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39"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98</v>
      </c>
      <c r="K2" s="43" t="n">
        <v>98</v>
      </c>
      <c r="L2" s="43" t="n">
        <v>98</v>
      </c>
      <c r="M2" s="43" t="n">
        <v>98</v>
      </c>
      <c r="N2" s="43" t="n">
        <v>98</v>
      </c>
      <c r="O2" s="43" t="n">
        <v>98</v>
      </c>
      <c r="P2" s="43" t="n">
        <v>98</v>
      </c>
      <c r="Q2" s="43" t="n">
        <v>98</v>
      </c>
      <c r="R2" s="43" t="n">
        <v>98</v>
      </c>
      <c r="S2" s="43" t="n">
        <v>98</v>
      </c>
      <c r="T2" s="43" t="n">
        <v>98</v>
      </c>
      <c r="U2" s="43" t="n">
        <v>98</v>
      </c>
      <c r="V2" s="43" t="n">
        <v>98</v>
      </c>
      <c r="W2" s="43" t="n">
        <v>97</v>
      </c>
      <c r="X2" s="43" t="n">
        <v>98</v>
      </c>
      <c r="Y2" s="43" t="n">
        <v>98</v>
      </c>
      <c r="Z2" s="43" t="n"/>
      <c r="AA2" s="43" t="n">
        <v>98</v>
      </c>
      <c r="AB2" s="43" t="n">
        <v>98</v>
      </c>
      <c r="AC2" s="43" t="n">
        <v>98</v>
      </c>
      <c r="AD2" s="43" t="n">
        <v>98</v>
      </c>
      <c r="AE2" s="43" t="n">
        <v>98</v>
      </c>
      <c r="AF2" s="43" t="n">
        <v>98</v>
      </c>
      <c r="AG2" s="43" t="n">
        <v>98</v>
      </c>
      <c r="AH2" s="43" t="n">
        <v>98</v>
      </c>
      <c r="AI2" s="43" t="n">
        <v>98</v>
      </c>
      <c r="AJ2" s="43" t="n">
        <v>98</v>
      </c>
      <c r="AK2" s="43" t="n">
        <v>98</v>
      </c>
      <c r="AL2" s="43" t="n">
        <v>98</v>
      </c>
      <c r="AM2" s="43" t="n">
        <v>98</v>
      </c>
      <c r="AN2" s="43" t="n">
        <v>98</v>
      </c>
      <c r="AO2" s="43" t="n">
        <v>98</v>
      </c>
      <c r="AP2" s="43" t="n">
        <v>98</v>
      </c>
      <c r="AQ2" s="43" t="n">
        <v>98</v>
      </c>
      <c r="AR2" s="43" t="n">
        <v>98</v>
      </c>
      <c r="AS2" s="43" t="n">
        <v>6</v>
      </c>
      <c r="AT2" s="43" t="n">
        <v>5</v>
      </c>
    </row>
    <row r="3" ht="18" customHeight="1">
      <c r="H3" s="41" t="n"/>
      <c r="I3" s="42" t="inlineStr">
        <is>
          <t>+OVR</t>
        </is>
      </c>
      <c r="J3" s="43" t="n">
        <v>45</v>
      </c>
      <c r="K3" s="43" t="inlineStr">
        <is>
          <t>1
12</t>
        </is>
      </c>
      <c r="L3" s="43" t="inlineStr">
        <is>
          <t>5
7</t>
        </is>
      </c>
      <c r="M3" s="43" t="inlineStr">
        <is>
          <t>67
5</t>
        </is>
      </c>
      <c r="N3" s="43" t="inlineStr">
        <is>
          <t>5
3</t>
        </is>
      </c>
      <c r="O3" s="43" t="inlineStr">
        <is>
          <t>1
5</t>
        </is>
      </c>
      <c r="P3" s="43" t="n">
        <v>9</v>
      </c>
      <c r="Q3" s="43" t="inlineStr">
        <is>
          <t>9
4</t>
        </is>
      </c>
      <c r="R3" s="43" t="inlineStr">
        <is>
          <t>30
25
1</t>
        </is>
      </c>
      <c r="S3" s="43" t="inlineStr">
        <is>
          <t>10
45
30
1</t>
        </is>
      </c>
      <c r="T3" s="43" t="n">
        <v>1</v>
      </c>
      <c r="U3" s="43" t="n">
        <v>10</v>
      </c>
      <c r="V3" s="43" t="n">
        <v>10</v>
      </c>
      <c r="W3" s="43" t="inlineStr">
        <is>
          <t>1
50</t>
        </is>
      </c>
      <c r="X3" s="43" t="n">
        <v>4</v>
      </c>
      <c r="Y3" s="43" t="inlineStr">
        <is>
          <t>30
4</t>
        </is>
      </c>
      <c r="Z3" s="44" t="n"/>
      <c r="AA3" s="43" t="inlineStr">
        <is>
          <t>10
4
40</t>
        </is>
      </c>
      <c r="AB3" s="43" t="inlineStr">
        <is>
          <t>10
4
40</t>
        </is>
      </c>
      <c r="AC3" s="43" t="inlineStr">
        <is>
          <t>10
4
25</t>
        </is>
      </c>
      <c r="AD3" s="43" t="n">
        <v>10</v>
      </c>
      <c r="AE3" s="43" t="inlineStr">
        <is>
          <t>10
30
2</t>
        </is>
      </c>
      <c r="AF3" s="43" t="n">
        <v>30</v>
      </c>
      <c r="AG3" s="43" t="inlineStr">
        <is>
          <t>10
25</t>
        </is>
      </c>
      <c r="AH3" s="43" t="inlineStr">
        <is>
          <t>10
45
30
25
40</t>
        </is>
      </c>
      <c r="AI3" s="43" t="inlineStr">
        <is>
          <t>9
10
30
40
2</t>
        </is>
      </c>
      <c r="AJ3" s="43" t="inlineStr">
        <is>
          <t>10
15
6
30
1
9</t>
        </is>
      </c>
      <c r="AK3" s="43" t="inlineStr">
        <is>
          <t>15
6
9
2</t>
        </is>
      </c>
      <c r="AL3" s="43" t="inlineStr">
        <is>
          <t>10
15
6
1
9</t>
        </is>
      </c>
      <c r="AM3" s="43" t="inlineStr">
        <is>
          <t>15
6
10
1</t>
        </is>
      </c>
      <c r="AN3" s="43" t="inlineStr">
        <is>
          <t>9
10
15
6
2</t>
        </is>
      </c>
      <c r="AO3" s="43" t="inlineStr">
        <is>
          <t>6
2</t>
        </is>
      </c>
      <c r="AP3" s="43" t="inlineStr">
        <is>
          <t>9
6
2</t>
        </is>
      </c>
      <c r="AQ3" s="43" t="inlineStr">
        <is>
          <t>30
6
10</t>
        </is>
      </c>
      <c r="AR3" s="43" t="inlineStr">
        <is>
          <t>6
9</t>
        </is>
      </c>
      <c r="AS3" s="43" t="n">
        <v>10</v>
      </c>
      <c r="AT3" s="43" t="inlineStr">
        <is>
          <t>5
25
10
30
40
9
7
3
1
20
35
18</t>
        </is>
      </c>
    </row>
    <row r="4" ht="18" customHeight="1">
      <c r="H4" s="41" t="n"/>
      <c r="I4" s="42" t="inlineStr">
        <is>
          <t>+Stat Point</t>
        </is>
      </c>
      <c r="J4" s="43" t="n">
        <v>40</v>
      </c>
      <c r="K4" s="43" t="inlineStr">
        <is>
          <t>4
12</t>
        </is>
      </c>
      <c r="L4" s="43" t="inlineStr">
        <is>
          <t>10
20</t>
        </is>
      </c>
      <c r="M4" s="43" t="inlineStr">
        <is>
          <t>67
10</t>
        </is>
      </c>
      <c r="N4" s="43" t="inlineStr">
        <is>
          <t>6
5</t>
        </is>
      </c>
      <c r="O4" s="43" t="inlineStr">
        <is>
          <t>3
6</t>
        </is>
      </c>
      <c r="P4" s="43" t="n">
        <v>30</v>
      </c>
      <c r="Q4" s="43" t="inlineStr">
        <is>
          <t>30
10</t>
        </is>
      </c>
      <c r="R4" s="43" t="inlineStr">
        <is>
          <t>35
25
10</t>
        </is>
      </c>
      <c r="S4" s="43" t="inlineStr">
        <is>
          <t>15
40
35
10</t>
        </is>
      </c>
      <c r="T4" s="43" t="n">
        <v>10</v>
      </c>
      <c r="U4" s="43" t="n">
        <v>12</v>
      </c>
      <c r="V4" s="43" t="n">
        <v>15</v>
      </c>
      <c r="W4" s="43" t="inlineStr">
        <is>
          <t>10
45</t>
        </is>
      </c>
      <c r="X4" s="43" t="n">
        <v>20</v>
      </c>
      <c r="Y4" s="43" t="inlineStr">
        <is>
          <t>30
20</t>
        </is>
      </c>
      <c r="Z4" s="43" t="n"/>
      <c r="AA4" s="43" t="inlineStr">
        <is>
          <t>20
15
30
50</t>
        </is>
      </c>
      <c r="AB4" s="43" t="inlineStr">
        <is>
          <t>20
15
30</t>
        </is>
      </c>
      <c r="AC4" s="43" t="inlineStr">
        <is>
          <t>15
20
25</t>
        </is>
      </c>
      <c r="AD4" s="43" t="n">
        <v>15</v>
      </c>
      <c r="AE4" s="43" t="inlineStr">
        <is>
          <t>20
15
35
30
2</t>
        </is>
      </c>
      <c r="AF4" s="43" t="n">
        <v>35</v>
      </c>
      <c r="AG4" s="43" t="inlineStr">
        <is>
          <t>15
25</t>
        </is>
      </c>
      <c r="AH4" s="43" t="inlineStr">
        <is>
          <t>20
15
30
25
50</t>
        </is>
      </c>
      <c r="AI4" s="43" t="inlineStr">
        <is>
          <t>15
30
2</t>
        </is>
      </c>
      <c r="AJ4" s="43" t="inlineStr">
        <is>
          <t>20
30
25
10
12</t>
        </is>
      </c>
      <c r="AK4" s="43" t="inlineStr">
        <is>
          <t>30
20
12
6</t>
        </is>
      </c>
      <c r="AL4" s="43" t="inlineStr">
        <is>
          <t>20
30
15
10
12</t>
        </is>
      </c>
      <c r="AM4" s="43" t="inlineStr">
        <is>
          <t>30
20
15
10</t>
        </is>
      </c>
      <c r="AN4" s="43" t="inlineStr">
        <is>
          <t>12
15
30
20
6</t>
        </is>
      </c>
      <c r="AO4" s="43" t="inlineStr">
        <is>
          <t>20
5</t>
        </is>
      </c>
      <c r="AP4" s="43" t="inlineStr">
        <is>
          <t>8
20
5</t>
        </is>
      </c>
      <c r="AQ4" s="43" t="inlineStr">
        <is>
          <t>35
20
15</t>
        </is>
      </c>
      <c r="AR4" s="43" t="inlineStr">
        <is>
          <t>20
8</t>
        </is>
      </c>
      <c r="AS4" s="43" t="n">
        <v>6</v>
      </c>
      <c r="AT4" s="43" t="n">
        <v>4</v>
      </c>
    </row>
    <row r="5" ht="48" customHeight="1">
      <c r="H5" s="45" t="n"/>
      <c r="I5" s="46" t="inlineStr">
        <is>
          <t>진화명</t>
        </is>
      </c>
      <c r="J5" s="47" t="inlineStr">
        <is>
          <t>Prime Iconic Attacker - EA SPORTS FC 26</t>
        </is>
      </c>
      <c r="K5" s="47" t="inlineStr">
        <is>
          <t>Eagle Eyed - EA SPORTS FC 26
The 12th Man - EA SPORTS FC 26</t>
        </is>
      </c>
      <c r="L5" s="47" t="inlineStr">
        <is>
          <t>FUTTIES Finale - EA SPORTS FC 26
Passing the Test - EA SPORTS FC 26</t>
        </is>
      </c>
      <c r="M5" s="47" t="inlineStr">
        <is>
          <t>Order 67 - EA SPORTS FC 26
FUTTIES Finale - EA SPORTS FC 26</t>
        </is>
      </c>
      <c r="N5" s="47" t="inlineStr">
        <is>
          <t>Two-Way Titan [SP+ 1] - EA SPORTS FC 26
Hard Yards [SP 8] - EA SPORTS FC 26</t>
        </is>
      </c>
      <c r="O5" s="47" t="inlineStr">
        <is>
          <t>Eagle Eyed - EA SPORTS FC 26
Two-Way Titan [SP+ 1] - EA SPORTS FC 26</t>
        </is>
      </c>
      <c r="P5" s="47" t="inlineStr">
        <is>
          <t>Guardian of the Wing - EA SPORTS FC 26</t>
        </is>
      </c>
      <c r="Q5" s="47" t="inlineStr">
        <is>
          <t>Guardian of the Wing - EA SPORTS FC 26
Creative License - EA SPORTS FC 26</t>
        </is>
      </c>
      <c r="R5" s="47" t="inlineStr">
        <is>
          <t>Class On Grass - EA SPORTS FC 26
Sunny Innit? - EA SPORTS FC 26
Golden Boot - EA SPORTS FC 26</t>
        </is>
      </c>
      <c r="S5" s="47" t="inlineStr">
        <is>
          <t>Leyenda de Moncada - EA SPORTS FC 26
Prime Iconic Attacker - EA SPORTS FC 26
Class On Grass - EA SPORTS FC 26
Golden Boot - EA SPORTS FC 26</t>
        </is>
      </c>
      <c r="T5" s="47" t="inlineStr">
        <is>
          <t>Golden Boot - EA SPORTS FC 26</t>
        </is>
      </c>
      <c r="U5" s="47" t="inlineStr">
        <is>
          <t>Leyenda de Moncada - EA SPORTS FC 26</t>
        </is>
      </c>
      <c r="V5" s="47" t="inlineStr">
        <is>
          <t>Leyenda de Moncada - EA SPORTS FC 26</t>
        </is>
      </c>
      <c r="W5" s="47" t="inlineStr">
        <is>
          <t>Golden Boot - EA SPORTS FC 26
The Main Event - EA SPORTS FC 26</t>
        </is>
      </c>
      <c r="X5" s="47" t="inlineStr">
        <is>
          <t>Creative License - EA SPORTS FC 26</t>
        </is>
      </c>
      <c r="Y5" s="47" t="inlineStr">
        <is>
          <t>Endgame Echoes - EA SPORTS FC 26
Creative License - EA SPORTS FC 26
Mr. Un-Droppable - EA SPORTS FC 26</t>
        </is>
      </c>
      <c r="Z5" s="48" t="n"/>
      <c r="AA5" s="47" t="inlineStr">
        <is>
          <t>The Tenant - EA SPORTS FC 26
Leyenda de Moncada - EA SPORTS FC 26
Keep Better Company - EA SPORTS FC 26
Creative License - EA SPORTS FC 26
Elite Midfielder - EA SPORTS FC 26
The Perfect 10 - EA SPORTS FC 26</t>
        </is>
      </c>
      <c r="AB5" s="47" t="inlineStr">
        <is>
          <t>The Tenant - EA SPORTS FC 26
Keep Better Company - EA SPORTS FC 26
Creative License - EA SPORTS FC 26
Elite Midfielder - EA SPORTS FC 26</t>
        </is>
      </c>
      <c r="AC5" s="47" t="inlineStr">
        <is>
          <t>Leyenda de Moncada - EA SPORTS FC 26
Creative License - EA SPORTS FC 26
Sunny Innit? - EA SPORTS FC 26</t>
        </is>
      </c>
      <c r="AD5" s="47" t="inlineStr">
        <is>
          <t>Leyenda de Moncada - EA SPORTS FC 26</t>
        </is>
      </c>
      <c r="AE5" s="47" t="inlineStr">
        <is>
          <t>The Tenant - EA SPORTS FC 26
Leyenda de Moncada - EA SPORTS FC 26
Endgame Echoes - EA SPORTS FC 26
Class On Grass - EA SPORTS FC 26
The Pivot Point [SP+ 20] - EA SPORTS FC 26</t>
        </is>
      </c>
      <c r="AF5" s="47" t="inlineStr">
        <is>
          <t>Endgame Echoes - EA SPORTS FC 26</t>
        </is>
      </c>
      <c r="AG5" s="47" t="inlineStr">
        <is>
          <t>Leyenda de Moncada - EA SPORTS FC 26
Sunny Innit? - EA SPORTS FC 26</t>
        </is>
      </c>
      <c r="AH5" s="47" t="inlineStr">
        <is>
          <t>The Tenant - EA SPORTS FC 26
Leyenda de Moncada - EA SPORTS FC 26
Prime Iconic Attacker - EA SPORTS FC 26
Class On Grass - EA SPORTS FC 26
Sunny Innit? - EA SPORTS FC 26
The Perfect 10 - EA SPORTS FC 26</t>
        </is>
      </c>
      <c r="AI5" s="47" t="inlineStr">
        <is>
          <t>Guardian of the Wing - EA SPORTS FC 26
Keep Better Company - EA SPORTS FC 26
Class On Grass - EA SPORTS FC 26
Elite Midfielder - EA SPORTS FC 26
The Pivot Point [SP+ 20] - EA SPORTS FC 26</t>
        </is>
      </c>
      <c r="AJ5" s="47" t="inlineStr">
        <is>
          <t>Keep Better Company - EA SPORTS FC 26
The Vanguard - EA SPORTS FC 26
Pocket Inspector - EA SPORTS FC 26
Posture Check - EA SPORTS FC 26
Mr. Un-Droppable - EA SPORTS FC 26
Auto Defender - EA SPORTS FC 26
Guard Duty - EA SPORTS FC 26</t>
        </is>
      </c>
      <c r="AK5" s="47" t="inlineStr">
        <is>
          <t>The Vanguard - EA SPORTS FC 26
Pocket Inspector - EA SPORTS FC 26
Guard Duty - EA SPORTS FC 26
The Pivot Point [SP+ 20] - EA SPORTS FC 26</t>
        </is>
      </c>
      <c r="AL5" s="47" t="inlineStr">
        <is>
          <t>Keep Better Company - EA SPORTS FC 26
The Vanguard - EA SPORTS FC 26
Pocket Inspector - EA SPORTS FC 26
Posture Check - EA SPORTS FC 26
Auto Defender - EA SPORTS FC 26
Guard Duty - EA SPORTS FC 26</t>
        </is>
      </c>
      <c r="AM5" s="47" t="inlineStr">
        <is>
          <t>The Vanguard - EA SPORTS FC 26
Pocket Inspector - EA SPORTS FC 26
Posture Check - EA SPORTS FC 26
Auto Defender - EA SPORTS FC 26</t>
        </is>
      </c>
      <c r="AN5" s="47" t="inlineStr">
        <is>
          <t>Guardian of the Wing - EA SPORTS FC 26
Keep Better Company - EA SPORTS FC 26
The Vanguard - EA SPORTS FC 26
Pocket Inspector - EA SPORTS FC 26
The Pivot Point [SP+ 20] - EA SPORTS FC 26</t>
        </is>
      </c>
      <c r="AO5" s="47" t="inlineStr">
        <is>
          <t>Pocket Inspector - EA SPORTS FC 26
The Pivot Point [SP+ 20] - EA SPORTS FC 26</t>
        </is>
      </c>
      <c r="AP5" s="47" t="inlineStr">
        <is>
          <t>Guardian of the Wing - EA SPORTS FC 26
Pocket Inspector - EA SPORTS FC 26
The Pivot Point [SP+ 20] - EA SPORTS FC 26</t>
        </is>
      </c>
      <c r="AQ5" s="47" t="inlineStr">
        <is>
          <t>Class On Grass - EA SPORTS FC 26
Pocket Inspector - EA SPORTS FC 26
Posture Check - EA SPORTS FC 26</t>
        </is>
      </c>
      <c r="AR5" s="47" t="inlineStr">
        <is>
          <t>Pocket Inspector - EA SPORTS FC 26
Guard Duty - EA SPORTS FC 26</t>
        </is>
      </c>
      <c r="AS5" s="47" t="inlineStr">
        <is>
          <t>Star in Motion - EA SPORTS FC 26</t>
        </is>
      </c>
      <c r="AT5" s="47" t="inlineStr">
        <is>
          <t>FUTTIES Finale - EA SPORTS FC 26
Sunny Innit? - EA SPORTS FC 26
Posture Check - EA SPORTS FC 26
Too Basic - EA SPORTS FC 26
No way through - EA SPORTS FC 26
Elite Midfielder - EA SPORTS FC 26
Guard Duty - EA SPORTS FC 26
Apex Attacker - EA SPORTS FC 26
Face Value - EA SPORTS FC 26
Counter Culture [SP 1] - EA SPORTS FC 26
Passing the Test - EA SPORTS FC 26
Furia Ceca - EA SPORTS FC 26
Highland Delivery - EA SPORTS FC 26
Total Glory - EA SPORTS FC 26
Tiny Tim - EA SPORTS FC 26
Continental Cannon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97</v>
      </c>
      <c r="K6" s="43" t="n">
        <v>97</v>
      </c>
      <c r="L6" s="43" t="n">
        <v>97</v>
      </c>
      <c r="M6" s="43" t="n">
        <v>97</v>
      </c>
      <c r="N6" s="43" t="n">
        <v>96</v>
      </c>
      <c r="O6" s="43" t="n">
        <v>96</v>
      </c>
      <c r="P6" s="43" t="n">
        <v>97</v>
      </c>
      <c r="Q6" s="43" t="n">
        <v>97</v>
      </c>
      <c r="R6" s="43" t="n">
        <v>97</v>
      </c>
      <c r="S6" s="43" t="n">
        <v>97</v>
      </c>
      <c r="T6" s="43" t="n">
        <v>97</v>
      </c>
      <c r="U6" s="43" t="n">
        <v>97</v>
      </c>
      <c r="V6" s="43" t="n">
        <v>97</v>
      </c>
      <c r="W6" s="43" t="n">
        <v>96</v>
      </c>
      <c r="X6" s="43" t="n">
        <v>97</v>
      </c>
      <c r="Y6" s="43" t="n">
        <v>97</v>
      </c>
      <c r="Z6" s="44" t="n"/>
      <c r="AA6" s="43" t="n">
        <v>97</v>
      </c>
      <c r="AB6" s="43" t="n">
        <v>97</v>
      </c>
      <c r="AC6" s="43" t="n">
        <v>97</v>
      </c>
      <c r="AD6" s="43" t="n">
        <v>97</v>
      </c>
      <c r="AE6" s="43" t="n">
        <v>97</v>
      </c>
      <c r="AF6" s="43" t="n">
        <v>97</v>
      </c>
      <c r="AG6" s="43" t="n">
        <v>97</v>
      </c>
      <c r="AH6" s="43" t="n">
        <v>97</v>
      </c>
      <c r="AI6" s="43" t="n">
        <v>97</v>
      </c>
      <c r="AJ6" s="43" t="n">
        <v>97</v>
      </c>
      <c r="AK6" s="43" t="n">
        <v>97</v>
      </c>
      <c r="AL6" s="43" t="n">
        <v>97</v>
      </c>
      <c r="AM6" s="43" t="n">
        <v>97</v>
      </c>
      <c r="AN6" s="43" t="n">
        <v>97</v>
      </c>
      <c r="AO6" s="43" t="n">
        <v>97</v>
      </c>
      <c r="AP6" s="43" t="n">
        <v>97</v>
      </c>
      <c r="AQ6" s="43" t="n">
        <v>97</v>
      </c>
      <c r="AR6" s="43" t="n">
        <v>97</v>
      </c>
      <c r="AS6" s="43" t="n">
        <v>5</v>
      </c>
      <c r="AT6" s="43" t="n">
        <v>4</v>
      </c>
    </row>
    <row r="7" ht="18" customHeight="1">
      <c r="H7" s="41" t="n"/>
      <c r="I7" s="42" t="inlineStr">
        <is>
          <t>+OVR</t>
        </is>
      </c>
      <c r="J7" s="43" t="inlineStr">
        <is>
          <t>18
1</t>
        </is>
      </c>
      <c r="K7" s="43" t="n">
        <v>3</v>
      </c>
      <c r="L7" s="43" t="inlineStr">
        <is>
          <t>12
7
5
3</t>
        </is>
      </c>
      <c r="M7" s="43" t="n">
        <v>12</v>
      </c>
      <c r="N7" s="43" t="inlineStr">
        <is>
          <t>67
3
1</t>
        </is>
      </c>
      <c r="O7" s="43" t="inlineStr">
        <is>
          <t>67
12
3</t>
        </is>
      </c>
      <c r="P7" s="43" t="inlineStr">
        <is>
          <t>10
30
25</t>
        </is>
      </c>
      <c r="Q7" s="43" t="inlineStr">
        <is>
          <t>10
30</t>
        </is>
      </c>
      <c r="R7" s="43" t="inlineStr">
        <is>
          <t>10
2
20
50</t>
        </is>
      </c>
      <c r="S7" s="43" t="inlineStr">
        <is>
          <t>10
25
20
50</t>
        </is>
      </c>
      <c r="T7" s="43" t="inlineStr">
        <is>
          <t>10
45
30</t>
        </is>
      </c>
      <c r="U7" s="43" t="inlineStr">
        <is>
          <t>10
2
1</t>
        </is>
      </c>
      <c r="V7" s="43" t="inlineStr">
        <is>
          <t>10
1
50</t>
        </is>
      </c>
      <c r="W7" s="43" t="inlineStr">
        <is>
          <t>10
45
5
3</t>
        </is>
      </c>
      <c r="X7" s="43" t="inlineStr">
        <is>
          <t>10
25
30
40
2</t>
        </is>
      </c>
      <c r="Y7" s="43" t="inlineStr">
        <is>
          <t>2
1</t>
        </is>
      </c>
      <c r="Z7" s="44" t="n"/>
      <c r="AA7" s="43" t="inlineStr">
        <is>
          <t>30
10
25</t>
        </is>
      </c>
      <c r="AB7" s="43" t="inlineStr">
        <is>
          <t>10
40
30
25</t>
        </is>
      </c>
      <c r="AC7" s="43" t="inlineStr">
        <is>
          <t>30
2</t>
        </is>
      </c>
      <c r="AD7" s="43" t="inlineStr">
        <is>
          <t>10
30
25
1
9
2</t>
        </is>
      </c>
      <c r="AE7" s="43" t="n">
        <v>30</v>
      </c>
      <c r="AF7" s="43" t="inlineStr">
        <is>
          <t>10
30
1</t>
        </is>
      </c>
      <c r="AG7" s="43" t="inlineStr">
        <is>
          <t>45
10
30
40
2</t>
        </is>
      </c>
      <c r="AH7" s="43" t="inlineStr">
        <is>
          <t>9
30
40
2
25</t>
        </is>
      </c>
      <c r="AI7" s="43" t="inlineStr">
        <is>
          <t>10
30
25
1
3</t>
        </is>
      </c>
      <c r="AJ7" s="43" t="n">
        <v>40</v>
      </c>
      <c r="AK7" s="43" t="inlineStr">
        <is>
          <t>10
1</t>
        </is>
      </c>
      <c r="AL7" s="43" t="inlineStr">
        <is>
          <t>9
40</t>
        </is>
      </c>
      <c r="AM7" s="43" t="n">
        <v>30</v>
      </c>
      <c r="AN7" s="43" t="inlineStr">
        <is>
          <t>1
30
9</t>
        </is>
      </c>
      <c r="AO7" s="43" t="n">
        <v>25</v>
      </c>
      <c r="AP7" s="43" t="n">
        <v>9</v>
      </c>
      <c r="AQ7" s="43" t="inlineStr">
        <is>
          <t>10
9</t>
        </is>
      </c>
      <c r="AR7" s="43" t="inlineStr">
        <is>
          <t>10
25</t>
        </is>
      </c>
      <c r="AS7" s="43" t="inlineStr">
        <is>
          <t>25
5
18
30
7
20
35
3</t>
        </is>
      </c>
      <c r="AT7" s="43" t="inlineStr">
        <is>
          <t>18
35</t>
        </is>
      </c>
    </row>
    <row r="8" ht="18" customHeight="1">
      <c r="H8" s="41" t="n"/>
      <c r="I8" s="42" t="inlineStr">
        <is>
          <t>+Stat Point</t>
        </is>
      </c>
      <c r="J8" s="43" t="inlineStr">
        <is>
          <t>12
3</t>
        </is>
      </c>
      <c r="K8" s="43" t="n">
        <v>5</v>
      </c>
      <c r="L8" s="43" t="inlineStr">
        <is>
          <t>12
10
5</t>
        </is>
      </c>
      <c r="M8" s="43" t="n">
        <v>12</v>
      </c>
      <c r="N8" s="43" t="inlineStr">
        <is>
          <t>67
4
1</t>
        </is>
      </c>
      <c r="O8" s="43" t="inlineStr">
        <is>
          <t>67
12
5
4</t>
        </is>
      </c>
      <c r="P8" s="43" t="inlineStr">
        <is>
          <t>25
35
30</t>
        </is>
      </c>
      <c r="Q8" s="43" t="inlineStr">
        <is>
          <t>25
30</t>
        </is>
      </c>
      <c r="R8" s="43" t="inlineStr">
        <is>
          <t>15
5
35
45</t>
        </is>
      </c>
      <c r="S8" s="43" t="inlineStr">
        <is>
          <t>20
25
35
45</t>
        </is>
      </c>
      <c r="T8" s="43" t="inlineStr">
        <is>
          <t>20
12
30
35</t>
        </is>
      </c>
      <c r="U8" s="43" t="inlineStr">
        <is>
          <t>20
30
5
10</t>
        </is>
      </c>
      <c r="V8" s="43" t="inlineStr">
        <is>
          <t>20
10
45</t>
        </is>
      </c>
      <c r="W8" s="43" t="inlineStr">
        <is>
          <t>12
25
15
3</t>
        </is>
      </c>
      <c r="X8" s="43" t="inlineStr">
        <is>
          <t>20
25
15
30
3
35</t>
        </is>
      </c>
      <c r="Y8" s="43" t="inlineStr">
        <is>
          <t>3
15</t>
        </is>
      </c>
      <c r="Z8" s="44" t="n"/>
      <c r="AA8" s="43" t="inlineStr">
        <is>
          <t>35
25
30</t>
        </is>
      </c>
      <c r="AB8" s="43" t="inlineStr">
        <is>
          <t>25
50
30
35</t>
        </is>
      </c>
      <c r="AC8" s="43" t="inlineStr">
        <is>
          <t>35
30
3
40</t>
        </is>
      </c>
      <c r="AD8" s="43" t="inlineStr">
        <is>
          <t>20
35
25
30
10
8
2</t>
        </is>
      </c>
      <c r="AE8" s="43" t="n">
        <v>30</v>
      </c>
      <c r="AF8" s="43" t="inlineStr">
        <is>
          <t>12
30
10</t>
        </is>
      </c>
      <c r="AG8" s="43" t="inlineStr">
        <is>
          <t>30
15
50
2</t>
        </is>
      </c>
      <c r="AH8" s="43" t="inlineStr">
        <is>
          <t>14
30
2</t>
        </is>
      </c>
      <c r="AI8" s="43" t="inlineStr">
        <is>
          <t>12
30
25
10
2</t>
        </is>
      </c>
      <c r="AJ8" s="43" t="n">
        <v>30</v>
      </c>
      <c r="AK8" s="43" t="inlineStr">
        <is>
          <t>15
10</t>
        </is>
      </c>
      <c r="AL8" s="43" t="inlineStr">
        <is>
          <t>12
30</t>
        </is>
      </c>
      <c r="AM8" s="43" t="n">
        <v>30</v>
      </c>
      <c r="AN8" s="43" t="inlineStr">
        <is>
          <t>10
30
12</t>
        </is>
      </c>
      <c r="AO8" s="43" t="n">
        <v>40</v>
      </c>
      <c r="AP8" s="43" t="n">
        <v>8</v>
      </c>
      <c r="AQ8" s="43" t="inlineStr">
        <is>
          <t>15
8</t>
        </is>
      </c>
      <c r="AR8" s="43" t="inlineStr">
        <is>
          <t>15
40</t>
        </is>
      </c>
      <c r="AS8" s="43" t="n">
        <v>4</v>
      </c>
      <c r="AT8" s="43" t="n">
        <v>3</v>
      </c>
    </row>
    <row r="9" ht="48" customHeight="1">
      <c r="H9" s="45" t="n"/>
      <c r="I9" s="46" t="inlineStr">
        <is>
          <t>진화명</t>
        </is>
      </c>
      <c r="J9" s="47" t="inlineStr">
        <is>
          <t>Strike Force is back! - EA SPORTS FC 26
Eagle Eyed - EA SPORTS FC 26</t>
        </is>
      </c>
      <c r="K9" s="47" t="inlineStr">
        <is>
          <t>Counter Culture [SP 1] - EA SPORTS FC 26</t>
        </is>
      </c>
      <c r="L9" s="47" t="inlineStr">
        <is>
          <t>The 12th Man - EA SPORTS FC 26
Face Value - EA SPORTS FC 26
Two-Way Titan [SP+ 1] - EA SPORTS FC 26
Counter Culture [SP 1] - EA SPORTS FC 26</t>
        </is>
      </c>
      <c r="M9" s="47" t="inlineStr">
        <is>
          <t>The 12th Man - EA SPORTS FC 26</t>
        </is>
      </c>
      <c r="N9" s="47" t="inlineStr">
        <is>
          <t>Order 67 - EA SPORTS FC 26
FUTTIES Countdown - EA SPORTS FC 26
Total Glory - EA SPORTS FC 26</t>
        </is>
      </c>
      <c r="O9" s="47" t="inlineStr">
        <is>
          <t>Order 67 - EA SPORTS FC 26
The 12th Man - EA SPORTS FC 26
Hard Yards [SP 8] - EA SPORTS FC 26
FUTTIES Countdown - EA SPORTS FC 26</t>
        </is>
      </c>
      <c r="P9" s="47" t="inlineStr">
        <is>
          <t>The Tenant - EA SPORTS FC 26
Class On Grass - EA SPORTS FC 26
Sunny Innit? - EA SPORTS FC 26
Mr. Un-Droppable - EA SPORTS FC 26</t>
        </is>
      </c>
      <c r="Q9" s="47" t="inlineStr">
        <is>
          <t>The Tenant - EA SPORTS FC 26
Mr. Un-Droppable - EA SPORTS FC 26</t>
        </is>
      </c>
      <c r="R9" s="47" t="inlineStr">
        <is>
          <t>Leyenda de Moncada - EA SPORTS FC 26
Final Touches - EA SPORTS FC 26
The Egyptian King - EA SPORTS FC 26
The Main Event - EA SPORTS FC 26</t>
        </is>
      </c>
      <c r="S9" s="47" t="inlineStr">
        <is>
          <t>The Tenant - EA SPORTS FC 26
Sunny Innit? - EA SPORTS FC 26
The Egyptian King - EA SPORTS FC 26
The Main Event - EA SPORTS FC 26</t>
        </is>
      </c>
      <c r="T9" s="47" t="inlineStr">
        <is>
          <t>The Tenant - EA SPORTS FC 26
Leyenda de Moncada - EA SPORTS FC 26
Prime Iconic Attacker - EA SPORTS FC 26
Keep Better Company - EA SPORTS FC 26
Class On Grass - EA SPORTS FC 26
I Do Absolutes - EA SPORTS FC 26</t>
        </is>
      </c>
      <c r="U9" s="47" t="inlineStr">
        <is>
          <t>The Tenant - EA SPORTS FC 26
Keep Better Company - EA SPORTS FC 26
Final Touches - EA SPORTS FC 26
Golden Boot - EA SPORTS FC 26</t>
        </is>
      </c>
      <c r="V9" s="47" t="inlineStr">
        <is>
          <t>The Tenant - EA SPORTS FC 26
Golden Boot - EA SPORTS FC 26
The Main Event - EA SPORTS FC 26</t>
        </is>
      </c>
      <c r="W9" s="47" t="inlineStr">
        <is>
          <t>Leyenda de Moncada - EA SPORTS FC 26
Prime Iconic Attacker - EA SPORTS FC 26
Too Basic - EA SPORTS FC 26
Chasing the Spotlight - EA SPORTS FC 26</t>
        </is>
      </c>
      <c r="X9" s="47" t="inlineStr">
        <is>
          <t>The Tenant - EA SPORTS FC 26
Sunny Innit? - EA SPORTS FC 26
Posture Check - EA SPORTS FC 26
Mr. Un-Droppable - EA SPORTS FC 26
Elite Midfielder - EA SPORTS FC 26
The Pivot Point [SP+ 20] - EA SPORTS FC 26
The Little Boy from Rosario - EA SPORTS FC 26</t>
        </is>
      </c>
      <c r="Y9" s="47" t="inlineStr">
        <is>
          <t>The Pivot Point [SP+ 20] - EA SPORTS FC 26
Highland Delivery - EA SPORTS FC 26</t>
        </is>
      </c>
      <c r="Z9" s="49" t="n"/>
      <c r="AA9" s="47" t="inlineStr">
        <is>
          <t>Endgame Echoes - EA SPORTS FC 26
Posture Check - EA SPORTS FC 26
Mr. Un-Droppable - EA SPORTS FC 26
The Little Boy from Rosario - EA SPORTS FC 26</t>
        </is>
      </c>
      <c r="AB9" s="47" t="inlineStr">
        <is>
          <t>Posture Check - EA SPORTS FC 26
The Perfect 10 - EA SPORTS FC 26
The Final Pass - EA SPORTS FC 26
The Little Boy from Rosario - EA SPORTS FC 26</t>
        </is>
      </c>
      <c r="AC9" s="47" t="inlineStr">
        <is>
          <t>Endgame Echoes - EA SPORTS FC 26
Class On Grass - EA SPORTS FC 26
The Pivot Point [SP+ 20] - EA SPORTS FC 26
The Powercube - EA SPORTS FC 26</t>
        </is>
      </c>
      <c r="AD9" s="47" t="inlineStr">
        <is>
          <t>The Tenant - EA SPORTS FC 26
Endgame Echoes - EA SPORTS FC 26
Sunny Innit? - EA SPORTS FC 26
Mr. Un-Droppable - EA SPORTS FC 26
Speed Demon - EA SPORTS FC 26
Guard Duty - EA SPORTS FC 26
The Pivot Point [SP+ 20] - EA SPORTS FC 26</t>
        </is>
      </c>
      <c r="AE9" s="47" t="inlineStr">
        <is>
          <t>Mr. Un-Droppable - EA SPORTS FC 26</t>
        </is>
      </c>
      <c r="AF9" s="47" t="inlineStr">
        <is>
          <t>Leyenda de Moncada - EA SPORTS FC 26
Wall of Fame - EA SPORTS FC 26
Class On Grass - EA SPORTS FC 26
Auto Defender - EA SPORTS FC 26</t>
        </is>
      </c>
      <c r="AG9" s="47" t="inlineStr">
        <is>
          <t>Prime Iconic Attacker - EA SPORTS FC 26
Keep Better Company - EA SPORTS FC 26
Class On Grass - EA SPORTS FC 26
Elite Midfielder - EA SPORTS FC 26
The Perfect 10 - EA SPORTS FC 26
The Pivot Point [SP+ 20] - EA SPORTS FC 26</t>
        </is>
      </c>
      <c r="AH9" s="47" t="inlineStr">
        <is>
          <t>Guardian of the Wing - EA SPORTS FC 26
Endgame Echoes - EA SPORTS FC 26
Elite Midfielder - EA SPORTS FC 26
The Pivot Point [SP+ 20] - EA SPORTS FC 26
The Flying Dutchman - EA SPORTS FC 26</t>
        </is>
      </c>
      <c r="AI9" s="47" t="inlineStr">
        <is>
          <t>Leyenda de Moncada - EA SPORTS FC 26
Endgame Echoes - EA SPORTS FC 26
Sunny Innit? - EA SPORTS FC 26
Auto Defender - EA SPORTS FC 26
Chasing the Spotlight - EA SPORTS FC 26</t>
        </is>
      </c>
      <c r="AJ9" s="47" t="inlineStr">
        <is>
          <t>Elite Midfielder - EA SPORTS FC 26</t>
        </is>
      </c>
      <c r="AK9" s="47" t="inlineStr">
        <is>
          <t>Keep Better Company - EA SPORTS FC 26
Auto Defender - EA SPORTS FC 26</t>
        </is>
      </c>
      <c r="AL9" s="47" t="inlineStr">
        <is>
          <t>Guardian of the Wing - EA SPORTS FC 26
Elite Midfielder - EA SPORTS FC 26</t>
        </is>
      </c>
      <c r="AM9" s="47" t="inlineStr">
        <is>
          <t>Mr. Un-Droppable - EA SPORTS FC 26
Touchline Titan - EA SPORTS FC 26</t>
        </is>
      </c>
      <c r="AN9" s="47" t="inlineStr">
        <is>
          <t>Auto Defender - EA SPORTS FC 26
Touchline Titan - EA SPORTS FC 26
Guard Duty - EA SPORTS FC 26</t>
        </is>
      </c>
      <c r="AO9" s="47" t="inlineStr">
        <is>
          <t>Tiny Tim - EA SPORTS FC 26</t>
        </is>
      </c>
      <c r="AP9" s="47" t="inlineStr">
        <is>
          <t>Guard Duty - EA SPORTS FC 26</t>
        </is>
      </c>
      <c r="AQ9" s="47" t="inlineStr">
        <is>
          <t>Keep Better Company - EA SPORTS FC 26
Guard Duty - EA SPORTS FC 26</t>
        </is>
      </c>
      <c r="AR9" s="47" t="inlineStr">
        <is>
          <t>Keep Better Company - EA SPORTS FC 26
Posture Check - EA SPORTS FC 26
Tiny Tim - EA SPORTS FC 26</t>
        </is>
      </c>
      <c r="AS9" s="47" t="inlineStr">
        <is>
          <t>Sunny Innit? - EA SPORTS FC 26
Too Basic - EA SPORTS FC 26
99 Dribbling (Ultimate Plus, Ultimate Early Bird, Ultimate) - EA SPORTS FC 26
Strike Force is back! - EA SPORTS FC 26
No way through - EA SPORTS FC 26
Passing the Test - EA SPORTS FC 26
El Bandido - EA SPORTS FC 26
Hidden Gem - EA SPORTS FC 26
Chasing the Spotlight - EA SPORTS FC 26</t>
        </is>
      </c>
      <c r="AT9" s="47" t="inlineStr">
        <is>
          <t>Strike Force is back! - EA SPORTS FC 26
Hidden Gem - EA SPORTS FC 26</t>
        </is>
      </c>
    </row>
    <row r="10" ht="18" customFormat="1" customHeight="1" s="7">
      <c r="H10" s="41" t="inlineStr">
        <is>
          <t>3위</t>
        </is>
      </c>
      <c r="I10" s="42" t="inlineStr">
        <is>
          <t>MAX</t>
        </is>
      </c>
      <c r="J10" s="43" t="n">
        <v>96</v>
      </c>
      <c r="K10" s="43" t="n">
        <v>96</v>
      </c>
      <c r="L10" s="43" t="n">
        <v>96</v>
      </c>
      <c r="M10" s="43" t="n">
        <v>96</v>
      </c>
      <c r="N10" s="43" t="n">
        <v>95</v>
      </c>
      <c r="O10" s="43" t="n">
        <v>95</v>
      </c>
      <c r="P10" s="43" t="n">
        <v>96</v>
      </c>
      <c r="Q10" s="43" t="n">
        <v>96</v>
      </c>
      <c r="R10" s="43" t="n">
        <v>96</v>
      </c>
      <c r="S10" s="43" t="n">
        <v>96</v>
      </c>
      <c r="T10" s="43" t="n">
        <v>96</v>
      </c>
      <c r="U10" s="43" t="n">
        <v>96</v>
      </c>
      <c r="V10" s="43" t="n">
        <v>96</v>
      </c>
      <c r="W10" s="43" t="n">
        <v>95</v>
      </c>
      <c r="X10" s="43" t="n">
        <v>96</v>
      </c>
      <c r="Y10" s="43" t="n">
        <v>96</v>
      </c>
      <c r="Z10" s="50" t="n"/>
      <c r="AA10" s="43" t="n">
        <v>96</v>
      </c>
      <c r="AB10" s="43" t="n">
        <v>96</v>
      </c>
      <c r="AC10" s="43" t="n">
        <v>96</v>
      </c>
      <c r="AD10" s="43" t="n">
        <v>96</v>
      </c>
      <c r="AE10" s="43" t="n">
        <v>96</v>
      </c>
      <c r="AF10" s="43" t="n">
        <v>96</v>
      </c>
      <c r="AG10" s="43" t="n">
        <v>96</v>
      </c>
      <c r="AH10" s="43" t="n">
        <v>96</v>
      </c>
      <c r="AI10" s="43" t="n">
        <v>96</v>
      </c>
      <c r="AJ10" s="43" t="n">
        <v>96</v>
      </c>
      <c r="AK10" s="43" t="n">
        <v>96</v>
      </c>
      <c r="AL10" s="43" t="n">
        <v>96</v>
      </c>
      <c r="AM10" s="43" t="n">
        <v>96</v>
      </c>
      <c r="AN10" s="43" t="n">
        <v>96</v>
      </c>
      <c r="AO10" s="43" t="n">
        <v>96</v>
      </c>
      <c r="AP10" s="43" t="n">
        <v>96</v>
      </c>
      <c r="AQ10" s="43" t="n">
        <v>96</v>
      </c>
      <c r="AR10" s="43" t="n">
        <v>96</v>
      </c>
      <c r="AS10" s="43" t="n">
        <v>4</v>
      </c>
      <c r="AT10" s="50" t="n"/>
    </row>
    <row r="11" ht="18" customHeight="1">
      <c r="H11" s="41" t="n"/>
      <c r="I11" s="42" t="inlineStr">
        <is>
          <t>+OVR</t>
        </is>
      </c>
      <c r="J11" s="43" t="inlineStr">
        <is>
          <t>10
67
30
12
5</t>
        </is>
      </c>
      <c r="K11" s="43" t="inlineStr">
        <is>
          <t>67
30
5
3
1</t>
        </is>
      </c>
      <c r="L11" s="43" t="inlineStr">
        <is>
          <t>67
3
1</t>
        </is>
      </c>
      <c r="M11" s="43" t="inlineStr">
        <is>
          <t>18
5
3
1</t>
        </is>
      </c>
      <c r="N11" s="43" t="inlineStr">
        <is>
          <t>12
7</t>
        </is>
      </c>
      <c r="O11" s="43" t="inlineStr">
        <is>
          <t>40
7
1</t>
        </is>
      </c>
      <c r="P11" s="43" t="inlineStr">
        <is>
          <t>4
1
9
2
50</t>
        </is>
      </c>
      <c r="Q11" s="43" t="inlineStr">
        <is>
          <t>30
5
1
9
2
50</t>
        </is>
      </c>
      <c r="R11" s="43" t="inlineStr">
        <is>
          <t>10
30
5
40</t>
        </is>
      </c>
      <c r="S11" s="43" t="n">
        <v>30</v>
      </c>
      <c r="T11" s="43" t="inlineStr">
        <is>
          <t>30
25
5
35
50</t>
        </is>
      </c>
      <c r="U11" s="43" t="inlineStr">
        <is>
          <t>45
30
40
50</t>
        </is>
      </c>
      <c r="V11" s="43" t="inlineStr">
        <is>
          <t>45
30
20
25
3</t>
        </is>
      </c>
      <c r="W11" s="43" t="inlineStr">
        <is>
          <t>30
25</t>
        </is>
      </c>
      <c r="X11" s="43" t="inlineStr">
        <is>
          <t>10
5
40
30</t>
        </is>
      </c>
      <c r="Y11" s="43" t="n">
        <v>3</v>
      </c>
      <c r="Z11" s="50" t="n"/>
      <c r="AA11" s="43" t="inlineStr">
        <is>
          <t>30
25
5
1
20</t>
        </is>
      </c>
      <c r="AB11" s="43" t="inlineStr">
        <is>
          <t>5
1
3</t>
        </is>
      </c>
      <c r="AC11" s="43" t="inlineStr">
        <is>
          <t>5
30</t>
        </is>
      </c>
      <c r="AD11" s="43" t="inlineStr">
        <is>
          <t>45
30
5
35
50
3</t>
        </is>
      </c>
      <c r="AE11" s="43" t="inlineStr">
        <is>
          <t>45
1
40
30
35</t>
        </is>
      </c>
      <c r="AF11" s="43" t="inlineStr">
        <is>
          <t>25
40
30</t>
        </is>
      </c>
      <c r="AG11" s="43" t="inlineStr">
        <is>
          <t>10
9
30
5
25
50
3</t>
        </is>
      </c>
      <c r="AH11" s="43" t="inlineStr">
        <is>
          <t>30
5
20
25
35</t>
        </is>
      </c>
      <c r="AI11" s="43" t="inlineStr">
        <is>
          <t>10
45
5
9
30</t>
        </is>
      </c>
      <c r="AJ11" s="43" t="inlineStr">
        <is>
          <t>9
30
1</t>
        </is>
      </c>
      <c r="AK11" s="43" t="n">
        <v>30</v>
      </c>
      <c r="AL11" s="43" t="inlineStr">
        <is>
          <t>5
30
1</t>
        </is>
      </c>
      <c r="AM11" s="43" t="inlineStr">
        <is>
          <t>5
40</t>
        </is>
      </c>
      <c r="AN11" s="43" t="inlineStr">
        <is>
          <t>10
5
30</t>
        </is>
      </c>
      <c r="AO11" s="43" t="inlineStr">
        <is>
          <t>30
15
9</t>
        </is>
      </c>
      <c r="AP11" s="43" t="inlineStr">
        <is>
          <t>10
30
15
1
35</t>
        </is>
      </c>
      <c r="AQ11" s="43" t="inlineStr">
        <is>
          <t>9
30
15
5
1
50</t>
        </is>
      </c>
      <c r="AR11" s="43" t="inlineStr">
        <is>
          <t>30
15
1</t>
        </is>
      </c>
      <c r="AS11" s="43" t="inlineStr">
        <is>
          <t>30
1
40
35</t>
        </is>
      </c>
      <c r="AT11" s="50" t="n"/>
    </row>
    <row r="12" ht="18" customHeight="1">
      <c r="H12" s="41" t="n"/>
      <c r="I12" s="42" t="inlineStr">
        <is>
          <t>+Stat Point</t>
        </is>
      </c>
      <c r="J12" s="43" t="inlineStr">
        <is>
          <t>15
67
30
12
5</t>
        </is>
      </c>
      <c r="K12" s="43" t="inlineStr">
        <is>
          <t>67
30
10
4
1</t>
        </is>
      </c>
      <c r="L12" s="43" t="inlineStr">
        <is>
          <t>67
4
2</t>
        </is>
      </c>
      <c r="M12" s="43" t="inlineStr">
        <is>
          <t>12
5
4
2</t>
        </is>
      </c>
      <c r="N12" s="43" t="inlineStr">
        <is>
          <t>12
7</t>
        </is>
      </c>
      <c r="O12" s="43" t="inlineStr">
        <is>
          <t>30
7
10
1</t>
        </is>
      </c>
      <c r="P12" s="43" t="inlineStr">
        <is>
          <t>10
3
50</t>
        </is>
      </c>
      <c r="Q12" s="43" t="inlineStr">
        <is>
          <t>35
15
10
3
50</t>
        </is>
      </c>
      <c r="R12" s="43" t="inlineStr">
        <is>
          <t>20
30
15
50
5</t>
        </is>
      </c>
      <c r="S12" s="43" t="inlineStr">
        <is>
          <t>30
5</t>
        </is>
      </c>
      <c r="T12" s="43" t="inlineStr">
        <is>
          <t>30
25
15
45
40
35
5</t>
        </is>
      </c>
      <c r="U12" s="43" t="inlineStr">
        <is>
          <t>30
35
50
45
40</t>
        </is>
      </c>
      <c r="V12" s="43" t="inlineStr">
        <is>
          <t>30
25
35
3</t>
        </is>
      </c>
      <c r="W12" s="43" t="inlineStr">
        <is>
          <t>30
25
5</t>
        </is>
      </c>
      <c r="X12" s="43" t="inlineStr">
        <is>
          <t>12
15
50
30</t>
        </is>
      </c>
      <c r="Y12" s="43" t="n">
        <v>2</v>
      </c>
      <c r="Z12" s="50" t="n"/>
      <c r="AA12" s="43" t="inlineStr">
        <is>
          <t>30
25
15</t>
        </is>
      </c>
      <c r="AB12" s="43" t="inlineStr">
        <is>
          <t>15
5</t>
        </is>
      </c>
      <c r="AC12" s="43" t="inlineStr">
        <is>
          <t>15
30
10</t>
        </is>
      </c>
      <c r="AD12" s="43" t="inlineStr">
        <is>
          <t>40
30
35
15
50
5</t>
        </is>
      </c>
      <c r="AE12" s="43" t="inlineStr">
        <is>
          <t>30
10
40</t>
        </is>
      </c>
      <c r="AF12" s="43" t="inlineStr">
        <is>
          <t>25
20</t>
        </is>
      </c>
      <c r="AG12" s="43" t="inlineStr">
        <is>
          <t>20
14
35
15
40
25
50
5</t>
        </is>
      </c>
      <c r="AH12" s="43" t="inlineStr">
        <is>
          <t>30
15
40
35</t>
        </is>
      </c>
      <c r="AI12" s="43" t="inlineStr">
        <is>
          <t>20
40
15
10</t>
        </is>
      </c>
      <c r="AJ12" s="43" t="inlineStr">
        <is>
          <t>12
30
10</t>
        </is>
      </c>
      <c r="AK12" s="43" t="inlineStr">
        <is>
          <t>30
40</t>
        </is>
      </c>
      <c r="AL12" s="43" t="inlineStr">
        <is>
          <t>15
30
10</t>
        </is>
      </c>
      <c r="AM12" s="43" t="inlineStr">
        <is>
          <t>15
30</t>
        </is>
      </c>
      <c r="AN12" s="43" t="inlineStr">
        <is>
          <t>25
15
30</t>
        </is>
      </c>
      <c r="AO12" s="43" t="inlineStr">
        <is>
          <t>30
8</t>
        </is>
      </c>
      <c r="AP12" s="43" t="inlineStr">
        <is>
          <t>15
10
30
25</t>
        </is>
      </c>
      <c r="AQ12" s="43" t="inlineStr">
        <is>
          <t>8
30
15
10
40
45</t>
        </is>
      </c>
      <c r="AR12" s="43" t="inlineStr">
        <is>
          <t>30
10</t>
        </is>
      </c>
      <c r="AS12" s="43" t="n">
        <v>3</v>
      </c>
      <c r="AT12" s="50" t="n"/>
    </row>
    <row r="13" ht="48" customHeight="1">
      <c r="H13" s="45" t="n"/>
      <c r="I13" s="46" t="inlineStr">
        <is>
          <t>진화명</t>
        </is>
      </c>
      <c r="J13" s="47" t="inlineStr">
        <is>
          <t>Keep Better Company - EA SPORTS FC 26
Order 67 - EA SPORTS FC 26
Endgame Echoes - EA SPORTS FC 26
The 12th Man - EA SPORTS FC 26
Two-Way Titan [SP+ 1] - EA SPORTS FC 26</t>
        </is>
      </c>
      <c r="K13" s="47" t="inlineStr">
        <is>
          <t>Order 67 - EA SPORTS FC 26
Endgame Echoes - EA SPORTS FC 26
FUTTIES Finale - EA SPORTS FC 26
FUTTIES Countdown - EA SPORTS FC 26
Total Glory - EA SPORTS FC 26</t>
        </is>
      </c>
      <c r="L13" s="47" t="inlineStr">
        <is>
          <t>Order 67 - EA SPORTS FC 26
FUTTIES Countdown - EA SPORTS FC 26
Total Glory - EA SPORTS FC 26</t>
        </is>
      </c>
      <c r="M13" s="47" t="inlineStr">
        <is>
          <t>Strike Force is back! - EA SPORTS FC 26
Two-Way Titan [SP+ 1] - EA SPORTS FC 26
FUTTIES Countdown - EA SPORTS FC 26
Total Glory - EA SPORTS FC 26</t>
        </is>
      </c>
      <c r="N13" s="47" t="inlineStr">
        <is>
          <t>The 12th Man - EA SPORTS FC 26
Face Value - EA SPORTS FC 26</t>
        </is>
      </c>
      <c r="O13" s="47" t="inlineStr">
        <is>
          <t>Elite Midfielder - EA SPORTS FC 26
Face Value - EA SPORTS FC 26
Passing the Test - EA SPORTS FC 26
Total Glory - EA SPORTS FC 26</t>
        </is>
      </c>
      <c r="P13" s="47" t="inlineStr">
        <is>
          <t>Creative License - EA SPORTS FC 26
Speed Demon - EA SPORTS FC 26
Guard Duty - EA SPORTS FC 26
The Pivot Point [SP+ 20] - EA SPORTS FC 26
The Main Event - EA SPORTS FC 26</t>
        </is>
      </c>
      <c r="Q13" s="47" t="inlineStr">
        <is>
          <t>Class On Grass - EA SPORTS FC 26
Too Basic - EA SPORTS FC 26
Speed Demon - EA SPORTS FC 26
Guard Duty - EA SPORTS FC 26
The Pivot Point [SP+ 20] - EA SPORTS FC 26
The Main Event - EA SPORTS FC 26</t>
        </is>
      </c>
      <c r="R13" s="47" t="inlineStr">
        <is>
          <t>The Tenant - EA SPORTS FC 26
Va Va Voom - EA SPORTS FC 26
Too Basic - EA SPORTS FC 26
The Perfect 10 - EA SPORTS FC 26
I Do Absolutes - EA SPORTS FC 26
Continental Cannon - EA SPORTS FC 26</t>
        </is>
      </c>
      <c r="S13" s="47" t="inlineStr">
        <is>
          <t>Va Va Voom - EA SPORTS FC 26
I Do Absolutes - EA SPORTS FC 26
Continental Cannon - EA SPORTS FC 26</t>
        </is>
      </c>
      <c r="T13" s="47" t="inlineStr">
        <is>
          <t>Va Va Voom - EA SPORTS FC 26
Sunny Innit? - EA SPORTS FC 26
Too Basic - EA SPORTS FC 26
Furia Ceca - EA SPORTS FC 26
The Powercube - EA SPORTS FC 26
O Capitão - EA SPORTS FC 26
Tiny Tim - EA SPORTS FC 26
Continental Cannon - EA SPORTS FC 26
The Main Event - EA SPORTS FC 26</t>
        </is>
      </c>
      <c r="U13" s="47" t="inlineStr">
        <is>
          <t>Prime Iconic Attacker - EA SPORTS FC 26
Class On Grass - EA SPORTS FC 26
The Perfect 10 - EA SPORTS FC 26
Furia Ceca - EA SPORTS FC 26
The Powercube - EA SPORTS FC 26
The Main Event - EA SPORTS FC 26</t>
        </is>
      </c>
      <c r="V13" s="47" t="inlineStr">
        <is>
          <t>Prime Iconic Attacker - EA SPORTS FC 26
Va Va Voom - EA SPORTS FC 26
El Bandido - EA SPORTS FC 26
Tiny Tim - EA SPORTS FC 26
Chasing the Spotlight - EA SPORTS FC 26</t>
        </is>
      </c>
      <c r="W13" s="47" t="inlineStr">
        <is>
          <t>Va Va Voom - EA SPORTS FC 26
Sunny Innit? - EA SPORTS FC 26
Continental Cannon - EA SPORTS FC 26</t>
        </is>
      </c>
      <c r="X13" s="47" t="inlineStr">
        <is>
          <t>Leyenda de Moncada - EA SPORTS FC 26
Too Basic - EA SPORTS FC 26
The Perfect 10 - EA SPORTS FC 26
The Final Pass - EA SPORTS FC 26
Do it like Yaya - EA SPORTS FC 26</t>
        </is>
      </c>
      <c r="Y13" s="47" t="inlineStr">
        <is>
          <t>Chasing the Spotlight - EA SPORTS FC 26</t>
        </is>
      </c>
      <c r="Z13" s="49" t="n"/>
      <c r="AA13" s="47" t="inlineStr">
        <is>
          <t>Class On Grass - EA SPORTS FC 26
Sunny Innit? - EA SPORTS FC 26
Too Basic - EA SPORTS FC 26
Highland Delivery - EA SPORTS FC 26
The Final Pass - EA SPORTS FC 26
El Bandido - EA SPORTS FC 26
Do it like Yaya - EA SPORTS FC 26</t>
        </is>
      </c>
      <c r="AB13" s="47" t="inlineStr">
        <is>
          <t>Too Basic - EA SPORTS FC 26
Highland Delivery - EA SPORTS FC 26
Chasing the Spotlight - EA SPORTS FC 26</t>
        </is>
      </c>
      <c r="AC13" s="47" t="inlineStr">
        <is>
          <t>Too Basic - EA SPORTS FC 26
Touchline Titan - EA SPORTS FC 26
Continental Cannon - EA SPORTS FC 26</t>
        </is>
      </c>
      <c r="AD13" s="47" t="inlineStr">
        <is>
          <t>Prime Iconic Attacker - EA SPORTS FC 26
Va Va Voom - EA SPORTS FC 26
Carpet Football - EA SPORTS FC 26
Too Basic - EA SPORTS FC 26
Hidden Gem - EA SPORTS FC 26
The Main Event - EA SPORTS FC 26
Chasing the Spotlight - EA SPORTS FC 26</t>
        </is>
      </c>
      <c r="AE13" s="47" t="inlineStr">
        <is>
          <t>Prime Iconic Attacker - EA SPORTS FC 26
Speed Demon - EA SPORTS FC 26
Elite Midfielder - EA SPORTS FC 26
I Do Absolutes - EA SPORTS FC 26
Hidden Gem - EA SPORTS FC 26</t>
        </is>
      </c>
      <c r="AF13" s="47" t="inlineStr">
        <is>
          <t>Sunny Innit? - EA SPORTS FC 26
Elite Midfielder - EA SPORTS FC 26
Leopard's Roar - EA SPORTS FC 26</t>
        </is>
      </c>
      <c r="AG13" s="47" t="inlineStr">
        <is>
          <t>The Tenant - EA SPORTS FC 26
Guardian of the Wing - EA SPORTS FC 26
Endgame Echoes - EA SPORTS FC 26
Too Basic - EA SPORTS FC 26
Furia Ceca - EA SPORTS FC 26
The Flying Dutchman - EA SPORTS FC 26
The Little Boy from Rosario - EA SPORTS FC 26
The Main Event - EA SPORTS FC 26
Chasing the Spotlight - EA SPORTS FC 26</t>
        </is>
      </c>
      <c r="AH13" s="47" t="inlineStr">
        <is>
          <t>Va Va Voom - EA SPORTS FC 26
Too Basic - EA SPORTS FC 26
Furia Ceca - EA SPORTS FC 26
El Bandido - EA SPORTS FC 26
The Little Boy from Rosario - EA SPORTS FC 26
Hidden Gem - EA SPORTS FC 26</t>
        </is>
      </c>
      <c r="AI13" s="47" t="inlineStr">
        <is>
          <t>The Tenant - EA SPORTS FC 26
Prime Iconic Attacker - EA SPORTS FC 26
Too Basic - EA SPORTS FC 26
Guard Duty - EA SPORTS FC 26
Leopard's Roar - EA SPORTS FC 26
Continental Cannon - EA SPORTS FC 26</t>
        </is>
      </c>
      <c r="AJ13" s="47" t="inlineStr">
        <is>
          <t>Guardian of the Wing - EA SPORTS FC 26
Touchline Titan - EA SPORTS FC 26
No Entry - EA SPORTS FC 26</t>
        </is>
      </c>
      <c r="AK13" s="47" t="inlineStr">
        <is>
          <t>Touchline Titan - EA SPORTS FC 26
Leopard's Roar - EA SPORTS FC 26</t>
        </is>
      </c>
      <c r="AL13" s="47" t="inlineStr">
        <is>
          <t>Too Basic - EA SPORTS FC 26
Mr. Un-Droppable - EA SPORTS FC 26
Touchline Titan - EA SPORTS FC 26
No Entry - EA SPORTS FC 26</t>
        </is>
      </c>
      <c r="AM13" s="47" t="inlineStr">
        <is>
          <t>Too Basic - EA SPORTS FC 26
Elite Midfielder - EA SPORTS FC 26</t>
        </is>
      </c>
      <c r="AN13" s="47" t="inlineStr">
        <is>
          <t>Posture Check - EA SPORTS FC 26
Too Basic - EA SPORTS FC 26
Mr. Un-Droppable - EA SPORTS FC 26</t>
        </is>
      </c>
      <c r="AO13" s="47" t="inlineStr">
        <is>
          <t>Endgame Echoes - EA SPORTS FC 26
The Vanguard - EA SPORTS FC 26
Guard Duty - EA SPORTS FC 26
Leopard's Roar - EA SPORTS FC 26</t>
        </is>
      </c>
      <c r="AP13" s="47" t="inlineStr">
        <is>
          <t>Leyenda de Moncada - EA SPORTS FC 26
Keep Better Company - EA SPORTS FC 26
Endgame Echoes - EA SPORTS FC 26
The Vanguard - EA SPORTS FC 26
Posture Check - EA SPORTS FC 26
Speed Demon - EA SPORTS FC 26
O Capitão - EA SPORTS FC 26
Do it like Yaya - EA SPORTS FC 26</t>
        </is>
      </c>
      <c r="AQ13" s="47" t="inlineStr">
        <is>
          <t>Guardian of the Wing - EA SPORTS FC 26
Endgame Echoes - EA SPORTS FC 26
The Vanguard - EA SPORTS FC 26
Too Basic - EA SPORTS FC 26
Mr. Un-Droppable - EA SPORTS FC 26
Auto Defender - EA SPORTS FC 26
The Powercube - EA SPORTS FC 26
Do it like Yaya - EA SPORTS FC 26
Gold Standard - EA SPORTS FC 26</t>
        </is>
      </c>
      <c r="AR13" s="47" t="inlineStr">
        <is>
          <t>Endgame Echoes - EA SPORTS FC 26
The Vanguard - EA SPORTS FC 26
Auto Defender - EA SPORTS FC 26</t>
        </is>
      </c>
      <c r="AS13" s="47" t="inlineStr">
        <is>
          <t>Mr. Un-Droppable - EA SPORTS FC 26
Auto Defender - EA SPORTS FC 26
Elite Midfielder - EA SPORTS FC 26
Relentless Rise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98</v>
      </c>
      <c r="K28" s="4" t="inlineStr">
        <is>
          <t>Prime Iconic Attacker - EA SPORTS FC 26</t>
        </is>
      </c>
      <c r="L28" s="4" t="n">
        <v>1</v>
      </c>
      <c r="M28" s="4" t="n">
        <v>45</v>
      </c>
      <c r="N28" s="4" t="n">
        <v>98</v>
      </c>
      <c r="O28" s="4" t="inlineStr">
        <is>
          <t>ST, RW, LW</t>
        </is>
      </c>
      <c r="P28" s="4" t="inlineStr">
        <is>
          <t>Max 97</t>
        </is>
      </c>
      <c r="Q28" s="4" t="inlineStr">
        <is>
          <t>Overall Max. 97 Position ST, RW, LW Max PS 10 Max PS+ 4 Details Submit by in 1 month Expiry in 1 month Token Cost 200</t>
        </is>
      </c>
      <c r="AB28">
        <f>MAX($J$28:$J$322)</f>
        <v/>
      </c>
    </row>
    <row r="29" hidden="1">
      <c r="J29" s="4" t="n">
        <v>97</v>
      </c>
      <c r="K29" s="4" t="inlineStr">
        <is>
          <t>Strike Force is back! - EA SPORTS FC 26</t>
        </is>
      </c>
      <c r="L29" s="4" t="n">
        <v>2</v>
      </c>
      <c r="M29" s="4" t="n">
        <v>18</v>
      </c>
      <c r="N29" s="4" t="n">
        <v>97</v>
      </c>
      <c r="O29" s="4" t="inlineStr">
        <is>
          <t>ST</t>
        </is>
      </c>
      <c r="P29" s="4" t="inlineStr">
        <is>
          <t>Max 96</t>
        </is>
      </c>
      <c r="Q29" s="4" t="inlineStr">
        <is>
          <t>Max Pos. 4 Overall Max. 96 Position ST Max PS+ 4 Details Submit by in 10 days Expiry in 10 days Token Cost 200</t>
        </is>
      </c>
      <c r="AB29">
        <f>_xlfn.MAXIFS($J$28:$J$322,$J$28:$J$322,"&lt;"&amp;AB28)</f>
        <v/>
      </c>
    </row>
    <row r="30" hidden="1">
      <c r="J30" s="4" t="n">
        <v>97</v>
      </c>
      <c r="K30" s="4" t="inlineStr">
        <is>
          <t>Eagle Eyed - EA SPORTS FC 26</t>
        </is>
      </c>
      <c r="L30" s="4" t="n">
        <v>2</v>
      </c>
      <c r="M30" s="4" t="n">
        <v>1</v>
      </c>
      <c r="N30" s="4" t="n"/>
      <c r="O30" s="4" t="n">
        <v/>
      </c>
      <c r="P30" s="4" t="inlineStr">
        <is>
          <t>Max 97</t>
        </is>
      </c>
      <c r="Q30" s="4" t="inlineStr">
        <is>
          <t>Overall Max. 97 Details Submit by in 7 days Expiry in 7 days Coins Cost Free Points Cost Free</t>
        </is>
      </c>
      <c r="AB30">
        <f>_xlfn.MAXIFS($J$28:$J$322,$J$28:$J$322,"&lt;"&amp;AB29)</f>
        <v/>
      </c>
    </row>
    <row r="31" hidden="1">
      <c r="J31" s="4" t="n">
        <v>96</v>
      </c>
      <c r="K31" s="4" t="inlineStr">
        <is>
          <t>Order 67 - EA SPORTS FC 26</t>
        </is>
      </c>
      <c r="L31" s="4" t="n">
        <v>3</v>
      </c>
      <c r="M31" s="4" t="n">
        <v>67</v>
      </c>
      <c r="N31" s="4" t="n">
        <v>98</v>
      </c>
      <c r="O31" s="4" t="n">
        <v/>
      </c>
      <c r="P31" s="4" t="inlineStr">
        <is>
          <t>Max 97</t>
        </is>
      </c>
      <c r="Q31" s="4" t="inlineStr">
        <is>
          <t>Overall Max. 97 Max PS 10 Max PS+ 4 Details Submit by in 1 month Expiry in 1 month Token Cost 100</t>
        </is>
      </c>
    </row>
    <row r="32" hidden="1">
      <c r="J32" s="4" t="n">
        <v>96</v>
      </c>
      <c r="K32" s="4" t="inlineStr">
        <is>
          <t>Endgame Echoes - EA SPORTS FC 26</t>
        </is>
      </c>
      <c r="L32" s="4" t="n">
        <v>3</v>
      </c>
      <c r="M32" s="4" t="n">
        <v>30</v>
      </c>
      <c r="N32" s="4" t="n">
        <v>98</v>
      </c>
      <c r="O32" s="4" t="inlineStr">
        <is>
          <t>CDM, CM Details Submit by in 6 days Expiry in 13 days Coins Cost 100,000 Points Cost 250</t>
        </is>
      </c>
      <c r="P32" s="4" t="inlineStr">
        <is>
          <t>Max 97</t>
        </is>
      </c>
      <c r="Q32" s="4" t="inlineStr">
        <is>
          <t>Overall Max. 97 Position CDM, CM Details Submit by in 6 days Expiry in 13 days Coins Cost 100,000 Points Cost 250</t>
        </is>
      </c>
    </row>
    <row r="33" hidden="1">
      <c r="J33" s="4" t="n">
        <v>96</v>
      </c>
      <c r="K33" s="4" t="inlineStr">
        <is>
          <t>Keep Better Company - EA SPORTS FC 26</t>
        </is>
      </c>
      <c r="L33" s="4" t="n">
        <v>3</v>
      </c>
      <c r="M33" s="4" t="n">
        <v>10</v>
      </c>
      <c r="N33" s="4" t="n">
        <v>98</v>
      </c>
      <c r="O33" s="4" t="inlineStr">
        <is>
          <t>CB</t>
        </is>
      </c>
      <c r="P33" s="4" t="inlineStr">
        <is>
          <t>Max 97</t>
        </is>
      </c>
      <c r="Q33" s="4" t="inlineStr">
        <is>
          <t>Overall Max. 97 Position CB Max PS 10 Max PS+ 4 Details Submit by in 1 month Expiry in 1 month Token Cost 100</t>
        </is>
      </c>
    </row>
    <row r="34" hidden="1">
      <c r="J34" s="4" t="n">
        <v>96</v>
      </c>
      <c r="K34" s="4" t="inlineStr">
        <is>
          <t>The 12th Man - EA SPORTS FC 26</t>
        </is>
      </c>
      <c r="L34" s="4" t="n">
        <v>3</v>
      </c>
      <c r="M34" s="4" t="n">
        <v>12</v>
      </c>
      <c r="N34" s="4" t="n">
        <v>98</v>
      </c>
      <c r="O34" s="4" t="n">
        <v/>
      </c>
      <c r="P34" s="4" t="inlineStr">
        <is>
          <t>Max 97</t>
        </is>
      </c>
      <c r="Q34" s="4" t="inlineStr">
        <is>
          <t>Overall Max. 97 Details Submit by in 2 days Expiry in 2 days Coins Cost Free Points Cost Free</t>
        </is>
      </c>
    </row>
    <row r="35" hidden="1">
      <c r="J35" s="4" t="n">
        <v>96</v>
      </c>
      <c r="K35" s="4" t="inlineStr">
        <is>
          <t>Two-Way Titan [SP+ 1] - EA SPORTS FC 26</t>
        </is>
      </c>
      <c r="L35" s="4" t="n">
        <v>3</v>
      </c>
      <c r="M35" s="4" t="n">
        <v>5</v>
      </c>
      <c r="N35" s="4" t="n">
        <v>98</v>
      </c>
      <c r="O35" s="4" t="n">
        <v/>
      </c>
      <c r="P35" s="4" t="inlineStr">
        <is>
          <t>Max 97</t>
        </is>
      </c>
      <c r="Q35" s="4" t="inlineStr">
        <is>
          <t>Overall Max. 97 Details Submit by in 30 days Expiry in 30 days Coins Cost Free Points Cost Free</t>
        </is>
      </c>
    </row>
    <row r="36" hidden="1">
      <c r="J36" s="4" t="n">
        <v>95</v>
      </c>
      <c r="K36" s="4" t="inlineStr">
        <is>
          <t>Face Value - EA SPORTS FC 26</t>
        </is>
      </c>
      <c r="L36" s="4" t="n">
        <v>4</v>
      </c>
      <c r="M36" s="4" t="n">
        <v>7</v>
      </c>
      <c r="N36" s="4" t="n">
        <v>97</v>
      </c>
      <c r="O36" s="4" t="n">
        <v/>
      </c>
      <c r="P36" s="4" t="inlineStr">
        <is>
          <t>Max 97</t>
        </is>
      </c>
      <c r="Q36" s="4" t="inlineStr">
        <is>
          <t>Overall Max. 97 Max PS 10 Max PS+ 4 Details Submit by in 1 month Expiry in 1 month Coins Cost Free Points Cost Free</t>
        </is>
      </c>
    </row>
    <row r="37" hidden="1">
      <c r="J37" s="4" t="n">
        <v>95</v>
      </c>
      <c r="K37" s="4" t="inlineStr">
        <is>
          <t>Counter Culture [SP 1] - EA SPORTS FC 26</t>
        </is>
      </c>
      <c r="L37" s="4" t="n">
        <v>4</v>
      </c>
      <c r="M37" s="4" t="n">
        <v>3</v>
      </c>
      <c r="N37" s="4" t="n">
        <v>97</v>
      </c>
      <c r="O37" s="4" t="n">
        <v/>
      </c>
      <c r="P37" s="4" t="inlineStr">
        <is>
          <t>Max 96</t>
        </is>
      </c>
      <c r="Q37" s="4" t="inlineStr">
        <is>
          <t>Overall Max. 96 Max PS 10 Max PS+ 4 Details Submit by in 30 days Expiry in 30 days Coins Cost Free Points Cost Free</t>
        </is>
      </c>
    </row>
    <row r="38" hidden="1">
      <c r="J38" s="4" t="n">
        <v>95</v>
      </c>
      <c r="K38" s="4" t="inlineStr">
        <is>
          <t>FUTTIES Countdown - EA SPORTS FC 26</t>
        </is>
      </c>
      <c r="L38" s="4" t="n">
        <v>4</v>
      </c>
      <c r="M38" s="4" t="n">
        <v>3</v>
      </c>
      <c r="N38" s="4" t="n">
        <v>96</v>
      </c>
      <c r="O38" s="4" t="n">
        <v/>
      </c>
      <c r="P38" s="4" t="inlineStr">
        <is>
          <t>Max 95</t>
        </is>
      </c>
      <c r="Q38" s="4" t="inlineStr">
        <is>
          <t>Overall Max. 95 Details Submit by in 16 days Expiry in 16 days Coins Cost Free Points Cost Free</t>
        </is>
      </c>
    </row>
    <row r="39" hidden="1">
      <c r="J39" s="4" t="n">
        <v>95</v>
      </c>
      <c r="K39" s="4" t="inlineStr">
        <is>
          <t>Hard Yards [SP 8] - EA SPORTS FC 26</t>
        </is>
      </c>
      <c r="L39" s="4" t="n">
        <v>4</v>
      </c>
      <c r="M39" s="4" t="n">
        <v>3</v>
      </c>
      <c r="N39" s="4" t="n">
        <v>98</v>
      </c>
      <c r="O39" s="4" t="n">
        <v/>
      </c>
      <c r="P39" s="4" t="inlineStr">
        <is>
          <t>Max 97</t>
        </is>
      </c>
      <c r="Q39" s="4" t="inlineStr">
        <is>
          <t>Overall Max. 97 Max PS 10 Max PS+ 4 Details Submit by in 30 days Expiry in 30 days Coins Cost Free Points Cost Free</t>
        </is>
      </c>
    </row>
    <row r="40" hidden="1">
      <c r="J40" s="4" t="n">
        <v>95</v>
      </c>
      <c r="K40" s="4" t="inlineStr">
        <is>
          <t>Total Glory - EA SPORTS FC 26</t>
        </is>
      </c>
      <c r="L40" s="4" t="n">
        <v>4</v>
      </c>
      <c r="M40" s="4" t="n">
        <v>1</v>
      </c>
      <c r="N40" s="4" t="n"/>
      <c r="O40" s="4" t="n">
        <v/>
      </c>
      <c r="P40" s="4" t="inlineStr">
        <is>
          <t>Max 94</t>
        </is>
      </c>
      <c r="Q40" s="4" t="inlineStr">
        <is>
          <t>Excluded Rarity World Tour Silver Superstar Overall Max. 94 Details Submit by in 1 month Expiry in 1 month Coins Cost Free Points Cost Free</t>
        </is>
      </c>
    </row>
    <row r="41" hidden="1">
      <c r="J41" s="4" t="n">
        <v>93</v>
      </c>
      <c r="K41" s="4" t="inlineStr">
        <is>
          <t>PhD in Dribbling - EA SPORTS FC 26</t>
        </is>
      </c>
      <c r="L41" s="4" t="n">
        <v>5</v>
      </c>
      <c r="M41" s="4" t="n">
        <v>1</v>
      </c>
      <c r="N41" s="4" t="n"/>
      <c r="O41" s="4" t="n">
        <v/>
      </c>
      <c r="P41" s="4" t="inlineStr">
        <is>
          <t>Max 91</t>
        </is>
      </c>
      <c r="Q41" s="4" t="inlineStr">
        <is>
          <t>Excluded Rarity World Tour Silver Superstar Overall Max. 91 Max PS+ 3 Details Submit by in 26 days Expiry in 26 days Coins Cost Free Points Cost Free</t>
        </is>
      </c>
    </row>
    <row r="42" hidden="1">
      <c r="J42" s="4" t="n">
        <v>92</v>
      </c>
      <c r="K42" s="4" t="inlineStr">
        <is>
          <t>Elite Midfielder - EA SPORTS FC 26</t>
        </is>
      </c>
      <c r="L42" s="4" t="n">
        <v>6</v>
      </c>
      <c r="M42" s="4" t="n">
        <v>40</v>
      </c>
      <c r="N42" s="4" t="n">
        <v>97</v>
      </c>
      <c r="O42" s="4" t="inlineStr">
        <is>
          <t>CDM</t>
        </is>
      </c>
      <c r="P42" s="4" t="inlineStr">
        <is>
          <t>Max 96</t>
        </is>
      </c>
      <c r="Q42" s="4" t="inlineStr">
        <is>
          <t>Overall Max. 96 Position CDM Excluded Position CB Max PS 10 Max PS+ 4 Details Submit by in 10 days Expiry in 10 days Token Cost 100</t>
        </is>
      </c>
    </row>
    <row r="43" hidden="1">
      <c r="J43" s="4" t="n">
        <v>92</v>
      </c>
      <c r="K43" s="4" t="inlineStr">
        <is>
          <t>All-Around Impact - EA SPORTS FC 26</t>
        </is>
      </c>
      <c r="L43" s="4" t="n">
        <v>6</v>
      </c>
      <c r="M43" s="4" t="n">
        <v>1</v>
      </c>
      <c r="N43" s="4" t="n"/>
      <c r="O43" s="4" t="n">
        <v/>
      </c>
      <c r="P43" s="4" t="inlineStr">
        <is>
          <t>Max 91</t>
        </is>
      </c>
      <c r="Q43" s="4" t="inlineStr">
        <is>
          <t>Excluded Rarity World Tour Silver Superstar Overall Max. 91 Details Submit by in 4 months Expiry in 4 months Coins Cost Free Points Cost Free</t>
        </is>
      </c>
    </row>
    <row r="44" hidden="1">
      <c r="J44" s="4" t="n">
        <v>91</v>
      </c>
      <c r="K44" s="4" t="inlineStr">
        <is>
          <t>Oxygen Tank - EA SPORTS FC 26</t>
        </is>
      </c>
      <c r="L44" s="4" t="n">
        <v>7</v>
      </c>
      <c r="M44" s="4" t="n">
        <v>7</v>
      </c>
      <c r="N44" s="4" t="n">
        <v>93</v>
      </c>
      <c r="O44" s="4" t="n">
        <v/>
      </c>
      <c r="P44" s="4" t="inlineStr">
        <is>
          <t>Max 91</t>
        </is>
      </c>
      <c r="Q44" s="4" t="inlineStr">
        <is>
          <t>Excluded Rarity World Tour Silver Superstar Overall Max. 91 Max PS 10 Max PS+ 3 Details Submit by in 26 days Expiry in 26 days Coins Cost Free Points Cost Free</t>
        </is>
      </c>
    </row>
    <row r="45" hidden="1">
      <c r="J45" s="4" t="n">
        <v>83</v>
      </c>
      <c r="K45" s="4" t="inlineStr">
        <is>
          <t>Intro to Evolutions - EA SPORTS FC 26</t>
        </is>
      </c>
      <c r="L45" s="4" t="n">
        <v>8</v>
      </c>
      <c r="M45" s="4" t="n">
        <v>1</v>
      </c>
      <c r="N45" s="4" t="n">
        <v>82</v>
      </c>
      <c r="O45" s="4" t="n">
        <v/>
      </c>
      <c r="P45" s="4" t="inlineStr">
        <is>
          <t>Max 81</t>
        </is>
      </c>
      <c r="Q45" s="4" t="inlineStr">
        <is>
          <t>Excluded Rarity World Tour Silver Superstar Overall Max. 81 Details Submit by in 1 month Expiry in 1 month Coins Cost Free Points Cost Free</t>
        </is>
      </c>
    </row>
    <row r="46" hidden="1">
      <c r="J46" s="4" t="n">
        <v>80</v>
      </c>
      <c r="K46" s="4" t="inlineStr">
        <is>
          <t>Star in Motion - EA SPORTS FC 26</t>
        </is>
      </c>
      <c r="L46" s="4" t="n">
        <v>9</v>
      </c>
      <c r="M46" s="4" t="n">
        <v>10</v>
      </c>
      <c r="N46" s="4" t="n">
        <v>86</v>
      </c>
      <c r="O46" s="4" t="inlineStr">
        <is>
          <t>CAM</t>
        </is>
      </c>
      <c r="P46" s="4" t="inlineStr">
        <is>
          <t>Max 85</t>
        </is>
      </c>
      <c r="Q46" s="4" t="inlineStr">
        <is>
          <t>Excluded Rarity World Tour Silver Superstar Overall Max. 85 Position CAM Max PS 10 Max PS+ 1 Pace Max. 85 Details Submit by in 1 month Expiry in 1 month Coins Cost Free Points Cost Free</t>
        </is>
      </c>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39"/>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The Tenant - EA SPORTS FC 26</t>
        </is>
      </c>
      <c r="D2" t="inlineStr">
        <is>
          <t>https://www.fut.gg/evolutions/2467-the-tenant/</t>
        </is>
      </c>
      <c r="G2" t="inlineStr">
        <is>
          <t>96</t>
        </is>
      </c>
      <c r="X2" t="n">
        <v>10</v>
      </c>
      <c r="Y2" t="n">
        <v>98</v>
      </c>
      <c r="AL2" t="n">
        <v>25</v>
      </c>
      <c r="AM2" t="n">
        <v>97</v>
      </c>
      <c r="AN2" t="n">
        <v>25</v>
      </c>
      <c r="AO2" t="n">
        <v>97</v>
      </c>
      <c r="AP2" t="n">
        <v>20</v>
      </c>
      <c r="AQ2" t="n">
        <v>96</v>
      </c>
      <c r="AR2" t="n">
        <v>20</v>
      </c>
      <c r="AS2" t="n">
        <v>97</v>
      </c>
      <c r="AT2" t="n">
        <v>20</v>
      </c>
      <c r="AU2" t="n">
        <v>97</v>
      </c>
      <c r="AV2" t="n">
        <v>20</v>
      </c>
      <c r="AW2" t="n">
        <v>97</v>
      </c>
      <c r="AX2" t="n">
        <v>20</v>
      </c>
      <c r="AY2" t="n">
        <v>97</v>
      </c>
      <c r="BB2" t="n">
        <v>20</v>
      </c>
      <c r="BC2" t="n">
        <v>97</v>
      </c>
      <c r="BD2" t="n">
        <v>20</v>
      </c>
      <c r="BE2" t="n">
        <v>95</v>
      </c>
      <c r="BH2" t="n">
        <v>20</v>
      </c>
      <c r="BI2" t="n">
        <v>98</v>
      </c>
      <c r="BJ2" t="n">
        <v>20</v>
      </c>
      <c r="BK2" t="n">
        <v>98</v>
      </c>
      <c r="BL2" t="n">
        <v>20</v>
      </c>
      <c r="BN2" t="n">
        <v>20</v>
      </c>
      <c r="BO2" t="n">
        <v>97</v>
      </c>
      <c r="BP2" t="n">
        <v>20</v>
      </c>
      <c r="BQ2" t="n">
        <v>98</v>
      </c>
      <c r="BT2" t="n">
        <v>20</v>
      </c>
      <c r="BU2" t="n">
        <v>96</v>
      </c>
      <c r="BV2" t="n">
        <v>20</v>
      </c>
      <c r="BW2" t="n">
        <v>98</v>
      </c>
      <c r="BX2" t="n">
        <v>20</v>
      </c>
      <c r="BY2" t="n">
        <v>96</v>
      </c>
      <c r="CR2" t="n">
        <v>4</v>
      </c>
      <c r="CW2" t="inlineStr">
        <is>
          <t>+10 OVR 98 +4 SM +25 Acceleration 97 +25 Sprint Speed 97 +20 Positioning 96 +20 Finishing 97 +20 Shot Power 97 +20 Long Shots 97 +20 Volleys 97 +20 Vision 97 +20 Crossing 95 +20 Short Pass 98 +20 Long Pass 98 +20 Curve +20 Agility 97 +20 Balance 98 +20 Ball Control 96 +20 Dribbling 98 +20 Composure 96 Level 1 Dorgu 96 LM PAC 96 SHO 93 PAS 93 DRI 96 DEF 93 PHY 94 RB LB RM LW L 4 ★ 5 Dorgu 98 LM PAC 97 SHO 94 PAS 93 DRI 96 DEF 93 PHY 94 RB LB RM LW L 5 ★ 5 UPGRADES +10 OVR 98 +4 SM +25 Acceleration 97 +25 Sprint Speed 97 +20 Positioning 96 +20 Finishing 97 +20 Shot Power 97</t>
        </is>
      </c>
      <c r="CX2" t="inlineStr">
        <is>
          <t>Overall Max. 96 Details Submit by in 9 days Expiry in 16 days Coins Cost Free Points Cost Free</t>
        </is>
      </c>
      <c r="CY2" t="inlineStr">
        <is>
          <t>Overall Max. 96 Details Submit by in 9 days Expiry in 16 days Coins Cost Free Points Cost Free</t>
        </is>
      </c>
      <c r="CZ2" t="inlineStr">
        <is>
          <t>The Tenant</t>
        </is>
      </c>
      <c r="DA2" t="inlineStr">
        <is>
          <t>The Tenant Set up camp in front of goal. Boost your player's offensive arsenal to constantly exploit spaces, force mistakes, and keep the defense pinned back. Chawinga 91 LW PAC 98 SHO 88 PAS 82 DRI 99 DEF 43 PHY 90 LM ST L 4 ★ 4 LM 96.2 Chawinga 98 LW PAC 98 SHO 96 PAS 95 DRI 99 DEF 43 PHY 90 LM ST L 5 ★ 4 LM 96.6 REQUIREMENTS Overall Max. 96 UPGRADES +10 OVR 98 +4 SM +25 Acceleration 97 +25 Sprint Speed 97 +20 Positioning 96 +20 Finishing 97 +20 Shot Power 97 +20 Long Shots 97 +20 Volleys 97 +20 Vision 97 +20 Crossing 95 +20 Short Pass 98 +20 Long Pass 98 +20 Curve +20 Agility 97 +20 Balance 98 +20 Ball Control 96 +20 Dribbling 98 +20 Composure 96 in 9 days in 16 days 24% 76%</t>
        </is>
      </c>
    </row>
    <row r="3">
      <c r="A3" t="inlineStr">
        <is>
          <t>Current</t>
        </is>
      </c>
      <c r="B3" t="inlineStr">
        <is>
          <t>Current Evolutions</t>
        </is>
      </c>
      <c r="C3" t="inlineStr">
        <is>
          <t>Guardian of the Wing - EA SPORTS FC 26</t>
        </is>
      </c>
      <c r="D3" t="inlineStr">
        <is>
          <t>https://www.fut.gg/evolutions/2466-guardian-of-the-wing/</t>
        </is>
      </c>
      <c r="G3" t="inlineStr">
        <is>
          <t>97</t>
        </is>
      </c>
      <c r="I3" t="inlineStr">
        <is>
          <t>LB, RB Details Submit by in 8 days Expiry in 15 days Coins Cost 25,000 Points Cost 100</t>
        </is>
      </c>
      <c r="X3" t="n">
        <v>9</v>
      </c>
      <c r="Y3" t="n">
        <v>98</v>
      </c>
      <c r="AD3" t="n">
        <v>10</v>
      </c>
      <c r="AE3" t="n">
        <v>95</v>
      </c>
      <c r="AL3" t="n">
        <v>30</v>
      </c>
      <c r="AM3" t="n">
        <v>98</v>
      </c>
      <c r="AN3" t="n">
        <v>30</v>
      </c>
      <c r="AO3" t="n">
        <v>98</v>
      </c>
      <c r="BN3" t="n">
        <v>14</v>
      </c>
      <c r="BO3" t="n">
        <v>94</v>
      </c>
      <c r="BP3" t="n">
        <v>14</v>
      </c>
      <c r="BQ3" t="n">
        <v>95</v>
      </c>
      <c r="BR3" t="n">
        <v>14</v>
      </c>
      <c r="BS3" t="n">
        <v>94</v>
      </c>
      <c r="BT3" t="n">
        <v>14</v>
      </c>
      <c r="BU3" t="n">
        <v>96</v>
      </c>
      <c r="BV3" t="n">
        <v>14</v>
      </c>
      <c r="BW3" t="n">
        <v>97</v>
      </c>
      <c r="BX3" t="n">
        <v>15</v>
      </c>
      <c r="BY3" t="n">
        <v>98</v>
      </c>
      <c r="BZ3" t="n">
        <v>12</v>
      </c>
      <c r="CA3" t="n">
        <v>96</v>
      </c>
      <c r="CB3" t="n">
        <v>12</v>
      </c>
      <c r="CC3" t="n">
        <v>90</v>
      </c>
      <c r="CD3" t="n">
        <v>12</v>
      </c>
      <c r="CE3" t="n">
        <v>97</v>
      </c>
      <c r="CF3" t="n">
        <v>12</v>
      </c>
      <c r="CH3" t="n">
        <v>12</v>
      </c>
      <c r="CI3" t="n">
        <v>98</v>
      </c>
      <c r="CJ3" t="n">
        <v>8</v>
      </c>
      <c r="CK3" t="n">
        <v>92</v>
      </c>
      <c r="CL3" t="n">
        <v>8</v>
      </c>
      <c r="CM3" t="n">
        <v>98</v>
      </c>
      <c r="CN3" t="n">
        <v>8</v>
      </c>
      <c r="CO3" t="n">
        <v>96</v>
      </c>
      <c r="CP3" t="n">
        <v>8</v>
      </c>
      <c r="CQ3" t="n">
        <v>95</v>
      </c>
      <c r="CR3" t="n">
        <v>3</v>
      </c>
      <c r="CT3" t="n">
        <v>4</v>
      </c>
      <c r="CW3" t="inlineStr">
        <is>
          <t>+9 OVR 98 +10 PAS 95 +3 SM +4 WF +20 Acceleration 98 +20 Sprint Speed 98 +14 Agility 94 +14 Balance 95 +14 Reactions 94 +12 Interceptions 96 +12 Heading Acc. 90 +12 Defensive Awareness 97 +12 Standing Tackle +12 Sliding Tackle 98 +8 Jumping 92 +8 Stamina 98 +8 Strength 96 +8 Aggression 95 +14 Ball Control 96 +14 Dribbling 97 +15 Composure 98 Level 1 Scott 97 RB PAC 97 SHO 88 PAS 94 DRI 92 DEF 99 PHY 95 LB RM LM RW R 4 ★ 5 Scott 98 RB PAC 98 SHO 88 PAS 95 DRI 92 DEF 99 PHY 95 LB RM LM RW R 4 ★ 5 UPGRADES +9 OVR 98 +10 PAS 95 +10 Acceleration 98 +10 Sprint Speed 98 +14 Agility 94 +14 Balance 95 +14 Reactions 94</t>
        </is>
      </c>
      <c r="CX3" t="inlineStr">
        <is>
          <t>Overall Max. 97 Position LB, RB Details Submit by in 8 days Expiry in 15 days Coins Cost 25,000 Points Cost 100</t>
        </is>
      </c>
      <c r="CY3" t="inlineStr">
        <is>
          <t>Overall Max. 97 Position LB, RB Details Submit by in 8 days Expiry in 15 days Coins Cost 25,000 Points Cost 100</t>
        </is>
      </c>
      <c r="CZ3" t="inlineStr">
        <is>
          <t>Guardian of the Wing 25,000 100</t>
        </is>
      </c>
      <c r="DA3" t="inlineStr">
        <is>
          <t>Guardian of the Wing 25,000 100 You protected the wing, now become its guardian. Upgrade your wide defender to lock down the flank, win every duel and make sure nothing gets past on your side. Süle 91 CB PAC 86 SHO 64 PAS 80 DRI 82 DEF 93 PHY 92 RB RM R 3 ★ 4 CB 94.5 Süle 98 CB PAC 98 SHO 64 PAS 90 DRI 95 DEF 97 PHY 96 RB RM R 5 ★ 5 CB 95.9 REQUIREMENTS Overall Max. 97 Position LB, RB UPGRADES +9 OVR 98 +10 PAS 95 +3 SM +4 WF +20 Acceleration 98 +20 Sprint Speed 98 +14 Agility 94 +14 Balance 95 +14 Reactions 94 +12 Interceptions 96 +12 Heading Acc. 90 +12 Defensive Awareness 97 +12 Standing Tackle +12 Sliding Tackle 98 +8 Jumping 92 +8 Stamina 98 +8 Strength 96 +8 Aggression 95 +14 Ball Control 96 +14 Dribbling 97 +15 Composure 98 Show less in 8 days in 15 days 50% 50%</t>
        </is>
      </c>
    </row>
    <row r="4">
      <c r="A4" t="inlineStr">
        <is>
          <t>Current</t>
        </is>
      </c>
      <c r="B4" t="inlineStr">
        <is>
          <t>Current Evolutions</t>
        </is>
      </c>
      <c r="C4" t="inlineStr">
        <is>
          <t>Leyenda de Moncada - EA SPORTS FC 26</t>
        </is>
      </c>
      <c r="D4" t="inlineStr">
        <is>
          <t>https://www.fut.gg/evolutions/2465-leyenda-de-moncada/</t>
        </is>
      </c>
      <c r="G4" t="inlineStr">
        <is>
          <t>97</t>
        </is>
      </c>
      <c r="U4" t="inlineStr">
        <is>
          <t>5</t>
        </is>
      </c>
      <c r="X4" t="n">
        <v>10</v>
      </c>
      <c r="Y4" t="n">
        <v>98</v>
      </c>
      <c r="AL4" t="n">
        <v>18</v>
      </c>
      <c r="AM4" t="n">
        <v>95</v>
      </c>
      <c r="AN4" t="n">
        <v>18</v>
      </c>
      <c r="AO4" t="n">
        <v>95</v>
      </c>
      <c r="AP4" t="n">
        <v>15</v>
      </c>
      <c r="AQ4" t="n">
        <v>97</v>
      </c>
      <c r="AR4" t="n">
        <v>15</v>
      </c>
      <c r="AS4" t="n">
        <v>98</v>
      </c>
      <c r="AT4" t="n">
        <v>12</v>
      </c>
      <c r="AU4" t="n">
        <v>97</v>
      </c>
      <c r="AV4" t="n">
        <v>12</v>
      </c>
      <c r="AW4" t="n">
        <v>98</v>
      </c>
      <c r="AX4" t="n">
        <v>15</v>
      </c>
      <c r="AY4" t="n">
        <v>98</v>
      </c>
      <c r="AZ4" t="n">
        <v>12</v>
      </c>
      <c r="BA4" t="n">
        <v>96</v>
      </c>
      <c r="BB4" t="n">
        <v>12</v>
      </c>
      <c r="BC4" t="n">
        <v>96</v>
      </c>
      <c r="BD4" t="n">
        <v>12</v>
      </c>
      <c r="BE4" t="n">
        <v>95</v>
      </c>
      <c r="BH4" t="n">
        <v>15</v>
      </c>
      <c r="BI4" t="n">
        <v>98</v>
      </c>
      <c r="BL4" t="n">
        <v>15</v>
      </c>
      <c r="BM4" t="n">
        <v>98</v>
      </c>
      <c r="BN4" t="n">
        <v>15</v>
      </c>
      <c r="BO4" t="n">
        <v>98</v>
      </c>
      <c r="BP4" t="n">
        <v>15</v>
      </c>
      <c r="BQ4" t="n">
        <v>98</v>
      </c>
      <c r="BR4" t="n">
        <v>12</v>
      </c>
      <c r="BS4" t="n">
        <v>97</v>
      </c>
      <c r="BT4" t="n">
        <v>15</v>
      </c>
      <c r="BU4" t="n">
        <v>98</v>
      </c>
      <c r="BV4" t="n">
        <v>15</v>
      </c>
      <c r="BW4" t="n">
        <v>98</v>
      </c>
      <c r="BX4" t="n">
        <v>12</v>
      </c>
      <c r="BY4" t="n">
        <v>97</v>
      </c>
      <c r="CB4" t="n">
        <v>10</v>
      </c>
      <c r="CC4" t="n">
        <v>94</v>
      </c>
      <c r="CL4" t="n">
        <v>15</v>
      </c>
      <c r="CM4" t="n">
        <v>96</v>
      </c>
      <c r="CW4" t="inlineStr">
        <is>
          <t>+10 OVR 98 ST 6 +12 Acceleration 95 +12 Sprint Speed 95 +12 Vision 96 +12 Crossing 95 +10 Fk Accuracy 95 +15 Positioning 97 +15 Finishing 98 +12 Shot Power 97 +12 Long Shots 98 +15 Volleys 98 +12 Penalties 96 +15 Short Pass 98 +10 Heading Acc. 94 +15 Stamina 96 +15 Agility 98 +15 Balance 98 +12 Reactions 97 +15 Ball Control 98 +15 Dribbling 98 +12 Composure 97 +15 Curve 98 Level 1 Puskás 97 ST PAC 94 SHO 99 PAS 93 DRI 95 DEF 50 PHY 86 L 5 ★ 5 Puskás 98 ST PAC 95 SHO 99 PAS 94 DRI 95 DEF 50 PHY 86 L 5 ★ 5 UPGRADES +10 OVR 98 ST 6 +6 Acceleration 95 +6 Sprint Speed 95 +12 Vision 96 +12 Crossing 95 +10 Fk Accuracy 95</t>
        </is>
      </c>
      <c r="CX4" t="inlineStr">
        <is>
          <t>Max Pos. 5 Overall Max. 97 Details Submit by in 7 days Expiry in 14 days Coins Cost Free Points Cost Free</t>
        </is>
      </c>
      <c r="CY4" t="inlineStr">
        <is>
          <t>Max Pos. 5 Overall Max. 97 Details Submit by in 7 days Expiry in 14 days Coins Cost Free Points Cost Free</t>
        </is>
      </c>
      <c r="CZ4" t="inlineStr">
        <is>
          <t>Leyenda de Moncada</t>
        </is>
      </c>
      <c r="DA4" t="inlineStr">
        <is>
          <t>Leyenda de Moncada Transform into a true playmaker who controls the tempo and delivers in decisive moments. Become crafted for flawless control, pure class, and footballing perfection. Rahimi 95 ST PAC 95 SHO 95 PAS 91 DRI 95 DEF 57 PHY 84 RM LM RW LW R 5 ★ 4 RM 96.3 Rahimi 98 ST PAC 95 SHO 98 PAS 96 DRI 98 DEF 58 PHY 84 RM LM RW LW R 5 ★ 4 RM 96.4 REQUIREMENTS Max Pos. 5 Overall Max. 97 UPGRADES +10 OVR 98 ST 6 +12 Acceleration 95 +12 Sprint Speed 95 +12 Vision 96 +12 Crossing 95 +10 Fk Accuracy 95 +15 Positioning 97 +15 Finishing 98 +12 Shot Power 97 +12 Long Shots 98 +15 Volleys 98 +12 Penalties 96 +15 Short Pass 98 +10 Heading Acc. 94 +15 Stamina 96 +15 Agility 98 +15 Balance 98 +12 Reactions 97 +15 Ball Control 98 +15 Dribbling 98 +12 Composure 97 +15 Curve 98 in 7 days in 14 days 91% 9%</t>
        </is>
      </c>
    </row>
    <row r="5">
      <c r="A5" t="inlineStr">
        <is>
          <t>Current</t>
        </is>
      </c>
      <c r="B5" t="inlineStr">
        <is>
          <t>Current Evolutions</t>
        </is>
      </c>
      <c r="C5" t="inlineStr">
        <is>
          <t>Prime Iconic Attacker - EA SPORTS FC 26</t>
        </is>
      </c>
      <c r="D5" t="inlineStr">
        <is>
          <t>https://www.fut.gg/evolutions/2464-prime-iconic-attacker/</t>
        </is>
      </c>
      <c r="G5" t="inlineStr">
        <is>
          <t>97</t>
        </is>
      </c>
      <c r="I5" t="inlineStr">
        <is>
          <t>ST, RW, LW</t>
        </is>
      </c>
      <c r="S5" t="inlineStr">
        <is>
          <t>10</t>
        </is>
      </c>
      <c r="T5" t="inlineStr">
        <is>
          <t>4</t>
        </is>
      </c>
      <c r="X5" t="n">
        <v>45</v>
      </c>
      <c r="Y5" t="n">
        <v>98</v>
      </c>
      <c r="Z5" t="n">
        <v>40</v>
      </c>
      <c r="AA5" t="n">
        <v>98</v>
      </c>
      <c r="AD5" t="n">
        <v>20</v>
      </c>
      <c r="AE5" t="n">
        <v>95</v>
      </c>
      <c r="AP5" t="n">
        <v>40</v>
      </c>
      <c r="AR5" t="n">
        <v>40</v>
      </c>
      <c r="AS5" t="n">
        <v>98</v>
      </c>
      <c r="AT5" t="n">
        <v>30</v>
      </c>
      <c r="AU5" t="n">
        <v>97</v>
      </c>
      <c r="AV5" t="n">
        <v>30</v>
      </c>
      <c r="AW5" t="n">
        <v>96</v>
      </c>
      <c r="AX5" t="n">
        <v>30</v>
      </c>
      <c r="AY5" t="n">
        <v>96</v>
      </c>
      <c r="AZ5" t="n">
        <v>25</v>
      </c>
      <c r="BA5" t="n">
        <v>96</v>
      </c>
      <c r="BN5" t="n">
        <v>40</v>
      </c>
      <c r="BO5" t="n">
        <v>96</v>
      </c>
      <c r="BP5" t="n">
        <v>30</v>
      </c>
      <c r="BQ5" t="n">
        <v>96</v>
      </c>
      <c r="BR5" t="n">
        <v>35</v>
      </c>
      <c r="BT5" t="n">
        <v>30</v>
      </c>
      <c r="BU5" t="n">
        <v>97</v>
      </c>
      <c r="BV5" t="n">
        <v>30</v>
      </c>
      <c r="BW5" t="n">
        <v>98</v>
      </c>
      <c r="BX5" t="n">
        <v>40</v>
      </c>
      <c r="BY5" t="n">
        <v>96</v>
      </c>
      <c r="CB5" t="n">
        <v>30</v>
      </c>
      <c r="CJ5" t="n">
        <v>40</v>
      </c>
      <c r="CK5" t="n">
        <v>95</v>
      </c>
      <c r="CL5" t="n">
        <v>35</v>
      </c>
      <c r="CM5" t="n">
        <v>95</v>
      </c>
      <c r="CN5" t="n">
        <v>25</v>
      </c>
      <c r="CO5" t="n">
        <v>92</v>
      </c>
      <c r="CP5" t="n">
        <v>20</v>
      </c>
      <c r="CQ5" t="n">
        <v>92</v>
      </c>
      <c r="CR5" t="n">
        <v>4</v>
      </c>
      <c r="CT5" t="n">
        <v>4</v>
      </c>
      <c r="CW5" t="inlineStr">
        <is>
          <t>+45 OVR 98 +40 PAC 98 +20 PAS 95 +4 SM +4 WF +40 Positioning +30 Ball Control 97 +40 Jumping 95 +40 Finishing 98 +30 Volleys 96 +40 Agility 96 +30 Dribbling 98 +35 Stamina 95 +30 Shot Power 97 +25 Penalties 96 +30 Balance 96 +40 Composure 96 +25 Strength 92 +30 Long Shots 96 +35 Reactions +30 Heading Acc. +20 Aggression 92 Level 1 Frimpong 97 RB PAC 99 SHO 86 PAS 90 DRI 92 DEF 94 PHY 90 LB RM LM RW R 5 ★ 4 Frimpong 98 RB PAC 99 SHO 87 PAS 90 DRI 94 DEF 94 PHY 90 LB RM LM RW R 5 ★ 4 UPGRADES +45 OVR 98 +40 PAC 98 +40 Positioning +30 Ball Control 97 +40 Jumping 95</t>
        </is>
      </c>
      <c r="CX5" t="inlineStr">
        <is>
          <t>Overall Max. 97 Position ST, RW, LW Max PS 10 Max PS+ 4 Details Submit by in 1 month Expiry in 1 month Token Cost 200</t>
        </is>
      </c>
      <c r="CY5" t="inlineStr">
        <is>
          <t>Overall Max. 97 Position ST, RW, LW Max PS 10 Max PS+ 4 Details Submit by in 1 month Expiry in 1 month Token Cost 200</t>
        </is>
      </c>
      <c r="CZ5" t="inlineStr">
        <is>
          <t>Prime Iconic Attacker 200</t>
        </is>
      </c>
      <c r="DA5" t="inlineStr">
        <is>
          <t>Prime Iconic Attacker 200 Unlocked from the pre-season token store. Rahimi 95 ST PAC 95 SHO 95 PAS 91 DRI 95 DEF 57 PHY 84 RM LM RW LW R 5 ★ 4 RM 96.3 Rahimi 98 ST PAC 98 SHO 97 PAS 95 DRI 97 DEF 58 PHY 93 RM LM RW LW R 5 ★ 5 RM 97.2 REQUIREMENTS Overall Max. 97 Position ST, RW, LW Max PS 10 Max PS+ 4 UPGRADES +45 OVR 98 +40 PAC 98 +20 PAS 95 +4 SM +4 WF +40 Positioning +30 Ball Control 97 +40 Jumping 95 +40 Finishing 98 +30 Volleys 96 +40 Agility 96 +30 Dribbling 98 +35 Stamina 95 +30 Shot Power 97 +25 Penalties 96 +30 Balance 96 +40 Composure 96 +25 Strength 92 +30 Long Shots 96 +35 Reactions +30 Heading Acc. +20 Aggression 92 Show less in 1 month in 1 month 92% 8%</t>
        </is>
      </c>
    </row>
    <row r="6">
      <c r="A6" t="inlineStr">
        <is>
          <t>Current</t>
        </is>
      </c>
      <c r="B6" t="inlineStr">
        <is>
          <t>Current Evolutions</t>
        </is>
      </c>
      <c r="C6" t="inlineStr">
        <is>
          <t>Keep Better Company - EA SPORTS FC 26</t>
        </is>
      </c>
      <c r="D6" t="inlineStr">
        <is>
          <t>https://www.fut.gg/evolutions/2463-keep-better-company/</t>
        </is>
      </c>
      <c r="G6" t="inlineStr">
        <is>
          <t>97</t>
        </is>
      </c>
      <c r="I6" t="inlineStr">
        <is>
          <t>CB</t>
        </is>
      </c>
      <c r="S6" t="inlineStr">
        <is>
          <t>10</t>
        </is>
      </c>
      <c r="T6" t="inlineStr">
        <is>
          <t>4</t>
        </is>
      </c>
      <c r="X6" t="n">
        <v>10</v>
      </c>
      <c r="Y6" t="n">
        <v>98</v>
      </c>
      <c r="Z6" t="n">
        <v>15</v>
      </c>
      <c r="AA6" t="n">
        <v>96</v>
      </c>
      <c r="AT6" t="n">
        <v>30</v>
      </c>
      <c r="AU6" t="n">
        <v>97</v>
      </c>
      <c r="AV6" t="n">
        <v>30</v>
      </c>
      <c r="AW6" t="n">
        <v>97</v>
      </c>
      <c r="BH6" t="n">
        <v>15</v>
      </c>
      <c r="BI6" t="n">
        <v>98</v>
      </c>
      <c r="BJ6" t="n">
        <v>15</v>
      </c>
      <c r="BK6" t="n">
        <v>98</v>
      </c>
      <c r="BR6" t="n">
        <v>15</v>
      </c>
      <c r="BT6" t="n">
        <v>15</v>
      </c>
      <c r="BU6" t="n">
        <v>97</v>
      </c>
      <c r="BX6" t="n">
        <v>15</v>
      </c>
      <c r="BY6" t="n">
        <v>98</v>
      </c>
      <c r="BZ6" t="n">
        <v>20</v>
      </c>
      <c r="CA6" t="n">
        <v>98</v>
      </c>
      <c r="CB6" t="n">
        <v>15</v>
      </c>
      <c r="CC6" t="n">
        <v>97</v>
      </c>
      <c r="CD6" t="n">
        <v>20</v>
      </c>
      <c r="CE6" t="n">
        <v>98</v>
      </c>
      <c r="CF6" t="n">
        <v>15</v>
      </c>
      <c r="CH6" t="n">
        <v>15</v>
      </c>
      <c r="CI6" t="n">
        <v>98</v>
      </c>
      <c r="CL6" t="n">
        <v>10</v>
      </c>
      <c r="CM6" t="n">
        <v>96</v>
      </c>
      <c r="CN6" t="n">
        <v>15</v>
      </c>
      <c r="CO6" t="n">
        <v>97</v>
      </c>
      <c r="CP6" t="n">
        <v>15</v>
      </c>
      <c r="CQ6" t="n">
        <v>97</v>
      </c>
      <c r="CR6" t="n">
        <v>4</v>
      </c>
      <c r="CT6" t="n">
        <v>4</v>
      </c>
      <c r="CW6" t="inlineStr">
        <is>
          <t>+10 OVR 98 +15 PAC 96 +4 SM +4 WF +30 Long Shots 97 +15 Reactions +20 Interceptions 98 +15 Standing Tackle +15 Strength 97 +15 Short Pass 98 +15 Ball Control 97 +15 Heading Acc. 97 +15 Sliding Tackle 98 +15 Aggression 97 +30 Shot Power 97 +15 Long Pass 98 +15 Composure 98 +20 Defensive Awareness 98 +10 Stamina 96 Level 1 Sow 97 CM PAC 93 SHO 93 PAS 96 DRI 96 DEF 96 PHY 98 RB CB CDM RM R 5 ★ 5 Sow 98 CM PAC 93 SHO 94 PAS 96 DRI 96 DEF 97 PHY 98 RB CB CDM RM R 5 ★ 5 UPGRADES +10 OVR 98 +4 SM +30 Long Shots 97 +15 Reactions +20 Interceptions 98 +15 Standing Tackle +15 Strength 97</t>
        </is>
      </c>
      <c r="CX6" t="inlineStr">
        <is>
          <t>Overall Max. 97 Position CB Max PS 10 Max PS+ 4 Details Submit by in 1 month Expiry in 1 month Token Cost 100</t>
        </is>
      </c>
      <c r="CY6" t="inlineStr">
        <is>
          <t>Overall Max. 97 Position CB Max PS 10 Max PS+ 4 Details Submit by in 1 month Expiry in 1 month Token Cost 100</t>
        </is>
      </c>
      <c r="CZ6" t="inlineStr">
        <is>
          <t>Keep Better Company 100</t>
        </is>
      </c>
      <c r="DA6" t="inlineStr">
        <is>
          <t>Keep Better Company 100 Unlocked from the pre-season token store. Zézé 91 CB PAC 86 SHO 50 PAS 80 DRI 85 DEF 91 PHY 91 L 3 ★ 4 CB 93.3 Zézé 98 CB PAC 96 SHO 62 PAS 84 DRI 89 DEF 98 PHY 97 L 5 ★ 5 CB 95.9 REQUIREMENTS Overall Max. 97 Position CB Max PS 10 Max PS+ 4 UPGRADES +10 OVR 98 +15 PAC 96 +4 SM +4 WF +30 Long Shots 97 +15 Reactions +20 Interceptions 98 +15 Standing Tackle +15 Strength 97 +15 Short Pass 98 +15 Ball Control 97 +15 Heading Acc. 97 +15 Sliding Tackle 98 +15 Aggression 97 +30 Shot Power 97 +15 Long Pass 98 +15 Composure 98 +20 Defensive Awareness 98 +10 Stamina 96 Show less in 1 month in 1 month 92% 8%</t>
        </is>
      </c>
    </row>
    <row r="7">
      <c r="A7" t="inlineStr">
        <is>
          <t>Current</t>
        </is>
      </c>
      <c r="B7" t="inlineStr">
        <is>
          <t>Current Evolutions</t>
        </is>
      </c>
      <c r="C7" t="inlineStr">
        <is>
          <t>Order 67 - EA SPORTS FC 26</t>
        </is>
      </c>
      <c r="D7" t="inlineStr">
        <is>
          <t>https://www.fut.gg/evolutions/2462-order-67/</t>
        </is>
      </c>
      <c r="G7" t="inlineStr">
        <is>
          <t>97</t>
        </is>
      </c>
      <c r="S7" t="inlineStr">
        <is>
          <t>10</t>
        </is>
      </c>
      <c r="T7" t="inlineStr">
        <is>
          <t>4</t>
        </is>
      </c>
      <c r="X7" t="n">
        <v>67</v>
      </c>
      <c r="Y7" t="n">
        <v>98</v>
      </c>
      <c r="Z7" t="n">
        <v>67</v>
      </c>
      <c r="AA7" t="n">
        <v>96</v>
      </c>
      <c r="AB7" t="n">
        <v>67</v>
      </c>
      <c r="AC7" t="n">
        <v>96</v>
      </c>
      <c r="AD7" t="n">
        <v>67</v>
      </c>
      <c r="AE7" t="n">
        <v>96</v>
      </c>
      <c r="AF7" t="n">
        <v>67</v>
      </c>
      <c r="AG7" t="n">
        <v>98</v>
      </c>
      <c r="AH7" t="n">
        <v>67</v>
      </c>
      <c r="AI7" t="n">
        <v>96</v>
      </c>
      <c r="AJ7" t="n">
        <v>67</v>
      </c>
      <c r="AK7" t="n">
        <v>96</v>
      </c>
      <c r="CR7" t="n">
        <v>4</v>
      </c>
      <c r="CT7" t="n">
        <v>4</v>
      </c>
      <c r="CW7" t="inlineStr">
        <is>
          <t>+67 OVR 98 +67 DRI 98 +67 DEF 96 +67 PHY 96 +67 PAC 96 +67 SHO 96 +67 PAS 96 +4 SM +4 WF Level 1 Kroupi 97 ST PAC 97 SHO 97 PAS 91 DRI 94 DEF 71 PHY 84 R 5 ★ 5 Kroupi 98 ST PAC 97 SHO 97 PAS 91 DRI 98 DEF 96 PHY 96 R 5 ★ 5 UPGRADES +67 OVR 98 +67 DRI 98 +67 DEF 96 +67 PHY 96 +4 SM +4 WF</t>
        </is>
      </c>
      <c r="CX7" t="inlineStr">
        <is>
          <t>Overall Max. 97 Max PS 10 Max PS+ 4 Details Submit by in 1 month Expiry in 1 month Token Cost 100</t>
        </is>
      </c>
      <c r="CY7" t="inlineStr">
        <is>
          <t>Overall Max. 97 Max PS 10 Max PS+ 4 Details Submit by in 1 month Expiry in 1 month Token Cost 100</t>
        </is>
      </c>
      <c r="CZ7" t="inlineStr">
        <is>
          <t>Order 67 100</t>
        </is>
      </c>
      <c r="DA7" t="inlineStr">
        <is>
          <t>Order 67 100 Unlocked from the pre-season token store. Rahimi 95 ST PAC 95 SHO 95 PAS 91 DRI 95 DEF 57 PHY 84 RM LM RW LW R 5 ★ 4 RM 96.3 Rahimi 98 ST PAC 96 SHO 96 PAS 96 DRI 98 DEF 96 PHY 96 RM LM RW LW R 5 ★ 5 RM 97.0 REQUIREMENTS Overall Max. 97 Max PS 10 Max PS+ 4 UPGRADES +67 OVR 98 +67 DRI 98 +67 DEF 96 +67 PHY 96 +67 PAC 96 +67 SHO 96 +67 PAS 96 +4 SM +4 WF in 1 month in 1 month 31% 69%</t>
        </is>
      </c>
    </row>
    <row r="8">
      <c r="A8" t="inlineStr">
        <is>
          <t>Current</t>
        </is>
      </c>
      <c r="B8" t="inlineStr">
        <is>
          <t>Current Evolutions</t>
        </is>
      </c>
      <c r="C8" t="inlineStr">
        <is>
          <t>Endgame Echoes - EA SPORTS FC 26</t>
        </is>
      </c>
      <c r="D8" t="inlineStr">
        <is>
          <t>https://www.fut.gg/evolutions/2460-endgame-echoes/</t>
        </is>
      </c>
      <c r="G8" t="inlineStr">
        <is>
          <t>97</t>
        </is>
      </c>
      <c r="I8" t="inlineStr">
        <is>
          <t>CDM, CM Details Submit by in 6 days Expiry in 13 days Coins Cost 100,000 Points Cost 250</t>
        </is>
      </c>
      <c r="X8" t="n">
        <v>30</v>
      </c>
      <c r="Y8" t="n">
        <v>98</v>
      </c>
      <c r="Z8" t="n">
        <v>30</v>
      </c>
      <c r="AA8" t="n">
        <v>96</v>
      </c>
      <c r="AB8" t="n">
        <v>30</v>
      </c>
      <c r="AC8" t="n">
        <v>96</v>
      </c>
      <c r="AH8" t="n">
        <v>30</v>
      </c>
      <c r="BB8" t="n">
        <v>35</v>
      </c>
      <c r="BD8" t="n">
        <v>30</v>
      </c>
      <c r="BE8" t="n">
        <v>98</v>
      </c>
      <c r="BH8" t="n">
        <v>35</v>
      </c>
      <c r="BI8" t="n">
        <v>97</v>
      </c>
      <c r="BJ8" t="n">
        <v>35</v>
      </c>
      <c r="BL8" t="n">
        <v>35</v>
      </c>
      <c r="BM8" t="n">
        <v>97</v>
      </c>
      <c r="BN8" t="n">
        <v>35</v>
      </c>
      <c r="BO8" t="n">
        <v>97</v>
      </c>
      <c r="BP8" t="n">
        <v>35</v>
      </c>
      <c r="BQ8" t="n">
        <v>98</v>
      </c>
      <c r="BR8" t="n">
        <v>35</v>
      </c>
      <c r="BS8" t="n">
        <v>98</v>
      </c>
      <c r="BT8" t="n">
        <v>35</v>
      </c>
      <c r="BU8" t="n">
        <v>96</v>
      </c>
      <c r="BV8" t="n">
        <v>30</v>
      </c>
      <c r="BW8" t="n">
        <v>97</v>
      </c>
      <c r="BX8" t="n">
        <v>30</v>
      </c>
      <c r="BY8" t="n">
        <v>97</v>
      </c>
      <c r="CJ8" t="n">
        <v>30</v>
      </c>
      <c r="CK8" t="n">
        <v>96</v>
      </c>
      <c r="CL8" t="n">
        <v>30</v>
      </c>
      <c r="CM8" t="n">
        <v>96</v>
      </c>
      <c r="CN8" t="n">
        <v>30</v>
      </c>
      <c r="CO8" t="n">
        <v>96</v>
      </c>
      <c r="CP8" t="n">
        <v>30</v>
      </c>
      <c r="CQ8" t="n">
        <v>96</v>
      </c>
      <c r="CR8" t="n">
        <v>4</v>
      </c>
      <c r="CT8" t="n">
        <v>4</v>
      </c>
      <c r="CW8" t="inlineStr">
        <is>
          <t>+30 OVR 98 +30 PAC 96 +30 SHO 96 +30 DEF +4 SM +4 WF +30 Crossing 98 +30 Fk Accuracy 98 +35 Vision +35 Short Pass 97 +35 Long Pass +35 Curve 97 +35 Agility 97 +35 Balance 98 +35 Reactions 98 +35 Ball Control 96 +30 Dribbling 97 +30 Composure 97 +30 Jumping 96 +30 Stamina 96 +30 Strength 96 +30 Aggression 96 Level 1 de Jong 97 CM PAC 94 SHO 91 PAS 96 DRI 97 DEF 93 PHY 91 CDM R 5 ★ 5 de Jong 98 CM PAC 96 SHO 96 PAS 97 DRI 97 DEF 93 PHY 91 CDM R 5 ★ 5 UPGRADES +30 OVR 98 +30 PAC 96 +30 SHO 96 +4 WF +30 Crossing 98 +30 Fk Accuracy 98</t>
        </is>
      </c>
      <c r="CX8" t="inlineStr">
        <is>
          <t>Overall Max. 97 Position CDM, CM Details Submit by in 6 days Expiry in 13 days Coins Cost 100,000 Points Cost 250</t>
        </is>
      </c>
      <c r="CY8" t="inlineStr">
        <is>
          <t>Overall Max. 97 Position CDM, CM Details Submit by in 6 days Expiry in 13 days Coins Cost 100,000 Points Cost 250</t>
        </is>
      </c>
      <c r="CZ8" t="inlineStr">
        <is>
          <t>Endgame Echoes 100,000 250 2</t>
        </is>
      </c>
      <c r="DA8" t="inlineStr">
        <is>
          <t>Endgame Echoes 100,000 250 2 Dictate the play box-to-box. Turn your midfielder into an all action powerhouse with flawless technical quality and game changing presence across all areas of play. Coffey 90 CDM PAC 87 SHO 82 PAS 90 DRI 87 DEF 89 PHY 99 CM R 4 ★ 4 CM 92.2 Coffey 98 CDM PAC 96 SHO 96 PAS 98 DRI 97 DEF 99 PHY 99 CM R 5 ★ 5 CM 96.3 REQUIREMENTS Overall Max. 97 Position CDM, CM UPGRADES +30 OVR 98 +30 PAC 96 +30 SHO 96 +30 DEF +4 SM +4 WF +30 Crossing 98 +30 Fk Accuracy 98 +35 Vision +35 Short Pass 97 +35 Long Pass +35 Curve 97 +35 Agility 97 +35 Balance 98 +35 Reactions 98 +35 Ball Control 96 +30 Dribbling 97 +30 Composure 97 +30 Jumping 96 +30 Stamina 96 +30 Strength 96 +30 Aggression 96 Show less in 6 days in 13 days 82% 18%</t>
        </is>
      </c>
    </row>
    <row r="9">
      <c r="A9" t="inlineStr">
        <is>
          <t>Current</t>
        </is>
      </c>
      <c r="B9" t="inlineStr">
        <is>
          <t>Current Evolutions</t>
        </is>
      </c>
      <c r="C9" t="inlineStr">
        <is>
          <t>FUTTIES Finale - EA SPORTS FC 26</t>
        </is>
      </c>
      <c r="D9" t="inlineStr">
        <is>
          <t>https://www.fut.gg/evolutions/2459-futties-finale/</t>
        </is>
      </c>
      <c r="G9" t="inlineStr">
        <is>
          <t>97</t>
        </is>
      </c>
      <c r="S9" t="inlineStr">
        <is>
          <t>10</t>
        </is>
      </c>
      <c r="T9" t="inlineStr">
        <is>
          <t>4</t>
        </is>
      </c>
      <c r="X9" t="n">
        <v>5</v>
      </c>
      <c r="Y9" t="n">
        <v>98</v>
      </c>
      <c r="AB9" t="n">
        <v>10</v>
      </c>
      <c r="AC9" t="n">
        <v>96</v>
      </c>
      <c r="AD9" t="n">
        <v>10</v>
      </c>
      <c r="AE9" t="n">
        <v>98</v>
      </c>
      <c r="AF9" t="n">
        <v>10</v>
      </c>
      <c r="AG9" t="n">
        <v>98</v>
      </c>
      <c r="CR9" t="n">
        <v>4</v>
      </c>
      <c r="CT9" t="n">
        <v>4</v>
      </c>
      <c r="CU9" t="n">
        <v>5</v>
      </c>
      <c r="CW9" t="inlineStr">
        <is>
          <t>to pace, shooting, passing, and dribbling creating a game winning force for the final whistle of the summer. OVERVIEW ELIGIBLE PLAYERS EVOLVED PLAYERS TRENDING EVOLVED PLAYERS Community Verdict Weak Evo 57% of GG users downvoted this Evolution. Vote Now! 43% 57% Completion Difficulty Easy Number of Games 1 Recommended Position CM Number of Wins 0 Is Your Player Eligible? Want to check eligibility for your already evolved players? Sync them now on GG Club Trending Evolved Players View All Ronaldo 98 ST PAC 97 SHO 96 PAS 95 DRI 98 DEF 47 PHY 87 R 5 ★ 5 ST 96.0 Henry 98 ST PAC 97 SHO 96 PAS 98 DRI 98 DEF 61 PHY 87 LW R 5 ★ 5 ST 95.4 Vini Jr. 98 LW PAC 99 SHO 97 PAS 98 DRI 98 DEF 41 PHY 86 LM ST R 5 ★ 5 ST 97.1 Hoeneß 98 RM PAC 98 SHO 96 PAS 98 DRI 99 DEF 57 PHY 92 LM CAM RW LW R 5 ★ 5 CAM 97.2 Giroud 98 ST PAC 97 SHO 99 PAS 98 DRI 98 DEF 62 PHY 97 LM CAM RW LW L 5 ★ 5 ST 89.1 Gyökeres 98 ST PAC 98 SHO 96 PAS 98 DRI 98 DEF 46 PHY 98 R 5 ★ 5 ST 88.9 Evolution Upgrades +5 OVR 98 +10 SHO 96 +10 PAS 98 +10 DRI 98 +4 SM +4 WF 5 Level 1 Frimpong 97 RB PAC 99 SHO 86 PAS 90 DRI 92 DEF 94 PHY 90 LB RM LM RW R 5 ★ 4 Frimpong 98 RB PAC 99 SHO 96 PAS 98 DRI 98 DEF 94 PHY 90 LB RM LM RW R 5 ★ 5 UPGRADES +5 OVR 98 +10 SHO 96 +10 PAS 98 +10 DRI 98 +4 SM +4 WF 5</t>
        </is>
      </c>
      <c r="CX9" t="inlineStr">
        <is>
          <t>Overall Max. 97 Max PS 10 Max PS+ 4 Details Submit by in 5 days Expiry in 12 days Coins Cost 50,000 Points Cost 150</t>
        </is>
      </c>
      <c r="CY9" t="inlineStr">
        <is>
          <t>Overall Max. 97 Max PS 10 Max PS+ 4 Details Submit by in 5 days Expiry in 12 days Coins Cost 50,000 Points Cost 150</t>
        </is>
      </c>
      <c r="CZ9" t="inlineStr">
        <is>
          <t>FUTTIES Finale 50,000 150</t>
        </is>
      </c>
      <c r="DA9" t="inlineStr">
        <is>
          <t>FUTTIES Finale 50,000 150 Unleash pure attacking power. Elevate your forward with elite upgrades to pace, shooting, passing, and dribbling creating a game winning force for the final whistle of the summer. Nusa 95 LW PAC 97 SHO 94 PAS 92 DRI 94 DEF 66 PHY 86 LM CAM R 4 ★ 4 CAM 95.6 Nusa 98 LW PAC 97 SHO 96 PAS 98 DRI 98 DEF 66 PHY 86 LM CAM R 5 ★ 5 CAM 97.1 REQUIREMENTS Overall Max. 97 Max PS 10 Max PS+ 4 UPGRADES +5 OVR 98 +10 SHO 96 +10 PAS 98 +10 DRI 98 +4 SM +4 WF 5 in 5 days in 12 days 43% 57%</t>
        </is>
      </c>
    </row>
    <row r="10">
      <c r="A10" t="inlineStr">
        <is>
          <t>Current</t>
        </is>
      </c>
      <c r="B10" t="inlineStr">
        <is>
          <t>Current Evolutions</t>
        </is>
      </c>
      <c r="C10" t="inlineStr">
        <is>
          <t>The Vanguard - EA SPORTS FC 26</t>
        </is>
      </c>
      <c r="D10" t="inlineStr">
        <is>
          <t>https://www.fut.gg/evolutions/2458-the-vanguard/</t>
        </is>
      </c>
      <c r="G10" t="inlineStr">
        <is>
          <t>96</t>
        </is>
      </c>
      <c r="I10" t="inlineStr">
        <is>
          <t>CB</t>
        </is>
      </c>
      <c r="S10" t="inlineStr">
        <is>
          <t>10</t>
        </is>
      </c>
      <c r="T10" t="inlineStr">
        <is>
          <t>4</t>
        </is>
      </c>
      <c r="X10" t="n">
        <v>15</v>
      </c>
      <c r="Y10" t="n">
        <v>98</v>
      </c>
      <c r="AL10" t="n">
        <v>20</v>
      </c>
      <c r="AM10" t="n">
        <v>95</v>
      </c>
      <c r="AN10" t="n">
        <v>20</v>
      </c>
      <c r="AO10" t="n">
        <v>95</v>
      </c>
      <c r="BZ10" t="n">
        <v>30</v>
      </c>
      <c r="CA10" t="n">
        <v>98</v>
      </c>
      <c r="CB10" t="n">
        <v>30</v>
      </c>
      <c r="CC10" t="n">
        <v>98</v>
      </c>
      <c r="CD10" t="n">
        <v>30</v>
      </c>
      <c r="CE10" t="n">
        <v>98</v>
      </c>
      <c r="CF10" t="n">
        <v>30</v>
      </c>
      <c r="CG10" t="n">
        <v>98</v>
      </c>
      <c r="CH10" t="n">
        <v>30</v>
      </c>
      <c r="CI10" t="n">
        <v>98</v>
      </c>
      <c r="CJ10" t="n">
        <v>30</v>
      </c>
      <c r="CK10" t="n">
        <v>96</v>
      </c>
      <c r="CL10" t="n">
        <v>30</v>
      </c>
      <c r="CM10" t="n">
        <v>96</v>
      </c>
      <c r="CN10" t="n">
        <v>30</v>
      </c>
      <c r="CO10" t="n">
        <v>96</v>
      </c>
      <c r="CP10" t="n">
        <v>30</v>
      </c>
      <c r="CQ10" t="n">
        <v>96</v>
      </c>
      <c r="CT10" t="n">
        <v>4</v>
      </c>
      <c r="CW10" t="inlineStr">
        <is>
          <t>to read the play early and cut out danger before it starts. OVERVIEW ELIGIBLE PLAYERS EVOLVED PLAYERS TRENDING EVOLVED PLAYERS Community Verdict Skip 77% of GG users downvoted this Evolution. Vote Now! 23% 77% Completion Difficulty Easy Number of Games 4 Recommended Position CB Number of Wins 0 Is Your Player Eligible? Want to check eligibility for your already evolved players? Sync them now on GG Club Trending Evolved Players View All van de Ven 98 LB PAC 97 SHO 60 PAS 85 DRI 90 DEF 98 PHY 96 CB L 4 ★ 5 CB 95.7 Gabriel 98 CB PAC 95 SHO 55 PAS 87 DRI 88 DEF 98 PHY 96 L 3 ★ 5 CB 95.2 Riad 98 CB PAC 95 SHO 53 PAS 90 DRI 91 DEF 98 PHY 97 L 5 ★ 5 CB 95.9 Evolution Upgrades +15 OVR 98 +4 WF +20 Acceleration 95 +20 Sprint Speed 95 +30 Interceptions 98 +30 Heading Acc. 98 +30 Defensive Awareness 98 +30 Standing Tackle 98 +30 Sliding Tackle 98 +30 Jumping 96 +30 Stamina 96 +30 Strength 96 +30 Aggression 96 5 7 Level 1 Schlotterbeck 96 CB PAC 88 SHO 70 PAS 90 DRI 85 DEF 96 PHY 94 L 3 ★ 5 Schlotterbeck 98 CB PAC 95 SHO 70 PAS 90 DRI 85 DEF 96 PHY 94 L 3 ★ 5 UPGRADES +15 OVR 98 +4 WF +20 Acceleration 95 +20 Sprint Speed 95 5</t>
        </is>
      </c>
      <c r="CX10" t="inlineStr">
        <is>
          <t>Overall Max. 96 Position CB Max PS 10 Max PS+ 4 Details Submit by in 4 days Expiry in 11 days Coins Cost Free Points Cost Free</t>
        </is>
      </c>
      <c r="CY10" t="inlineStr">
        <is>
          <t>Overall Max. 96 Position CB Max PS 10 Max PS+ 4 Details Submit by in 4 days Expiry in 11 days Coins Cost Free Points Cost Free</t>
        </is>
      </c>
      <c r="CZ10" t="inlineStr">
        <is>
          <t>The Vanguard</t>
        </is>
      </c>
      <c r="DA10" t="inlineStr">
        <is>
          <t>The Vanguard Put your backline in total control. Transform your centre-back into an elite leader with physical and defensive upgrades to read the play early and cut out danger before it starts. Katić 90 CB PAC 86 SHO 45 PAS 80 DRI 82 DEF 89 PHY 91 R 3 ★ 4 CB 93.2 Katić 98 CB PAC 95 SHO 45 PAS 80 DRI 82 DEF 98 PHY 96 R 3 ★ 5 CB 96.5 REQUIREMENTS Overall Max. 96 Position CB Max PS 10 Max PS+ 4 UPGRADES +15 OVR 98 +4 WF +20 Acceleration 95 +20 Sprint Speed 95 +30 Interceptions 98 +30 Heading Acc. 98 +30 Defensive Awareness 98 +30 Standing Tackle 98 +30 Sliding Tackle 98 +30 Jumping 96 +30 Stamina 96 +30 Strength 96 +30 Aggression 96 5 7 in 4 days in 11 days 23% 77%</t>
        </is>
      </c>
    </row>
    <row r="11">
      <c r="A11" t="inlineStr">
        <is>
          <t>Current</t>
        </is>
      </c>
      <c r="B11" t="inlineStr">
        <is>
          <t>Current Evolutions</t>
        </is>
      </c>
      <c r="C11" t="inlineStr">
        <is>
          <t>Wall of Fame - EA SPORTS FC 26</t>
        </is>
      </c>
      <c r="D11" t="inlineStr">
        <is>
          <t>https://www.fut.gg/evolutions/2457-wall-of-fame/</t>
        </is>
      </c>
      <c r="G11" t="inlineStr">
        <is>
          <t>96</t>
        </is>
      </c>
      <c r="I11" t="inlineStr">
        <is>
          <t>GK</t>
        </is>
      </c>
      <c r="S11" t="inlineStr">
        <is>
          <t>10</t>
        </is>
      </c>
      <c r="T11" t="inlineStr">
        <is>
          <t>4</t>
        </is>
      </c>
      <c r="X11" t="n">
        <v>30</v>
      </c>
      <c r="Y11" t="n">
        <v>98</v>
      </c>
      <c r="AL11" t="n">
        <v>30</v>
      </c>
      <c r="AM11" t="n">
        <v>90</v>
      </c>
      <c r="AN11" t="n">
        <v>30</v>
      </c>
      <c r="AO11" t="n">
        <v>90</v>
      </c>
      <c r="BR11" t="n">
        <v>30</v>
      </c>
      <c r="BS11" t="n">
        <v>97</v>
      </c>
      <c r="CR11" t="n">
        <v>4</v>
      </c>
      <c r="CT11" t="n">
        <v>4</v>
      </c>
      <c r="CW11" t="inlineStr">
        <is>
          <t>and maximum 99 Reflexes to pull off impossible point blank saves when the match is on the line. OVERVIEW ELIGIBLE PLAYERS EVOLVED PLAYERS TRENDING EVOLVED PLAYERS Community Verdict Worth Doing 88% of GG users upvoted this Evolution. Vote Now! 88% 12% Completion Difficulty Easy Number of Games 3 Recommended Position - Number of Wins 0 Is Your Player Eligible? Want to check eligibility for your already evolved players? Sync them now on GG Club Trending Evolved Players View All Gill 98 GK DIV 97 HAN 96 KIC 95 REF 99 SPD 90 POS 97 L 5 ★ 5 GK 97.6 Butland 98 GK DIV 97 HAN 96 KIC 95 REF 99 SPD 90 POS 97 R 5 ★ 5 GK 95.6 Martínez 98 GK DIV 97 HAN 96 KIC 99 REF 99 SPD 90 POS 99 R 5 ★ 5 GK 98.9 Courtois 98 GK DIV 97 HAN 96 KIC 95 REF 99 SPD 90 POS 97 L 5 ★ 5 GK 98.2 Donnarumma 98 GK DIV 97 HAN 96 KIC 95 REF 99 SPD 90 POS 97 R 5 ★ 5 GK 97.6 Joan García 98 GK DIV 97 HAN 96 KIC 95 REF 99 SPD 90 POS 97 R 5 ★ 5 GK 95.5 Evolution Upgrades +30 OVR 98 +30 POS 97 +4 SM +4 WF +30 Reactions 97 +30 Kicking 95 +30 Diving 97 +30 Reflexes +30 Acceleration 90 +30 Sprint Speed 90 +30 Handling 96 5 7 Level 1 Joan García 96 GK DIV 95 HAN 96 KIC 92 REF 97 SPD 73 POS 97 R 2 ★ 4 Joan García 98 GK DIV 95 HAN 96 KIC 95 REF 97 SPD 73 POS 97 R 2 ★ 5 UPGRADES +30 OVR 98 +4 WF +30 Reactions 97 +30 Kicking 95 5 7</t>
        </is>
      </c>
      <c r="CX11" t="inlineStr">
        <is>
          <t>Overall Max. 96 Position GK Max PS 10 Max PS+ 4 Details Submit by in 3 days Expiry in 10 days Coins Cost Free Points Cost Free</t>
        </is>
      </c>
      <c r="CY11" t="inlineStr">
        <is>
          <t>Overall Max. 96 Position GK Max PS 10 Max PS+ 4 Details Submit by in 3 days Expiry in 10 days Coins Cost Free Points Cost Free</t>
        </is>
      </c>
      <c r="CZ11" t="inlineStr">
        <is>
          <t>Wall of Fame</t>
        </is>
      </c>
      <c r="DA11" t="inlineStr">
        <is>
          <t>Wall of Fame Give your goalkeeper elite end game upgrades and maximum 99 Reflexes to pull off impossible point blank saves when the match is on the line. De Gea 89 GK DIV 89 HAN 82 KIC 76 REF 91 SPD 51 POS 88 R 2 ★ 4 GK 93.5 De Gea 98 GK DIV 97 HAN 96 KIC 95 REF 99 SPD 81 POS 97 R 5 ★ 5 GK 96.6 REQUIREMENTS Overall Max. 96 Position GK Max PS 10 Max PS+ 4 UPGRADES +30 OVR 98 +30 POS 97 +4 SM +4 WF +30 Reactions 97 +30 Kicking 95 +30 Diving 97 +30 Reflexes +30 Acceleration 90 +30 Sprint Speed 90 +30 Handling 96 5 7 Show less in 3 days in 10 days 88% 12%</t>
        </is>
      </c>
    </row>
    <row r="12">
      <c r="A12" t="inlineStr">
        <is>
          <t>Current</t>
        </is>
      </c>
      <c r="B12" t="inlineStr">
        <is>
          <t>Current Evolutions</t>
        </is>
      </c>
      <c r="C12" t="inlineStr">
        <is>
          <t>Final Touches - EA SPORTS FC 26</t>
        </is>
      </c>
      <c r="D12" t="inlineStr">
        <is>
          <t>https://www.fut.gg/evolutions/2456-final-touches/</t>
        </is>
      </c>
      <c r="G12" t="inlineStr">
        <is>
          <t>96</t>
        </is>
      </c>
      <c r="S12" t="inlineStr">
        <is>
          <t>10</t>
        </is>
      </c>
      <c r="T12" t="inlineStr">
        <is>
          <t>4</t>
        </is>
      </c>
      <c r="X12" t="n">
        <v>2</v>
      </c>
      <c r="Y12" t="n">
        <v>97</v>
      </c>
      <c r="AP12" t="n">
        <v>5</v>
      </c>
      <c r="AQ12" t="n">
        <v>97</v>
      </c>
      <c r="AR12" t="n">
        <v>5</v>
      </c>
      <c r="AT12" t="n">
        <v>5</v>
      </c>
      <c r="AV12" t="n">
        <v>5</v>
      </c>
      <c r="AW12" t="n">
        <v>97</v>
      </c>
      <c r="BL12" t="n">
        <v>5</v>
      </c>
      <c r="BR12" t="n">
        <v>5</v>
      </c>
      <c r="BS12" t="n">
        <v>4</v>
      </c>
      <c r="BX12" t="n">
        <v>5</v>
      </c>
      <c r="CR12" t="n">
        <v>2</v>
      </c>
      <c r="CW12" t="inlineStr">
        <is>
          <t>and final touches needed to turn a great player into an elite finisher. OVERVIEW ELIGIBLE PLAYERS EVOLVED PLAYERS TRENDING EVOLVED PLAYERS Community Verdict Skip 78% of GG users downvoted this Evolution. Vote Now! 22% 78% Completion Difficulty Easy Number of Games 3 Recommended Position ST Number of Wins 0 Is Your Player Eligible? Want to check eligibility for your already evolved players? Sync them now on GG Club Trending Evolved Players View All Ibrahimović 97 ST PAC 92 SHO 98 PAS 87 DRI 95 DEF 51 PHY 92 R 5 ★ 4 ST 91.7 Pulisic 97 RW PAC 98 SHO 98 PAS 93 DRI 97 DEF 61 PHY 85 RM CAM R 5 ★ 5 CAM 95.7 Evolution Upgrades +2 OVR 97 +2 SM +5 Finishing +5 Long Shots 97 +5 Fk Accuracy +5 Positioning 97 +5 Shot Power +5 Curve +5 Composure +5 Reactions 4 7 Level 1 Smith 96 ST PAC 95 SHO 96 PAS 92 DRI 96 DEF 41 PHY 92 RM CAM R 4 ★ 5 Smith 97 ST PAC 95 SHO 97 PAS 92 DRI 96 DEF 41 PHY 92 RM CAM R 4 ★ 5 UPGRADES +2 OVR 97 +5 Finishing +5 Long Shots 97 +5 Fk Accuracy 4 7</t>
        </is>
      </c>
      <c r="CX12" t="inlineStr">
        <is>
          <t>Overall Max. 96 Max PS 10 Max PS+ 4 Details Submit by in 2 days Expiry in 9 days Coins Cost Free Points Cost Free</t>
        </is>
      </c>
      <c r="CY12" t="inlineStr">
        <is>
          <t>Overall Max. 96 Max PS 10 Max PS+ 4 Details Submit by in 2 days Expiry in 9 days Coins Cost Free Points Cost Free</t>
        </is>
      </c>
      <c r="CZ12" t="inlineStr">
        <is>
          <t>Final Touches 4</t>
        </is>
      </c>
      <c r="DA12" t="inlineStr">
        <is>
          <t>Final Touches 4 No fuss, no flashy tricks. Just the clinical upgrades and final touches needed to turn a great player into an elite finisher. Salma Paralluelo 93 LW PAC 97 SHO 99 PAS 88 DRI 92 DEF 62 PHY 87 LM RW ST L 4 ★ 4 LM 95.8 Salma Paralluelo 95 LW PAC 97 SHO 99 PAS 89 DRI 93 DEF 62 PHY 87 LM RW ST L 5 ★ 4 LM 96.2 REQUIREMENTS Overall Max. 96 Max PS 10 Max PS+ 4 UPGRADES +2 OVR 97 +2 SM +5 Finishing +5 Long Shots 97 +5 Fk Accuracy +5 Positioning 97 +5 Shot Power +5 Curve +5 Composure +5 Reactions 4 7 in 2 days in 9 days 22% 78%</t>
        </is>
      </c>
    </row>
    <row r="13">
      <c r="A13" t="inlineStr">
        <is>
          <t>Current</t>
        </is>
      </c>
      <c r="B13" t="inlineStr">
        <is>
          <t>Current Evolutions</t>
        </is>
      </c>
      <c r="C13" t="inlineStr">
        <is>
          <t>Quick Step+ - EA SPORTS FC 26</t>
        </is>
      </c>
      <c r="D13" t="inlineStr">
        <is>
          <t>https://www.fut.gg/evolutions/2453-quick-step/</t>
        </is>
      </c>
      <c r="G13" t="inlineStr">
        <is>
          <t>98</t>
        </is>
      </c>
      <c r="T13" t="inlineStr">
        <is>
          <t>4</t>
        </is>
      </c>
      <c r="CW13" t="inlineStr">
        <is>
          <t>5 Level 1 Yoro 98 CB PAC 93 SHO 60 PAS 92 DRI 92 DEF 98 PHY 97 RB LB CDM CM R 4 ★ 5 Yoro 98 CB PAC 93 SHO 60 PAS 92 DRI 92 DEF 98 PHY 97 RB LB CDM CM R 4 ★ 5 UPGRADES 5</t>
        </is>
      </c>
      <c r="CX13" t="inlineStr">
        <is>
          <t>Overall Max. 98 Max PS+ 4 Details Submit by in 23 hours Expiry in 8 days Coins Cost 50,000 Points Cost 100</t>
        </is>
      </c>
      <c r="CY13" t="inlineStr">
        <is>
          <t>Overall Max. 98 Max PS+ 4 Details Submit by in 23 hours Expiry in 8 days Coins Cost 50,000 Points Cost 100</t>
        </is>
      </c>
      <c r="CZ13" t="inlineStr">
        <is>
          <t>Quick Step+ 50,000 100</t>
        </is>
      </c>
      <c r="DA13" t="inlineStr">
        <is>
          <t>Quick Step+ 50,000 100 Add Quick Step+ to any qualified player. Xhaka 96 CDM PAC 94 SHO 94 PAS 96 DRI 95 DEF 96 PHY 96 CM L 5 ★ 5 CM 96.8 Xhaka 96 CDM PAC 94 SHO 94 PAS 96 DRI 95 DEF 96 PHY 96 CM L 5 ★ 5 CM 96.8 REQUIREMENTS Overall Max. 98 Max PS+ 4 UPGRADES 5 TRAINING TIME 1 hours in 23 hours in 8 days 84% 16%</t>
        </is>
      </c>
    </row>
    <row r="14">
      <c r="A14" t="inlineStr">
        <is>
          <t>Current</t>
        </is>
      </c>
      <c r="B14" t="inlineStr">
        <is>
          <t>Current Evolutions</t>
        </is>
      </c>
      <c r="C14" t="inlineStr">
        <is>
          <t>99 SHO - EA SPORTS FC 26</t>
        </is>
      </c>
      <c r="D14" t="inlineStr">
        <is>
          <t>https://www.fut.gg/evolutions/2452-99-sho/</t>
        </is>
      </c>
      <c r="G14" t="inlineStr">
        <is>
          <t>96</t>
        </is>
      </c>
      <c r="I14" t="inlineStr">
        <is>
          <t>ST, LW, RW Details Submit by in 24 days Expiry in 24 days Coins Cost Free Points Cost Free</t>
        </is>
      </c>
      <c r="X14" t="n">
        <v>4</v>
      </c>
      <c r="Y14" t="n">
        <v>98</v>
      </c>
      <c r="AP14" t="n">
        <v>99</v>
      </c>
      <c r="AR14" t="n">
        <v>99</v>
      </c>
      <c r="AT14" t="n">
        <v>99</v>
      </c>
      <c r="AV14" t="n">
        <v>99</v>
      </c>
      <c r="AX14" t="n">
        <v>99</v>
      </c>
      <c r="AZ14" t="n">
        <v>99</v>
      </c>
      <c r="CW14" t="inlineStr">
        <is>
          <t>+4 OVR 98 +99 Shot Power +99 Finishing +99 Volleys +99 Long Shots +99 Positioning +99 Penalties Level 1 Smith 96 ST PAC 95 SHO 96 PAS 92 DRI 96 DEF 41 PHY 92 RM CAM R 4 ★ 5 Smith 98 ST PAC 95 SHO 97 PAS 92 DRI 96 DEF 41 PHY 92 RM CAM R 4 ★ 5 UPGRADES +4 OVR 98 +99 Shot Power +99 Finishing</t>
        </is>
      </c>
      <c r="CX14" t="inlineStr">
        <is>
          <t>Overall Max. 96 Position ST, LW, RW Details Submit by in 24 days Expiry in 24 days Coins Cost Free Points Cost Free</t>
        </is>
      </c>
      <c r="CY14" t="inlineStr">
        <is>
          <t>Overall Max. 96 Position ST, LW, RW Details Submit by in 24 days Expiry in 24 days Coins Cost Free Points Cost Free</t>
        </is>
      </c>
      <c r="CZ14" t="inlineStr">
        <is>
          <t>99 SHO</t>
        </is>
      </c>
      <c r="DA14" t="inlineStr">
        <is>
          <t>99 SHO Unlocked by purchasing the Sharpshooter EVO Pack from the store (275,000 coins or 500 FC Points) Rahimi 95 ST PAC 95 SHO 95 PAS 91 DRI 95 DEF 57 PHY 84 RM LM RW LW R 5 ★ 4 RM 96.3 Rahimi 98 ST PAC 95 SHO 99 PAS 91 DRI 95 DEF 57 PHY 84 RM LM RW LW R 5 ★ 4 RM 95.7 REQUIREMENTS Overall Max. 96 Position ST, LW, RW UPGRADES +4 OVR 98 +99 Shot Power +99 Finishing +99 Volleys +99 Long Shots +99 Positioning +99 Penalties in 24 days in 24 days 74% 26%</t>
        </is>
      </c>
    </row>
    <row r="15">
      <c r="A15" t="inlineStr">
        <is>
          <t>Current</t>
        </is>
      </c>
      <c r="B15" t="inlineStr">
        <is>
          <t>Current Evolutions</t>
        </is>
      </c>
      <c r="C15" t="inlineStr">
        <is>
          <t>Class On Grass - EA SPORTS FC 26</t>
        </is>
      </c>
      <c r="D15" t="inlineStr">
        <is>
          <t>https://www.fut.gg/evolutions/2445-class-on-grass/</t>
        </is>
      </c>
      <c r="G15" t="inlineStr">
        <is>
          <t>97</t>
        </is>
      </c>
      <c r="S15" t="inlineStr">
        <is>
          <t>10</t>
        </is>
      </c>
      <c r="T15" t="inlineStr">
        <is>
          <t>4</t>
        </is>
      </c>
      <c r="U15" t="inlineStr">
        <is>
          <t>5</t>
        </is>
      </c>
      <c r="X15" t="n">
        <v>30</v>
      </c>
      <c r="Y15" t="n">
        <v>98</v>
      </c>
      <c r="AL15" t="n">
        <v>35</v>
      </c>
      <c r="AM15" t="n">
        <v>97</v>
      </c>
      <c r="AN15" t="n">
        <v>35</v>
      </c>
      <c r="AO15" t="n">
        <v>96</v>
      </c>
      <c r="AP15" t="n">
        <v>35</v>
      </c>
      <c r="AQ15" t="n">
        <v>98</v>
      </c>
      <c r="AR15" t="n">
        <v>35</v>
      </c>
      <c r="AS15" t="n">
        <v>98</v>
      </c>
      <c r="AT15" t="n">
        <v>35</v>
      </c>
      <c r="AU15" t="n">
        <v>97</v>
      </c>
      <c r="AV15" t="n">
        <v>35</v>
      </c>
      <c r="AW15" t="n">
        <v>96</v>
      </c>
      <c r="BB15" t="n">
        <v>35</v>
      </c>
      <c r="BC15" t="n">
        <v>94</v>
      </c>
      <c r="BH15" t="n">
        <v>30</v>
      </c>
      <c r="BI15" t="n">
        <v>96</v>
      </c>
      <c r="BL15" t="n">
        <v>30</v>
      </c>
      <c r="BM15" t="n">
        <v>97</v>
      </c>
      <c r="BP15" t="n">
        <v>30</v>
      </c>
      <c r="BQ15" t="n">
        <v>98</v>
      </c>
      <c r="BR15" t="n">
        <v>30</v>
      </c>
      <c r="BS15" t="n">
        <v>97</v>
      </c>
      <c r="BT15" t="n">
        <v>30</v>
      </c>
      <c r="BU15" t="n">
        <v>97</v>
      </c>
      <c r="BV15" t="n">
        <v>30</v>
      </c>
      <c r="BW15" t="n">
        <v>98</v>
      </c>
      <c r="BX15" t="n">
        <v>30</v>
      </c>
      <c r="BY15" t="n">
        <v>98</v>
      </c>
      <c r="CL15" t="n">
        <v>35</v>
      </c>
      <c r="CM15" t="n">
        <v>95</v>
      </c>
      <c r="CN15" t="n">
        <v>35</v>
      </c>
      <c r="CO15" t="n">
        <v>98</v>
      </c>
      <c r="CR15" t="n">
        <v>4</v>
      </c>
      <c r="CT15" t="n">
        <v>4</v>
      </c>
      <c r="CW15" t="inlineStr">
        <is>
          <t>+30 OVR 98 ST +4 SM +4 WF +35 Acceleration 97 +35 Sprint Speed 96 +35 Positioning 98 +35 Finishing 98 +35 Shot Power 97 +35 Long Shots 96 +35 Vision 94 +30 Short Pass 96 +30 Curve 97 +30 Balance 98 +30 Reactions 97 +30 Ball Control 97 +30 Dribbling 98 +30 Composure 98 +35 Stamina 95 +35 Strength 98 5 7 Level 1 Catarina Macario 97 CAM PAC 95 SHO 97 PAS 96 DRI 99 DEF 72 PHY 90 CM RW ST LW R 5 ★ 4 Catarina Macario 98 CAM PAC 96 SHO 97 PAS 96 DRI 99 DEF 72 PHY 90 CM RW ST LW R 5 ★ 4 UPGRADES +30 OVR 98 ST +35 Acceleration 97 +35 Sprint Speed 96 +35 Positioning 98 5</t>
        </is>
      </c>
      <c r="CX15" t="inlineStr">
        <is>
          <t>Max Pos. 5 Overall Max. 97 Max PS 10 Max PS+ 4 Details Submit by in 1 month Expiry in 1 month Token Cost 200</t>
        </is>
      </c>
      <c r="CY15" t="inlineStr">
        <is>
          <t>Max Pos. 5 Overall Max. 97 Max PS 10 Max PS+ 4 Details Submit by in 1 month Expiry in 1 month Token Cost 200</t>
        </is>
      </c>
      <c r="CZ15" t="inlineStr">
        <is>
          <t>Class On Grass 200</t>
        </is>
      </c>
      <c r="DA15" t="inlineStr">
        <is>
          <t>Class On Grass 200 True class needs no introduction. Evolve your player and unlock the complete striking game that makes them stand out on every pitch. Gravenberch 93 CDM PAC 88 SHO 86 PAS 91 DRI 93 DEF 92 PHY 92 CM R 4 ★ 4 CDM 94.6 Gravenberch 98 CDM PAC 96 SHO 95 PAS 92 DRI 97 DEF 92 PHY 95 CM ST R 5 ★ 5 CM 97.8 REQUIREMENTS Max Pos. 5 Overall Max. 97 Max PS 10 Max PS+ 4 UPGRADES +30 OVR 98 ST +4 SM +4 WF +35 Acceleration 97 +35 Sprint Speed 96 +35 Positioning 98 +35 Finishing 98 +35 Shot Power 97 +35 Long Shots 96 +35 Vision 94 +30 Short Pass 96 +30 Curve 97 +30 Balance 98 +30 Reactions 97 +30 Ball Control 97 +30 Dribbling 98 +30 Composure 98 +35 Stamina 95 +35 Strength 98 5 7 in 1 month in 1 month 91% 9%</t>
        </is>
      </c>
    </row>
    <row r="16">
      <c r="A16" t="inlineStr">
        <is>
          <t>Current</t>
        </is>
      </c>
      <c r="B16" t="inlineStr">
        <is>
          <t>Current Evolutions</t>
        </is>
      </c>
      <c r="C16" t="inlineStr">
        <is>
          <t>Creative License - EA SPORTS FC 26</t>
        </is>
      </c>
      <c r="D16" t="inlineStr">
        <is>
          <t>https://www.fut.gg/evolutions/2444-creative-license/</t>
        </is>
      </c>
      <c r="G16" t="inlineStr">
        <is>
          <t>97</t>
        </is>
      </c>
      <c r="I16" t="inlineStr">
        <is>
          <t>CAM</t>
        </is>
      </c>
      <c r="S16" t="inlineStr">
        <is>
          <t>10</t>
        </is>
      </c>
      <c r="T16" t="inlineStr">
        <is>
          <t>4</t>
        </is>
      </c>
      <c r="X16" t="n">
        <v>4</v>
      </c>
      <c r="Y16" t="n">
        <v>98</v>
      </c>
      <c r="AL16" t="n">
        <v>10</v>
      </c>
      <c r="AM16" t="n">
        <v>96</v>
      </c>
      <c r="AN16" t="n">
        <v>10</v>
      </c>
      <c r="AO16" t="n">
        <v>98</v>
      </c>
      <c r="BB16" t="n">
        <v>20</v>
      </c>
      <c r="BC16" t="n">
        <v>98</v>
      </c>
      <c r="BD16" t="n">
        <v>20</v>
      </c>
      <c r="BE16" t="n">
        <v>98</v>
      </c>
      <c r="BH16" t="n">
        <v>20</v>
      </c>
      <c r="BI16" t="n">
        <v>98</v>
      </c>
      <c r="BJ16" t="n">
        <v>20</v>
      </c>
      <c r="BK16" t="n">
        <v>98</v>
      </c>
      <c r="BL16" t="n">
        <v>20</v>
      </c>
      <c r="BM16" t="n">
        <v>98</v>
      </c>
      <c r="CR16" t="n">
        <v>4</v>
      </c>
      <c r="CW16" t="inlineStr">
        <is>
          <t>+4 OVR 98 +4 SM +10 Acceleration 96 +10 Sprint Speed 98 +20 Vision 98 +20 Crossing 98 +20 Fk Accuracy 98 +20 Short Pass 98 +20 Long Pass 98 +20 Curve 98 4 7 Level 1 Charlton 97 CAM PAC 95 SHO 97 PAS 94 DRI 97 DEF 55 PHY 84 ST L 5 ★ 5 Charlton 98 CAM PAC 97 SHO 97 PAS 94 DRI 97 DEF 55 PHY 84 ST L 5 ★ 5 UPGRADES +4 OVR 98 +4 SM +10 Acceleration 96 +10 Sprint Speed 98 +20 Vision 98 4</t>
        </is>
      </c>
      <c r="CX16" t="inlineStr">
        <is>
          <t>Overall Max. 97 Position CAM Max PS 10 Max PS+ 4 Details Submit by in 1 month Expiry in 1 month Token Cost 100</t>
        </is>
      </c>
      <c r="CY16" t="inlineStr">
        <is>
          <t>Overall Max. 97 Position CAM Max PS 10 Max PS+ 4 Details Submit by in 1 month Expiry in 1 month Token Cost 100</t>
        </is>
      </c>
      <c r="CZ16" t="inlineStr">
        <is>
          <t>Creative License 100</t>
        </is>
      </c>
      <c r="DA16" t="inlineStr">
        <is>
          <t>Creative License 100 The greatest playmakers make every touch count. Evolve your player and develop the vision and creativity that turns every opportunity into gold. Seger 97 CDM PAC 90 SHO 92 PAS 99 DRI 97 DEF 96 PHY 93 CM CAM RW ST R 4 ★ 5 CM 96.1 Seger 98 CDM PAC 97 SHO 92 PAS 99 DRI 97 DEF 96 PHY 93 CM CAM RW ST R 5 ★ 5 CM 96.1 REQUIREMENTS Overall Max. 97 Position CAM Max PS 10 Max PS+ 4 UPGRADES +4 OVR 98 +4 SM +10 Acceleration 96 +10 Sprint Speed 98 +20 Vision 98 +20 Crossing 98 +20 Fk Accuracy 98 +20 Short Pass 98 +20 Long Pass 98 +20 Curve 98 4 7 in 1 month in 1 month 85% 15%</t>
        </is>
      </c>
    </row>
    <row r="17">
      <c r="A17" t="inlineStr">
        <is>
          <t>Current</t>
        </is>
      </c>
      <c r="B17" t="inlineStr">
        <is>
          <t>Current Evolutions</t>
        </is>
      </c>
      <c r="C17" t="inlineStr">
        <is>
          <t>Pocket Inspector - EA SPORTS FC 26</t>
        </is>
      </c>
      <c r="D17" t="inlineStr">
        <is>
          <t>https://www.fut.gg/evolutions/2443-pocket-inspector/</t>
        </is>
      </c>
      <c r="G17" t="inlineStr">
        <is>
          <t>97</t>
        </is>
      </c>
      <c r="I17" t="inlineStr">
        <is>
          <t>CB</t>
        </is>
      </c>
      <c r="S17" t="inlineStr">
        <is>
          <t>10</t>
        </is>
      </c>
      <c r="T17" t="inlineStr">
        <is>
          <t>4</t>
        </is>
      </c>
      <c r="X17" t="n">
        <v>6</v>
      </c>
      <c r="Y17" t="n">
        <v>98</v>
      </c>
      <c r="BZ17" t="n">
        <v>20</v>
      </c>
      <c r="CA17" t="n">
        <v>98</v>
      </c>
      <c r="CB17" t="n">
        <v>20</v>
      </c>
      <c r="CC17" t="n">
        <v>98</v>
      </c>
      <c r="CD17" t="n">
        <v>20</v>
      </c>
      <c r="CE17" t="n">
        <v>98</v>
      </c>
      <c r="CF17" t="n">
        <v>20</v>
      </c>
      <c r="CG17" t="n">
        <v>98</v>
      </c>
      <c r="CH17" t="n">
        <v>20</v>
      </c>
      <c r="CI17" t="n">
        <v>98</v>
      </c>
      <c r="CJ17" t="n">
        <v>20</v>
      </c>
      <c r="CK17" t="n">
        <v>98</v>
      </c>
      <c r="CL17" t="n">
        <v>20</v>
      </c>
      <c r="CM17" t="n">
        <v>98</v>
      </c>
      <c r="CN17" t="n">
        <v>20</v>
      </c>
      <c r="CO17" t="n">
        <v>98</v>
      </c>
      <c r="CP17" t="n">
        <v>20</v>
      </c>
      <c r="CQ17" t="n">
        <v>98</v>
      </c>
      <c r="CT17" t="n">
        <v>4</v>
      </c>
      <c r="CW17" t="inlineStr">
        <is>
          <t>+6 OVR 98 +4 WF +20 Heading Acc. 98 +20 Standing Tackle 98 +20 Sliding Tackle 98 +20 Interceptions 98 +20 Defensive Awareness 98 +20 Aggression 98 +20 Jumping 98 +20 Stamina 98 +20 Strength 98 4 7 Level 1 Maguire 97 CB PAC 90 SHO 75 PAS 86 DRI 91 DEF 97 PHY 97 RB LB CDM CM R 4 ★ 5 Maguire 98 CB PAC 90 SHO 75 PAS 86 DRI 91 DEF 98 PHY 97 RB LB CDM CM R 4 ★ 5 UPGRADES +6 OVR 98 +4 WF +20 Heading Acc. 98 +20 Standing Tackle 98 +20 Sliding Tackle 98 7</t>
        </is>
      </c>
      <c r="CX17" t="inlineStr">
        <is>
          <t>Overall Max. 97 Position CB Max PS 10 Max PS+ 4 Details Submit by in 1 month Expiry in 1 month Token Cost 100</t>
        </is>
      </c>
      <c r="CY17" t="inlineStr">
        <is>
          <t>Overall Max. 97 Position CB Max PS 10 Max PS+ 4 Details Submit by in 1 month Expiry in 1 month Token Cost 100</t>
        </is>
      </c>
      <c r="CZ17" t="inlineStr">
        <is>
          <t>Pocket Inspector 100</t>
        </is>
      </c>
      <c r="DA17" t="inlineStr">
        <is>
          <t>Pocket Inspector 100 The ultimate defensive upgrade. Keep your opponent's star attacker secure and locked away in your CB’s back pocket until the final whistle. Arrey-Mbi 90 CB PAC 91 SHO 52 PAS 77 DRI 86 DEF 89 PHY 90 LB L 3 ★ 3 CB 94.0 Arrey-Mbi 96 CB PAC 91 SHO 52 PAS 77 DRI 86 DEF 98 PHY 98 LB L 3 ★ 5 CB 95.8 REQUIREMENTS Overall Max. 97 Position CB Max PS 10 Max PS+ 4 UPGRADES +6 OVR 98 +4 WF +20 Heading Acc. 98 +20 Standing Tackle 98 +20 Sliding Tackle 98 +20 Interceptions 98 +20 Defensive Awareness 98 +20 Aggression 98 +20 Jumping 98 +20 Stamina 98 +20 Strength 98 4 7 in 1 month in 1 month 83% 17%</t>
        </is>
      </c>
    </row>
    <row r="18">
      <c r="A18" t="inlineStr">
        <is>
          <t>Current</t>
        </is>
      </c>
      <c r="B18" t="inlineStr">
        <is>
          <t>Current Evolutions</t>
        </is>
      </c>
      <c r="C18" t="inlineStr">
        <is>
          <t>Va Va Voom - EA SPORTS FC 26</t>
        </is>
      </c>
      <c r="D18" t="inlineStr">
        <is>
          <t>https://www.fut.gg/evolutions/2439-va-va-voom/</t>
        </is>
      </c>
      <c r="G18" t="inlineStr">
        <is>
          <t>97</t>
        </is>
      </c>
      <c r="I18" t="inlineStr">
        <is>
          <t>CB</t>
        </is>
      </c>
      <c r="J18" t="inlineStr">
        <is>
          <t>CB</t>
        </is>
      </c>
      <c r="S18" t="inlineStr">
        <is>
          <t>10</t>
        </is>
      </c>
      <c r="T18" t="inlineStr">
        <is>
          <t>4</t>
        </is>
      </c>
      <c r="X18" t="n">
        <v>30</v>
      </c>
      <c r="Y18" t="n">
        <v>98</v>
      </c>
      <c r="Z18" t="n">
        <v>40</v>
      </c>
      <c r="AP18" t="n">
        <v>30</v>
      </c>
      <c r="AQ18" t="n">
        <v>96</v>
      </c>
      <c r="AR18" t="n">
        <v>30</v>
      </c>
      <c r="AS18" t="n">
        <v>96</v>
      </c>
      <c r="AT18" t="n">
        <v>30</v>
      </c>
      <c r="AU18" t="n">
        <v>96</v>
      </c>
      <c r="AV18" t="n">
        <v>30</v>
      </c>
      <c r="AW18" t="n">
        <v>95</v>
      </c>
      <c r="AX18" t="n">
        <v>30</v>
      </c>
      <c r="AY18" t="n">
        <v>96</v>
      </c>
      <c r="AZ18" t="n">
        <v>30</v>
      </c>
      <c r="BA18" t="n">
        <v>95</v>
      </c>
      <c r="BH18" t="n">
        <v>25</v>
      </c>
      <c r="BI18" t="n">
        <v>95</v>
      </c>
      <c r="BJ18" t="n">
        <v>25</v>
      </c>
      <c r="BK18" t="n">
        <v>94</v>
      </c>
      <c r="BL18" t="n">
        <v>25</v>
      </c>
      <c r="BM18" t="n">
        <v>95</v>
      </c>
      <c r="BN18" t="n">
        <v>30</v>
      </c>
      <c r="BO18" t="n">
        <v>96</v>
      </c>
      <c r="BP18" t="n">
        <v>30</v>
      </c>
      <c r="BR18" t="n">
        <v>30</v>
      </c>
      <c r="BS18" t="n">
        <v>95</v>
      </c>
      <c r="BT18" t="n">
        <v>30</v>
      </c>
      <c r="BV18" t="n">
        <v>30</v>
      </c>
      <c r="BW18" t="n">
        <v>96</v>
      </c>
      <c r="BX18" t="n">
        <v>25</v>
      </c>
      <c r="BY18" t="n">
        <v>95</v>
      </c>
      <c r="CW18" t="inlineStr">
        <is>
          <t>+30 OVR 98 +40 PAC +30 Positioning 96 +30 Finishing 96 +30 Shot Power 96 +30 Long Shots 95 +30 Volleys 96 +30 Penalties 95 +25 Short Pass 95 +25 Long Pass 94 +25 Curve 95 +30 Agility 96 +30 Balance +30 Reactions 95 +30 Ball Control +30 Dribbling 96 +25 Composure 95 4 7 Level 1 Puskás 97 ST PAC 94 SHO 99 PAS 93 DRI 95 DEF 50 PHY 86 L 5 ★ 5 Puskás 98 ST PAC 99 SHO 99 PAS 93 DRI 95 DEF 50 PHY 86 L 5 ★ 5 UPGRADES +30 OVR 98 +40 PAC +30 Positioning 96 +30 Finishing 96 +30 Shot Power 96 4</t>
        </is>
      </c>
      <c r="CX18" t="inlineStr">
        <is>
          <t>Overall Max. 97 Excluded Position CB Max PS 10 Max PS+ 4 Details Submit by in 1 month Expiry in 1 month Token Cost 1,000</t>
        </is>
      </c>
      <c r="CY18" t="inlineStr">
        <is>
          <t>Overall Max. 97 Excluded Position CB Max PS 10 Max PS+ 4 Details Submit by in 1 month Expiry in 1 month Token Cost 1,000</t>
        </is>
      </c>
      <c r="CZ18" t="inlineStr">
        <is>
          <t>Va Va Voom 1,000</t>
        </is>
      </c>
      <c r="DA18" t="inlineStr">
        <is>
          <t>Va Va Voom 1,000 Pace, flair and an unstoppable attacking threat. Evolve your player and bring the complete offensive game that makes them impossible to live with. Kaká 92 CAM PAC 92 SHO 88 PAS 90 DRI 92 DEF 46 PHY 80 ST R 5 ★ 5 CAM 95.4 Kaká 98 CAM PAC 99 SHO 96 PAS 92 DRI 97 DEF 46 PHY 80 ST R 5 ★ 5 CAM 96.7 REQUIREMENTS Overall Max. 97 Excluded Position CB Max PS 10 Max PS+ 4 UPGRADES +30 OVR 98 +40 PAC +30 Positioning 96 +30 Finishing 96 +30 Shot Power 96 +30 Long Shots 95 +30 Volleys 96 +30 Penalties 95 +25 Short Pass 95 +25 Long Pass 94 +25 Curve 95 +30 Agility 96 +30 Balance +30 Reactions 95 +30 Ball Control +30 Dribbling 96 +25 Composure 95 4 7 in 1 month in 1 month 91% 9%</t>
        </is>
      </c>
    </row>
    <row r="19">
      <c r="A19" t="inlineStr">
        <is>
          <t>Current</t>
        </is>
      </c>
      <c r="B19" t="inlineStr">
        <is>
          <t>Current Evolutions</t>
        </is>
      </c>
      <c r="C19" t="inlineStr">
        <is>
          <t>Carpet Football - EA SPORTS FC 26</t>
        </is>
      </c>
      <c r="D19" t="inlineStr">
        <is>
          <t>https://www.fut.gg/evolutions/2438-carpet-football/</t>
        </is>
      </c>
      <c r="G19" t="inlineStr">
        <is>
          <t>97</t>
        </is>
      </c>
      <c r="S19" t="inlineStr">
        <is>
          <t>10</t>
        </is>
      </c>
      <c r="T19" t="inlineStr">
        <is>
          <t>4</t>
        </is>
      </c>
      <c r="X19" t="n">
        <v>30</v>
      </c>
      <c r="Y19" t="n">
        <v>98</v>
      </c>
      <c r="AD19" t="n">
        <v>40</v>
      </c>
      <c r="AL19" t="n">
        <v>25</v>
      </c>
      <c r="AM19" t="n">
        <v>94</v>
      </c>
      <c r="AN19" t="n">
        <v>25</v>
      </c>
      <c r="AO19" t="n">
        <v>94</v>
      </c>
      <c r="AR19" t="n">
        <v>30</v>
      </c>
      <c r="AS19" t="n">
        <v>95</v>
      </c>
      <c r="AT19" t="n">
        <v>25</v>
      </c>
      <c r="AU19" t="n">
        <v>95</v>
      </c>
      <c r="AV19" t="n">
        <v>25</v>
      </c>
      <c r="AW19" t="n">
        <v>95</v>
      </c>
      <c r="BN19" t="n">
        <v>35</v>
      </c>
      <c r="BO19" t="n">
        <v>96</v>
      </c>
      <c r="BP19" t="n">
        <v>35</v>
      </c>
      <c r="BQ19" t="n">
        <v>94</v>
      </c>
      <c r="BR19" t="n">
        <v>35</v>
      </c>
      <c r="BT19" t="n">
        <v>30</v>
      </c>
      <c r="BV19" t="n">
        <v>30</v>
      </c>
      <c r="BW19" t="n">
        <v>95</v>
      </c>
      <c r="BX19" t="n">
        <v>35</v>
      </c>
      <c r="BY19" t="n">
        <v>94</v>
      </c>
      <c r="BZ19" t="n">
        <v>30</v>
      </c>
      <c r="CA19" t="n">
        <v>95</v>
      </c>
      <c r="CD19" t="n">
        <v>25</v>
      </c>
      <c r="CE19" t="n">
        <v>95</v>
      </c>
      <c r="CF19" t="n">
        <v>30</v>
      </c>
      <c r="CG19" t="n">
        <v>95</v>
      </c>
      <c r="CH19" t="n">
        <v>30</v>
      </c>
      <c r="CI19" t="n">
        <v>95</v>
      </c>
      <c r="CW19" t="inlineStr">
        <is>
          <t>+30 OVR 98 +40 PAS +25 Acceleration 94 +25 Sprint Speed 94 +30 Finishing 95 +25 Shot Power 95 +25 Long Shots 95 +35 Agility 96 +35 Balance 94 +35 Reactions +30 Ball Control +30 Dribbling 95 +35 Composure 94 +30 Interceptions 95 +25 Defensive Awareness 95 +30 Standing Tackle 95 +30 Sliding Tackle 95 4 7 Level 1 Openda 97 ST PAC 99 SHO 96 PAS 90 DRI 97 DEF 55 PHY 94 RM LM RW LW R 4 ★ 5 Openda 98 ST PAC 99 SHO 96 PAS 99 DRI 97 DEF 55 PHY 94 RM LM RW LW R 4 ★ 5 UPGRADES +30 OVR 98 +40 PAS +25 Acceleration 94 +25 Sprint Speed 94 +30 Finishing 95 4</t>
        </is>
      </c>
      <c r="CX19" t="inlineStr">
        <is>
          <t>Overall Max. 97 Max PS 10 Max PS+ 4 Details Submit by in 1 month Expiry in 1 month Token Cost 500</t>
        </is>
      </c>
      <c r="CY19" t="inlineStr">
        <is>
          <t>Overall Max. 97 Max PS 10 Max PS+ 4 Details Submit by in 1 month Expiry in 1 month Token Cost 500</t>
        </is>
      </c>
      <c r="CZ19" t="inlineStr">
        <is>
          <t>Carpet Football 500</t>
        </is>
      </c>
      <c r="DA19" t="inlineStr">
        <is>
          <t>Carpet Football 500 Turn the pitch into your personal stage. Grant your midfielder complete stat coverage and flawless 99 passing to lay down smooth, carpet football that cuts straight through opposition lines. Del Piero 95 CAM PAC 92 SHO 95 PAS 92 DRI 96 DEF 47 PHY 80 ST R 5 ★ 5 CAM 96.8 Del Piero 98 CAM PAC 94 SHO 96 PAS 99 DRI 98 DEF 72 PHY 80 ST R 5 ★ 5 CAM 96.7 REQUIREMENTS Overall Max. 97 Max PS 10 Max PS+ 4 UPGRADES +30 OVR 98 +40 PAS +25 Acceleration 94 +25 Sprint Speed 94 +30 Finishing 95 +25 Shot Power 95 +25 Long Shots 95 +35 Agility 96 +35 Balance 94 +35 Reactions +30 Ball Control +30 Dribbling 95 +35 Composure 94 +30 Interceptions 95 +25 Defensive Awareness 95 +30 Standing Tackle 95 +30 Sliding Tackle 95 4 7 in 1 month in 1 month 91% 9%</t>
        </is>
      </c>
    </row>
    <row r="20">
      <c r="A20" t="inlineStr">
        <is>
          <t>Current</t>
        </is>
      </c>
      <c r="B20" t="inlineStr">
        <is>
          <t>Current Evolutions</t>
        </is>
      </c>
      <c r="C20" t="inlineStr">
        <is>
          <t>Sunny Innit? - EA SPORTS FC 26</t>
        </is>
      </c>
      <c r="D20" t="inlineStr">
        <is>
          <t>https://www.fut.gg/evolutions/2396-sunny-innit/</t>
        </is>
      </c>
      <c r="G20" t="inlineStr">
        <is>
          <t>96</t>
        </is>
      </c>
      <c r="I20" t="inlineStr">
        <is>
          <t>LW, RW</t>
        </is>
      </c>
      <c r="S20" t="inlineStr">
        <is>
          <t>10</t>
        </is>
      </c>
      <c r="T20" t="inlineStr">
        <is>
          <t>4</t>
        </is>
      </c>
      <c r="X20" t="n">
        <v>25</v>
      </c>
      <c r="Y20" t="n">
        <v>98</v>
      </c>
      <c r="AL20" t="n">
        <v>25</v>
      </c>
      <c r="AM20" t="n">
        <v>97</v>
      </c>
      <c r="AN20" t="n">
        <v>25</v>
      </c>
      <c r="AO20" t="n">
        <v>94</v>
      </c>
      <c r="AP20" t="n">
        <v>25</v>
      </c>
      <c r="AQ20" t="n">
        <v>98</v>
      </c>
      <c r="AR20" t="n">
        <v>25</v>
      </c>
      <c r="AS20" t="n">
        <v>97</v>
      </c>
      <c r="AT20" t="n">
        <v>25</v>
      </c>
      <c r="AU20" t="n">
        <v>96</v>
      </c>
      <c r="AV20" t="n">
        <v>25</v>
      </c>
      <c r="AW20" t="n">
        <v>94</v>
      </c>
      <c r="AX20" t="n">
        <v>25</v>
      </c>
      <c r="AY20" t="n">
        <v>94</v>
      </c>
      <c r="AZ20" t="n">
        <v>25</v>
      </c>
      <c r="BA20" t="n">
        <v>95</v>
      </c>
      <c r="BB20" t="n">
        <v>25</v>
      </c>
      <c r="BC20" t="n">
        <v>97</v>
      </c>
      <c r="BH20" t="n">
        <v>25</v>
      </c>
      <c r="BI20" t="n">
        <v>96</v>
      </c>
      <c r="BJ20" t="n">
        <v>25</v>
      </c>
      <c r="BK20" t="n">
        <v>95</v>
      </c>
      <c r="BL20" t="n">
        <v>25</v>
      </c>
      <c r="BM20" t="n">
        <v>98</v>
      </c>
      <c r="BN20" t="n">
        <v>25</v>
      </c>
      <c r="BO20" t="n">
        <v>97</v>
      </c>
      <c r="BP20" t="n">
        <v>25</v>
      </c>
      <c r="BQ20" t="n">
        <v>95</v>
      </c>
      <c r="BR20" t="n">
        <v>25</v>
      </c>
      <c r="BS20" t="n">
        <v>96</v>
      </c>
      <c r="BT20" t="n">
        <v>25</v>
      </c>
      <c r="BU20" t="n">
        <v>98</v>
      </c>
      <c r="BV20" t="n">
        <v>25</v>
      </c>
      <c r="BW20" t="n">
        <v>98</v>
      </c>
      <c r="BX20" t="n">
        <v>25</v>
      </c>
      <c r="BY20" t="n">
        <v>97</v>
      </c>
      <c r="CR20" t="n">
        <v>4</v>
      </c>
      <c r="CS20" t="n">
        <v>5</v>
      </c>
      <c r="CT20" t="n">
        <v>4</v>
      </c>
      <c r="CU20" t="n">
        <v>5</v>
      </c>
      <c r="CW20" t="inlineStr">
        <is>
          <t>+25 OVR 98 +4 SM 5 +4 WF 5 +25 Acceleration 97 +25 Sprint Speed 94 +25 Vision 97 +25 Curve 98 +25 Positioning 98 +25 Finishing 97 +25 Shot Power 96 +25 Long Shots 94 +25 Agility 97 +25 Penalties 95 +25 Fk Accuracy 96 +25 Short Pass 96 +25 Balance 95 +25 Reactions 96 +25 Volleys 94 +25 Long Pass 95 +25 Ball Control 98 +25 Dribbling 98 +25 Composure 97 4 7 Level 1 Dorgu 96 LM PAC 96 SHO 93 PAS 93 DRI 96 DEF 93 PHY 94 RB LB RM LW L 4 ★ 5 Dorgu 98 LM PAC 96 SHO 93 PAS 94 DRI 96 DEF 93 PHY 94 RB LB RM LW L 4 ★ 5 UPGRADES +25 OVR 98 +25 Acceleration 97 +25 Sprint Speed 94 +25 Vision 97 +25 Curve 98 4</t>
        </is>
      </c>
      <c r="CX20" t="inlineStr">
        <is>
          <t>Overall Max. 96 Position LW, RW Max PS 10 Max PS+ 4 Details Submit by in 24 days Expiry in 24 days Token Cost 200</t>
        </is>
      </c>
      <c r="CY20" t="inlineStr">
        <is>
          <t>Overall Max. 96 Position LW, RW Max PS 10 Max PS+ 4 Details Submit by in 24 days Expiry in 24 days Token Cost 200</t>
        </is>
      </c>
      <c r="CZ20" t="inlineStr">
        <is>
          <t>Sunny Innit? 200</t>
        </is>
      </c>
      <c r="DA20" t="inlineStr">
        <is>
          <t>Sunny Innit? 200 Ease your nerves in the tunnel moments before a big match by discussing something all footballers can relate to: the weather. Amaiur Sarriegi 89 ST PAC 94 SHO 88 PAS 86 DRI 92 DEF 56 PHY 89 RM RW LW R 4 ★ 4 ST 94.0 Amaiur Sarriegi 98 ST PAC 95 SHO 96 PAS 94 DRI 98 DEF 56 PHY 89 RM RW LW R 5 ★ 5 RM 96.6 REQUIREMENTS Overall Max. 96 Position LW, RW Max PS 10 Max PS+ 4 UPGRADES +25 OVR 98 +4 SM 5 +4 WF 5 +25 Acceleration 97 +25 Sprint Speed 94 +25 Vision 97 +25 Curve 98 +25 Positioning 98 +25 Finishing 97 +25 Shot Power 96 +25 Long Shots 94 +25 Agility 97 +25 Penalties 95 +25 Fk Accuracy 96 +25 Short Pass 96 +25 Balance 95 +25 Reactions 96 +25 Volleys 94 +25 Long Pass 95 +25 Ball Control 98 +25 Dribbling 98 +25 Composure 97 4 7 in 24 days in 24 days 93% 7%</t>
        </is>
      </c>
    </row>
    <row r="21">
      <c r="A21" t="inlineStr">
        <is>
          <t>Current</t>
        </is>
      </c>
      <c r="B21" t="inlineStr">
        <is>
          <t>Current Evolutions</t>
        </is>
      </c>
      <c r="C21" t="inlineStr">
        <is>
          <t>Posture Check - EA SPORTS FC 26</t>
        </is>
      </c>
      <c r="D21" t="inlineStr">
        <is>
          <t>https://www.fut.gg/evolutions/2395-posture-check/</t>
        </is>
      </c>
      <c r="G21" t="inlineStr">
        <is>
          <t>96</t>
        </is>
      </c>
      <c r="I21" t="inlineStr">
        <is>
          <t>CM</t>
        </is>
      </c>
      <c r="S21" t="inlineStr">
        <is>
          <t>10</t>
        </is>
      </c>
      <c r="T21" t="inlineStr">
        <is>
          <t>4</t>
        </is>
      </c>
      <c r="U21" t="inlineStr">
        <is>
          <t>5</t>
        </is>
      </c>
      <c r="X21" t="n">
        <v>10</v>
      </c>
      <c r="Y21" t="n">
        <v>97</v>
      </c>
      <c r="BB21" t="n">
        <v>15</v>
      </c>
      <c r="BC21" t="n">
        <v>97</v>
      </c>
      <c r="BH21" t="n">
        <v>25</v>
      </c>
      <c r="BI21" t="n">
        <v>97</v>
      </c>
      <c r="BJ21" t="n">
        <v>25</v>
      </c>
      <c r="BK21" t="n">
        <v>97</v>
      </c>
      <c r="BZ21" t="n">
        <v>25</v>
      </c>
      <c r="CA21" t="n">
        <v>98</v>
      </c>
      <c r="CD21" t="n">
        <v>15</v>
      </c>
      <c r="CE21" t="n">
        <v>98</v>
      </c>
      <c r="CF21" t="n">
        <v>15</v>
      </c>
      <c r="CG21" t="n">
        <v>98</v>
      </c>
      <c r="CH21" t="n">
        <v>25</v>
      </c>
      <c r="CI21" t="n">
        <v>96</v>
      </c>
      <c r="CL21" t="n">
        <v>25</v>
      </c>
      <c r="CM21" t="n">
        <v>96</v>
      </c>
      <c r="CN21" t="n">
        <v>15</v>
      </c>
      <c r="CO21" t="n">
        <v>98</v>
      </c>
      <c r="CP21" t="n">
        <v>15</v>
      </c>
      <c r="CQ21" t="n">
        <v>97</v>
      </c>
      <c r="CT21" t="n">
        <v>4</v>
      </c>
      <c r="CU21" t="n">
        <v>5</v>
      </c>
      <c r="CW21" t="inlineStr">
        <is>
          <t>+10 OVR 97 CDM +4 WF 5 +25 Long Pass 97 +15 Standing Tackle 98 +15 Strength 98 +15 Vision 97 +25 Interceptions 98 +25 Sliding Tackle 96 +15 Aggression 97 +25 Short Pass 97 +15 Defensive Awareness 98 +25 Stamina 96 4 7 Level 1 Rogers 96 CAM PAC 92 SHO 96 PAS 94 DRI 96 DEF 83 PHY 89 RM CM LM R 5 ★ 5 Rogers 97 CAM PAC 92 SHO 96 PAS 94 DRI 96 DEF 86 PHY 93 RM CM LM CDM R 5 ★ 5 UPGRADES +10 OVR 97 CDM +25 Long Pass 97 +15 Standing Tackle 98 +15 Strength 98 4</t>
        </is>
      </c>
      <c r="CX21" t="inlineStr">
        <is>
          <t>Max Pos. 5 Overall Max. 96 Position CM Max PS 10 Max PS+ 4 Details Submit by in 24 days Expiry in 24 days Token Cost 100</t>
        </is>
      </c>
      <c r="CY21" t="inlineStr">
        <is>
          <t>Max Pos. 5 Overall Max. 96 Position CM Max PS 10 Max PS+ 4 Details Submit by in 24 days Expiry in 24 days Token Cost 100</t>
        </is>
      </c>
      <c r="CZ21" t="inlineStr">
        <is>
          <t>Posture Check 100</t>
        </is>
      </c>
      <c r="DA21" t="inlineStr">
        <is>
          <t>Posture Check 100 It's time for a posture check. Gain the defensive backbone to stand tall and straighten out any forward who dares to run at you. O'Reilly 92 LB PAC 94 SHO 87 PAS 91 DRI 92 DEF 91 PHY 90 CM CAM L 4 ★ 4 LB 94.9 O'Reilly 97 LB PAC 94 SHO 87 PAS 94 DRI 92 DEF 97 PHY 97 CDM CM CAM L 4 ★ 5 LB 96.0 REQUIREMENTS Max Pos. 5 Overall Max. 96 Position CM Max PS 10 Max PS+ 4 UPGRADES +10 OVR 97 CDM +4 WF 5 +25 Long Pass 97 +15 Standing Tackle 98 +15 Strength 98 +15 Vision 97 +25 Interceptions 98 +25 Sliding Tackle 96 +15 Aggression 97 +25 Short Pass 97 +15 Defensive Awareness 98 +25 Stamina 96 4 7 in 24 days in 24 days 95% 5%</t>
        </is>
      </c>
    </row>
    <row r="22">
      <c r="A22" t="inlineStr">
        <is>
          <t>Current</t>
        </is>
      </c>
      <c r="B22" t="inlineStr">
        <is>
          <t>Current Evolutions</t>
        </is>
      </c>
      <c r="C22" t="inlineStr">
        <is>
          <t>Too Basic - EA SPORTS FC 26</t>
        </is>
      </c>
      <c r="D22" t="inlineStr">
        <is>
          <t>https://www.fut.gg/evolutions/2394-too-basic/</t>
        </is>
      </c>
      <c r="G22" t="inlineStr">
        <is>
          <t>96</t>
        </is>
      </c>
      <c r="X22" t="n">
        <v>5</v>
      </c>
      <c r="Y22" t="n">
        <v>97</v>
      </c>
      <c r="AN22" t="n">
        <v>15</v>
      </c>
      <c r="AO22" t="n">
        <v>96</v>
      </c>
      <c r="AP22" t="n">
        <v>15</v>
      </c>
      <c r="AQ22" t="n">
        <v>96</v>
      </c>
      <c r="AT22" t="n">
        <v>15</v>
      </c>
      <c r="AU22" t="n">
        <v>96</v>
      </c>
      <c r="AZ22" t="n">
        <v>15</v>
      </c>
      <c r="BA22" t="n">
        <v>96</v>
      </c>
      <c r="BB22" t="n">
        <v>15</v>
      </c>
      <c r="BC22" t="n">
        <v>96</v>
      </c>
      <c r="BH22" t="n">
        <v>15</v>
      </c>
      <c r="BI22" t="n">
        <v>96</v>
      </c>
      <c r="BJ22" t="n">
        <v>15</v>
      </c>
      <c r="BK22" t="n">
        <v>96</v>
      </c>
      <c r="BL22" t="n">
        <v>15</v>
      </c>
      <c r="BM22" t="n">
        <v>96</v>
      </c>
      <c r="BN22" t="n">
        <v>15</v>
      </c>
      <c r="BO22" t="n">
        <v>96</v>
      </c>
      <c r="BT22" t="n">
        <v>15</v>
      </c>
      <c r="BU22" t="n">
        <v>96</v>
      </c>
      <c r="BV22" t="n">
        <v>15</v>
      </c>
      <c r="BW22" t="n">
        <v>96</v>
      </c>
      <c r="BX22" t="n">
        <v>15</v>
      </c>
      <c r="BY22" t="n">
        <v>96</v>
      </c>
      <c r="CD22" t="n">
        <v>15</v>
      </c>
      <c r="CE22" t="n">
        <v>96</v>
      </c>
      <c r="CF22" t="n">
        <v>15</v>
      </c>
      <c r="CG22" t="n">
        <v>96</v>
      </c>
      <c r="CH22" t="n">
        <v>15</v>
      </c>
      <c r="CI22" t="n">
        <v>96</v>
      </c>
      <c r="CN22" t="n">
        <v>15</v>
      </c>
      <c r="CO22" t="n">
        <v>96</v>
      </c>
      <c r="CR22" t="n">
        <v>4</v>
      </c>
      <c r="CS22" t="n">
        <v>5</v>
      </c>
      <c r="CT22" t="n">
        <v>4</v>
      </c>
      <c r="CU22" t="n">
        <v>5</v>
      </c>
      <c r="CW22" t="inlineStr">
        <is>
          <t>+5 OVR 97 +4 SM 5 +4 WF 5 +15 Positioning 96 +15 Short Pass 96 +15 Agility 96 +15 Composure 96 +15 Sliding Tackle 96 +15 Strength 96 +15 Sprint Speed 96 +15 Shot Power 96 +15 Long Pass 96 +15 Ball Control 96 +15 Defensive Awareness 96 +15 Penalties 96 +15 Vision 96 +15 Curve 96 +15 Dribbling 96 +15 Standing Tackle 96 Level 1 Mainoo 96 CM PAC 93 SHO 94 PAS 97 DRI 96 DEF 91 PHY 93 CDM R 5 ★ 4 Mainoo 97 CM PAC 93 SHO 94 PAS 97 DRI 97 DEF 91 PHY 95 CDM R 5 ★ 4 UPGRADES +5 OVR 97 +15 Positioning 96 +15 Short Pass 96 +15 Agility 96 +15 Composure 96 +15 Sliding Tackle 96 +15 Strength 96</t>
        </is>
      </c>
      <c r="CX22" t="inlineStr">
        <is>
          <t>Overall Max. 96 Details Submit by in 24 days Expiry in 24 days Token Cost 100</t>
        </is>
      </c>
      <c r="CY22" t="inlineStr">
        <is>
          <t>Overall Max. 96 Details Submit by in 24 days Expiry in 24 days Token Cost 100</t>
        </is>
      </c>
      <c r="CZ22" t="inlineStr">
        <is>
          <t>Too Basic 100</t>
        </is>
      </c>
      <c r="DA22" t="inlineStr">
        <is>
          <t>Too Basic 100 Master the fundamentals and prove that the most effective strategy is often the most direct. Some call it basic, we call it brilliant. Nusa 95 LW PAC 97 SHO 94 PAS 92 DRI 94 DEF 66 PHY 86 LM CAM R 4 ★ 4 CAM 95.6 Nusa 97 LW PAC 97 SHO 95 PAS 94 DRI 96 DEF 77 PHY 93 LM CAM R 5 ★ 5 CAM 96.1 REQUIREMENTS Overall Max. 96 UPGRADES +5 OVR 97 +4 SM 5 +4 WF 5 +15 Positioning 96 +15 Short Pass 96 +15 Agility 96 +15 Composure 96 +15 Sliding Tackle 96 +15 Strength 96 +15 Sprint Speed 96 +15 Shot Power 96 +15 Long Pass 96 +15 Ball Control 96 +15 Defensive Awareness 96 +15 Penalties 96 +15 Vision 96 +15 Curve 96 +15 Dribbling 96 +15 Standing Tackle 96 in 24 days in 24 days 85% 15%</t>
        </is>
      </c>
    </row>
    <row r="23">
      <c r="A23" t="inlineStr">
        <is>
          <t>Current</t>
        </is>
      </c>
      <c r="B23" t="inlineStr">
        <is>
          <t>Current Evolutions</t>
        </is>
      </c>
      <c r="C23" t="inlineStr">
        <is>
          <t>Mr. Un-Droppable - EA SPORTS FC 26</t>
        </is>
      </c>
      <c r="D23" t="inlineStr">
        <is>
          <t>https://www.fut.gg/evolutions/2379-mr-un-droppable/</t>
        </is>
      </c>
      <c r="G23" t="inlineStr">
        <is>
          <t>96</t>
        </is>
      </c>
      <c r="I23" t="inlineStr">
        <is>
          <t>LB, RB</t>
        </is>
      </c>
      <c r="J23" t="inlineStr">
        <is>
          <t>CB</t>
        </is>
      </c>
      <c r="S23" t="inlineStr">
        <is>
          <t>10</t>
        </is>
      </c>
      <c r="T23" t="inlineStr">
        <is>
          <t>4</t>
        </is>
      </c>
      <c r="X23" t="n">
        <v>30</v>
      </c>
      <c r="Y23" t="n">
        <v>98</v>
      </c>
      <c r="AL23" t="n">
        <v>30</v>
      </c>
      <c r="AM23" t="n">
        <v>97</v>
      </c>
      <c r="AN23" t="n">
        <v>30</v>
      </c>
      <c r="AO23" t="n">
        <v>97</v>
      </c>
      <c r="AP23" t="n">
        <v>30</v>
      </c>
      <c r="AQ23" t="n">
        <v>95</v>
      </c>
      <c r="AT23" t="n">
        <v>30</v>
      </c>
      <c r="AU23" t="n">
        <v>95</v>
      </c>
      <c r="BB23" t="n">
        <v>30</v>
      </c>
      <c r="BC23" t="n">
        <v>97</v>
      </c>
      <c r="BD23" t="n">
        <v>30</v>
      </c>
      <c r="BE23" t="n">
        <v>98</v>
      </c>
      <c r="BH23" t="n">
        <v>30</v>
      </c>
      <c r="BI23" t="n">
        <v>97</v>
      </c>
      <c r="BJ23" t="n">
        <v>30</v>
      </c>
      <c r="BK23" t="n">
        <v>95</v>
      </c>
      <c r="BL23" t="n">
        <v>30</v>
      </c>
      <c r="BM23" t="n">
        <v>95</v>
      </c>
      <c r="BN23" t="n">
        <v>30</v>
      </c>
      <c r="BO23" t="n">
        <v>97</v>
      </c>
      <c r="BP23" t="n">
        <v>30</v>
      </c>
      <c r="BQ23" t="n">
        <v>97</v>
      </c>
      <c r="BR23" t="n">
        <v>30</v>
      </c>
      <c r="BS23" t="n">
        <v>95</v>
      </c>
      <c r="BT23" t="n">
        <v>30</v>
      </c>
      <c r="BU23" t="n">
        <v>94</v>
      </c>
      <c r="BV23" t="n">
        <v>30</v>
      </c>
      <c r="BW23" t="n">
        <v>94</v>
      </c>
      <c r="BX23" t="n">
        <v>30</v>
      </c>
      <c r="BY23" t="n">
        <v>95</v>
      </c>
      <c r="BZ23" t="n">
        <v>30</v>
      </c>
      <c r="CA23" t="n">
        <v>98</v>
      </c>
      <c r="CB23" t="n">
        <v>30</v>
      </c>
      <c r="CC23" t="n">
        <v>92</v>
      </c>
      <c r="CD23" t="n">
        <v>30</v>
      </c>
      <c r="CE23" t="n">
        <v>96</v>
      </c>
      <c r="CF23" t="n">
        <v>30</v>
      </c>
      <c r="CG23" t="n">
        <v>97</v>
      </c>
      <c r="CH23" t="n">
        <v>30</v>
      </c>
      <c r="CI23" t="n">
        <v>96</v>
      </c>
      <c r="CJ23" t="n">
        <v>30</v>
      </c>
      <c r="CK23" t="n">
        <v>92</v>
      </c>
      <c r="CL23" t="n">
        <v>30</v>
      </c>
      <c r="CM23" t="n">
        <v>95</v>
      </c>
      <c r="CN23" t="n">
        <v>30</v>
      </c>
      <c r="CO23" t="n">
        <v>96</v>
      </c>
      <c r="CP23" t="n">
        <v>30</v>
      </c>
      <c r="CQ23" t="n">
        <v>95</v>
      </c>
      <c r="CR23" t="n">
        <v>3</v>
      </c>
      <c r="CS23" t="n">
        <v>4</v>
      </c>
      <c r="CT23" t="n">
        <v>4</v>
      </c>
      <c r="CW23" t="inlineStr">
        <is>
          <t>+30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Level 1 Zanetti 96 RB PAC 95 SHO 85 PAS 96 DRI 91 DEF 96 PHY 94 LB CM R 5 ★ 5 Zanetti 98 RB PAC 96 SHO 85 PAS 96 DRI 91 DEF 96 PHY 94 LB CM R 5 ★ 5 UPGRADES +30 OVR 98 +4 WF +30 Sprint Speed 97 +30 Crossing 98 +30 Balance 97 +30 Sliding Tackle 96 4</t>
        </is>
      </c>
      <c r="CX23" t="inlineStr">
        <is>
          <t>Overall Max. 96 Position LB, RB Excluded Position CB Max PS 10 Max PS+ 4 Details Submit by in 17 days Expiry in 17 days Token Cost 200</t>
        </is>
      </c>
      <c r="CY23" t="inlineStr">
        <is>
          <t>Overall Max. 96 Position LB, RB Excluded Position CB Max PS 10 Max PS+ 4 Details Submit by in 17 days Expiry in 17 days Token Cost 200</t>
        </is>
      </c>
      <c r="CZ23" t="inlineStr">
        <is>
          <t>Mr. Un-Droppable 200</t>
        </is>
      </c>
      <c r="DA23" t="inlineStr">
        <is>
          <t>Mr. Un-Droppable 200 The ultimate club staple. Always reliable, incredibly consistent, and your go-to option at fullback whenever you need a guaranteed performance. Posch 82 RB PAC 82 SHO 60 PAS 74 DRI 73 DEF 83 PHY 80 RM R 2 ★ 3 RB 85.5 Posch 98 RB PAC 97 SHO 66 PAS 94 DRI 93 DEF 96 PHY 95 RM R 4 ★ 5 RB 95.2 REQUIREMENTS Overall Max. 96 Position LB, RB Excluded Position CB Max PS 10 Max PS+ 4 UPGRADES +30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in 17 days in 17 days 81% 19%</t>
        </is>
      </c>
    </row>
    <row r="24">
      <c r="A24" t="inlineStr">
        <is>
          <t>Current</t>
        </is>
      </c>
      <c r="B24" t="inlineStr">
        <is>
          <t>Current Evolutions</t>
        </is>
      </c>
      <c r="C24" t="inlineStr">
        <is>
          <t>Auto Defender - EA SPORTS FC 26</t>
        </is>
      </c>
      <c r="D24" t="inlineStr">
        <is>
          <t>https://www.fut.gg/evolutions/2378-auto-defender/</t>
        </is>
      </c>
      <c r="G24" t="inlineStr">
        <is>
          <t>96</t>
        </is>
      </c>
      <c r="S24" t="inlineStr">
        <is>
          <t>10</t>
        </is>
      </c>
      <c r="T24" t="inlineStr">
        <is>
          <t>4</t>
        </is>
      </c>
      <c r="X24" t="n">
        <v>1</v>
      </c>
      <c r="BR24" t="n">
        <v>10</v>
      </c>
      <c r="BS24" t="n">
        <v>97</v>
      </c>
      <c r="BX24" t="n">
        <v>10</v>
      </c>
      <c r="BY24" t="n">
        <v>97</v>
      </c>
      <c r="BZ24" t="n">
        <v>10</v>
      </c>
      <c r="CA24" t="n">
        <v>98</v>
      </c>
      <c r="CB24" t="n">
        <v>10</v>
      </c>
      <c r="CC24" t="n">
        <v>97</v>
      </c>
      <c r="CD24" t="n">
        <v>10</v>
      </c>
      <c r="CE24" t="n">
        <v>98</v>
      </c>
      <c r="CF24" t="n">
        <v>10</v>
      </c>
      <c r="CG24" t="n">
        <v>98</v>
      </c>
      <c r="CH24" t="n">
        <v>10</v>
      </c>
      <c r="CI24" t="n">
        <v>97</v>
      </c>
      <c r="CN24" t="n">
        <v>10</v>
      </c>
      <c r="CO24" t="n">
        <v>96</v>
      </c>
      <c r="CP24" t="n">
        <v>10</v>
      </c>
      <c r="CQ24" t="n">
        <v>96</v>
      </c>
      <c r="CR24" t="n">
        <v>3</v>
      </c>
      <c r="CS24" t="n">
        <v>4</v>
      </c>
      <c r="CT24" t="n">
        <v>4</v>
      </c>
      <c r="CW24" t="inlineStr">
        <is>
          <t>+1 OVR +3 SM 4 +4 WF +10 Interceptions 98 +10 Standing Tackle 98 +10 Aggression 96 +10 Reactions 97 +10 Heading Acc. 97 +10 Sliding Tackle 97 +10 Composure 97 +10 Defensive Awareness 98 +10 Strength 96 4 Level 1 Salma Paralluelo 96 LW PAC 97 SHO 95 PAS 92 DRI 94 DEF 65 PHY 90 LM RW ST L 5 ★ 5 Salma Paralluelo 97 LW PAC 97 SHO 95 PAS 92 DRI 94 DEF 70 PHY 92 LM RW ST L 5 ★ 5 UPGRADES +1 OVR +10 Interceptions 98 +10 Standing Tackle 98 +10 Aggression 96 4</t>
        </is>
      </c>
      <c r="CX24" t="inlineStr">
        <is>
          <t>Overall Max. 96 Max PS 10 Max PS+ 4 Details Submit by in 17 days Expiry in 17 days Token Cost 100</t>
        </is>
      </c>
      <c r="CY24" t="inlineStr">
        <is>
          <t>Overall Max. 96 Max PS 10 Max PS+ 4 Details Submit by in 17 days Expiry in 17 days Token Cost 100</t>
        </is>
      </c>
      <c r="CZ24" t="inlineStr">
        <is>
          <t>Auto Defender 100</t>
        </is>
      </c>
      <c r="DA24" t="inlineStr">
        <is>
          <t>Auto Defender 100 Sit back, relax, and let your defenders do the job for you. Intercepting passes, blocking shots, and making sure your opponent can't get through. O'Reilly 92 LB PAC 94 SHO 87 PAS 91 DRI 92 DEF 91 PHY 90 CM CAM L 4 ★ 4 LB 94.9 O'Reilly 93 LB PAC 94 SHO 87 PAS 91 DRI 93 DEF 98 PHY 95 CM CAM L 4 ★ 5 LB 96.0 REQUIREMENTS Overall Max. 96 Max PS 10 Max PS+ 4 UPGRADES +1 OVR +3 SM 4 +4 WF +10 Interceptions 98 +10 Standing Tackle 98 +10 Aggression 96 +10 Reactions 97 +10 Heading Acc. 97 +10 Sliding Tackle 97 +10 Composure 97 +10 Defensive Awareness 98 +10 Strength 96 4 in 17 days in 17 days 94% 6%</t>
        </is>
      </c>
    </row>
    <row r="25">
      <c r="A25" t="inlineStr">
        <is>
          <t>Current</t>
        </is>
      </c>
      <c r="B25" t="inlineStr">
        <is>
          <t>Current Evolutions</t>
        </is>
      </c>
      <c r="C25" t="inlineStr">
        <is>
          <t>Speed Demon - EA SPORTS FC 26</t>
        </is>
      </c>
      <c r="D25" t="inlineStr">
        <is>
          <t>https://www.fut.gg/evolutions/2377-speed-demon/</t>
        </is>
      </c>
      <c r="G25" t="inlineStr">
        <is>
          <t>96</t>
        </is>
      </c>
      <c r="S25" t="inlineStr">
        <is>
          <t>10</t>
        </is>
      </c>
      <c r="T25" t="inlineStr">
        <is>
          <t>4</t>
        </is>
      </c>
      <c r="X25" t="n">
        <v>1</v>
      </c>
      <c r="AL25" t="n">
        <v>10</v>
      </c>
      <c r="AM25" t="n">
        <v>96</v>
      </c>
      <c r="AN25" t="n">
        <v>10</v>
      </c>
      <c r="AO25" t="n">
        <v>96</v>
      </c>
      <c r="BN25" t="n">
        <v>10</v>
      </c>
      <c r="BO25" t="n">
        <v>97</v>
      </c>
      <c r="BP25" t="n">
        <v>10</v>
      </c>
      <c r="BQ25" t="n">
        <v>96</v>
      </c>
      <c r="CL25" t="n">
        <v>10</v>
      </c>
      <c r="CM25" t="n">
        <v>96</v>
      </c>
      <c r="CR25" t="n">
        <v>4</v>
      </c>
      <c r="CT25" t="n">
        <v>4</v>
      </c>
      <c r="CW25" t="inlineStr">
        <is>
          <t>+1 OVR +4 SM +4 WF +10 Acceleration 96 +10 Stamina 96 +10 Sprint Speed 96 +10 Agility 97 +10 Balance 96 4 7 Level 1 Fudalla 96 ST PAC 96 SHO 96 PAS 90 DRI 95 DEF 70 PHY 88 CM CAM L 4 ★ 4 Fudalla 97 ST PAC 96 SHO 96 PAS 90 DRI 95 DEF 70 PHY 88 CM CAM L 4 ★ 5 UPGRADES +1 OVR +4 WF +10 Acceleration 96 +10 Stamina 96 4</t>
        </is>
      </c>
      <c r="CX25" t="inlineStr">
        <is>
          <t>Overall Max. 96 Max PS 10 Max PS+ 4 Details Submit by in 17 days Expiry in 17 days Token Cost 100</t>
        </is>
      </c>
      <c r="CY25" t="inlineStr">
        <is>
          <t>Overall Max. 96 Max PS 10 Max PS+ 4 Details Submit by in 17 days Expiry in 17 days Token Cost 100</t>
        </is>
      </c>
      <c r="CZ25" t="inlineStr">
        <is>
          <t>Speed Demon 100</t>
        </is>
      </c>
      <c r="DA25" t="inlineStr">
        <is>
          <t>Speed Demon 100 Become an absolute speed demon on the pitch and leave your opponent in the dust. Vidić 94 CB PAC 88 SHO 55 PAS 80 DRI 78 DEF 95 PHY 95 R 3 ★ 4 CB 95.4 Vidić 95 CB PAC 96 SHO 55 PAS 80 DRI 79 DEF 95 PHY 96 R 5 ★ 5 CB 96.5 REQUIREMENTS Overall Max. 96 Max PS 10 Max PS+ 4 UPGRADES +1 OVR +4 SM +4 WF +10 Acceleration 96 +10 Stamina 96 +10 Sprint Speed 96 +10 Agility 97 +10 Balance 96 4 7 in 17 days in 17 days 91% 9%</t>
        </is>
      </c>
    </row>
    <row r="26">
      <c r="A26" t="inlineStr">
        <is>
          <t>Current</t>
        </is>
      </c>
      <c r="B26" t="inlineStr">
        <is>
          <t>Current Evolutions</t>
        </is>
      </c>
      <c r="C26" t="inlineStr">
        <is>
          <t>99 Dribbling (Ultimate Plus, Ultimate Early Bird, Ultimate) - EA SPORTS FC 26</t>
        </is>
      </c>
      <c r="D26" t="inlineStr">
        <is>
          <t>https://www.fut.gg/evolutions/2360-99-dribbling-ultimate-plus-ultimate-early-bird-ultimate/</t>
        </is>
      </c>
      <c r="AF26" t="n">
        <v>98</v>
      </c>
      <c r="CR26" t="n">
        <v>4</v>
      </c>
      <c r="CS26" t="n">
        <v>5</v>
      </c>
      <c r="CW26" t="inlineStr">
        <is>
          <t>+98 DRI +4 SM 5 Level 1 Hamm 99 ST PAC 98 SHO 99 PAS 95 DRI 99 DEF 60 PHY 88 RM CAM RW LW R 5 ★ 5 Hamm 99 ST PAC 98 SHO 99 PAS 95 DRI 99 DEF 60 PHY 88 RM CAM RW LW R 5 ★ 5 UPGRADES +98 DRI +4 SM 5</t>
        </is>
      </c>
      <c r="CX26" t="inlineStr">
        <is>
          <t>No requirements Details Submit by in 22 days Expiry in 22 days Coins Cost Free Points Cost Free</t>
        </is>
      </c>
      <c r="CY26" t="inlineStr">
        <is>
          <t>No requirements Details Submit by in 22 days Expiry in 22 days Coins Cost Free Points Cost Free</t>
        </is>
      </c>
      <c r="CZ26" t="inlineStr">
        <is>
          <t>99 Dribbling (Ultimate Plus, Ultimate Early Bird, Ultimate)</t>
        </is>
      </c>
      <c r="DA26" t="inlineStr">
        <is>
          <t>99 Dribbling (Ultimate Plus, Ultimate Early Bird, Ultimate) Use this Evolution to give ANY PLAYER a boost to 99 DRI. Oyarzabal 99 ST PAC 97 SHO 99 PAS 96 DRI 96 DEF 60 PHY 94 LM LW L 5 ★ 5 ST 97.2 Oyarzabal 99 ST PAC 97 SHO 99 PAS 96 DRI 99 DEF 60 PHY 94 LM LW L 5 ★ 5 LM 97.2 REQUIREMENTS No requirements UPGRADES +98 DRI +4 SM 5 in 22 days in 22 days 25% 75%</t>
        </is>
      </c>
    </row>
    <row r="27">
      <c r="A27" t="inlineStr">
        <is>
          <t>Current</t>
        </is>
      </c>
      <c r="B27" t="inlineStr">
        <is>
          <t>Current Evolutions</t>
        </is>
      </c>
      <c r="C27" t="inlineStr">
        <is>
          <t>99 Physical (Ultimate Plus) - EA SPORTS FC 26</t>
        </is>
      </c>
      <c r="D27" t="inlineStr">
        <is>
          <t>https://www.fut.gg/evolutions/2359-99-physical-ultimate-plus/</t>
        </is>
      </c>
      <c r="AJ27" t="n">
        <v>98</v>
      </c>
      <c r="CW27" t="inlineStr">
        <is>
          <t>+98 PHY Level 1 Laporte 99 CB PAC 96 SHO 78 PAS 98 DRI 95 DEF 99 PHY 99 L 5 ★ 5 Laporte 99 CB PAC 96 SHO 78 PAS 98 DRI 95 DEF 99 PHY 99 L 5 ★ 5 UPGRADES +98 PHY</t>
        </is>
      </c>
      <c r="CX27" t="inlineStr">
        <is>
          <t>No requirements Details Submit by in 22 days Expiry in 22 days Coins Cost Free Points Cost Free</t>
        </is>
      </c>
      <c r="CY27" t="inlineStr">
        <is>
          <t>No requirements Details Submit by in 22 days Expiry in 22 days Coins Cost Free Points Cost Free</t>
        </is>
      </c>
      <c r="CZ27" t="inlineStr">
        <is>
          <t>99 Physical (Ultimate Plus)</t>
        </is>
      </c>
      <c r="DA27" t="inlineStr">
        <is>
          <t>99 Physical (Ultimate Plus) Use this Evolution to give ANY PLAYER a boost to 99 PHY. Nico Williams 99 LW PAC 99 SHO 94 PAS 95 DRI 97 DEF 52 PHY 91 RM LM R 5 ★ 5 RM 97.2 Nico Williams 99 LW PAC 99 SHO 94 PAS 95 DRI 97 DEF 52 PHY 99 RM LM R 5 ★ 5 RM 97.1 REQUIREMENTS No requirements UPGRADES +98 PHY in 22 days in 22 days 23% 77%</t>
        </is>
      </c>
    </row>
    <row r="28">
      <c r="A28" t="inlineStr">
        <is>
          <t>Current</t>
        </is>
      </c>
      <c r="B28" t="inlineStr">
        <is>
          <t>Current Evolutions</t>
        </is>
      </c>
      <c r="C28" t="inlineStr">
        <is>
          <t>Strike Force is back! - EA SPORTS FC 26</t>
        </is>
      </c>
      <c r="D28" t="inlineStr">
        <is>
          <t>https://www.fut.gg/evolutions/2358-strike-force-is-back/</t>
        </is>
      </c>
      <c r="G28" t="inlineStr">
        <is>
          <t>96</t>
        </is>
      </c>
      <c r="I28" t="inlineStr">
        <is>
          <t>ST</t>
        </is>
      </c>
      <c r="T28" t="inlineStr">
        <is>
          <t>4</t>
        </is>
      </c>
      <c r="U28" t="inlineStr">
        <is>
          <t>4</t>
        </is>
      </c>
      <c r="X28" t="n">
        <v>18</v>
      </c>
      <c r="Y28" t="n">
        <v>97</v>
      </c>
      <c r="Z28" t="n">
        <v>12</v>
      </c>
      <c r="AA28" t="n">
        <v>97</v>
      </c>
      <c r="AB28" t="n">
        <v>12</v>
      </c>
      <c r="AC28" t="n">
        <v>95</v>
      </c>
      <c r="AD28" t="n">
        <v>12</v>
      </c>
      <c r="AE28" t="n">
        <v>92</v>
      </c>
      <c r="AF28" t="n">
        <v>12</v>
      </c>
      <c r="AG28" t="n">
        <v>96</v>
      </c>
      <c r="AH28" t="n">
        <v>12</v>
      </c>
      <c r="AI28" t="n">
        <v>80</v>
      </c>
      <c r="AJ28" t="n">
        <v>12</v>
      </c>
      <c r="AK28" t="n">
        <v>90</v>
      </c>
      <c r="CR28" t="n">
        <v>4</v>
      </c>
      <c r="CS28" t="n">
        <v>5</v>
      </c>
      <c r="CT28" t="n">
        <v>3</v>
      </c>
      <c r="CU28" t="n">
        <v>4</v>
      </c>
      <c r="CW28" t="inlineStr">
        <is>
          <t>+12 OVR 97 +12 SHO 95 +12 PAC 97 +12 PHY 90 +12 DEF 80 +12 DRI 96 +12 PAS 92 RW 6 LW 6 +4 SM 5 +3 WF 4 4 Level 1 Fudalla 96 ST PAC 96 SHO 96 PAS 90 DRI 95 DEF 70 PHY 88 CM CAM L 4 ★ 4 Fudalla 97 ST PAC 96 SHO 96 PAS 90 DRI 95 DEF 70 PHY 88 CM CAM L 5 ★ 4 UPGRADES +6 OVR 97 +12 SHO 95 +4 SM 5 +3 WF 4 4</t>
        </is>
      </c>
      <c r="CX28" t="inlineStr">
        <is>
          <t>Max Pos. 4 Overall Max. 96 Position ST Max PS+ 4 Details Submit by in 10 days Expiry in 10 days Token Cost 200</t>
        </is>
      </c>
      <c r="CY28" t="inlineStr">
        <is>
          <t>Max Pos. 4 Overall Max. 96 Position ST Max PS+ 4 Details Submit by in 10 days Expiry in 10 days Token Cost 200</t>
        </is>
      </c>
      <c r="CZ28" t="inlineStr">
        <is>
          <t>Strike Force is back! 200</t>
        </is>
      </c>
      <c r="DA28" t="inlineStr">
        <is>
          <t>Strike Force is back! 200 Strike Force is back. Turn your attacker into a powerhouse of pace, power, and precision, ready to dominate the box and finish with ruthless efficiency. Lewandowski 93 ST PAC 89 SHO 99 PAS 86 DRI 92 DEF 49 PHY 92 R 4 ★ 4 ST 93.7 Lewandowski 97 ST PAC 97 SHO 99 PAS 92 DRI 96 DEF 61 PHY 92 RW LW R 5 ★ 4 ST 96.1 REQUIREMENTS Max Pos. 4 Overall Max. 96 Position ST Max PS+ 4 UPGRADES +12 OVR 97 +12 SHO 95 +12 PAC 97 +12 PHY 90 +12 DEF 80 +12 DRI 96 +12 PAS 92 RW 6 LW 6 +4 SM 5 +3 WF 4 4 in 10 days in 10 days 93% 7%</t>
        </is>
      </c>
    </row>
    <row r="29">
      <c r="A29" t="inlineStr">
        <is>
          <t>Current</t>
        </is>
      </c>
      <c r="B29" t="inlineStr">
        <is>
          <t>Current Evolutions</t>
        </is>
      </c>
      <c r="C29" t="inlineStr">
        <is>
          <t>No way through - EA SPORTS FC 26</t>
        </is>
      </c>
      <c r="D29" t="inlineStr">
        <is>
          <t>https://www.fut.gg/evolutions/2357-no-way-through/</t>
        </is>
      </c>
      <c r="G29" t="inlineStr">
        <is>
          <t>96</t>
        </is>
      </c>
      <c r="I29" t="inlineStr">
        <is>
          <t>GK</t>
        </is>
      </c>
      <c r="S29" t="inlineStr">
        <is>
          <t>10</t>
        </is>
      </c>
      <c r="T29" t="inlineStr">
        <is>
          <t>4</t>
        </is>
      </c>
      <c r="X29" t="n">
        <v>30</v>
      </c>
      <c r="Y29" t="n">
        <v>97</v>
      </c>
      <c r="AL29" t="n">
        <v>30</v>
      </c>
      <c r="AM29" t="n">
        <v>90</v>
      </c>
      <c r="AN29" t="n">
        <v>30</v>
      </c>
      <c r="AO29" t="n">
        <v>90</v>
      </c>
      <c r="BR29" t="n">
        <v>30</v>
      </c>
      <c r="BS29" t="n">
        <v>95</v>
      </c>
      <c r="CR29" t="n">
        <v>4</v>
      </c>
      <c r="CS29" t="n">
        <v>5</v>
      </c>
      <c r="CT29" t="n">
        <v>4</v>
      </c>
      <c r="CU29" t="n">
        <v>5</v>
      </c>
      <c r="CW29" t="inlineStr">
        <is>
          <t>+20 OVR 97 +25 POS 96 +4 SM 5 +4 WF 5 +30 Reactions 95 +20 Handling 95 +20 Kicking 95 +30 Acceleration 90 +30 Sprint Speed 90 +20 Diving 98 +25 Reflexes 97 4 7 Level 1 Vózinha 96 GK DIV 96 HAN 93 KIC 92 REF 93 SPD 73 POS 96 R 2 ★ 5 Vózinha 97 GK DIV 96 HAN 95 KIC 95 REF 93 SPD 73 POS 96 R 2 ★ 5 UPGRADES +10 OVR 97 +4 WF 5 +30 Reactions 95 +20 Handling 95 +20 Kicking 95 4</t>
        </is>
      </c>
      <c r="CX29" t="inlineStr">
        <is>
          <t>Overall Max. 96 Position GK Max PS 10 Max PS+ 4 Details Submit by in 10 days Expiry in 10 days Token Cost 100</t>
        </is>
      </c>
      <c r="CY29" t="inlineStr">
        <is>
          <t>Overall Max. 96 Position GK Max PS 10 Max PS+ 4 Details Submit by in 10 days Expiry in 10 days Token Cost 100</t>
        </is>
      </c>
      <c r="CZ29" t="inlineStr">
        <is>
          <t>No way through 100</t>
        </is>
      </c>
      <c r="DA29" t="inlineStr">
        <is>
          <t>No way through 100 Build a brick wall between the posts. With feline reflexes and spectacular dives, deny every opponent a chance. Čech 88 GK DIV 86 HAN 85 KIC 76 REF 88 SPD 54 POS 90 L 1 ★ 3 GK 93.7 Čech 97 GK DIV 98 HAN 95 KIC 95 REF 97 SPD 84 POS 96 L 5 ★ 5 GK 97.1 REQUIREMENTS Overall Max. 96 Position GK Max PS 10 Max PS+ 4 UPGRADES +20 OVR 97 +25 POS 96 +4 SM 5 +4 WF 5 +30 Reactions 95 +20 Handling 95 +20 Kicking 95 +30 Acceleration 90 +30 Sprint Speed 90 +20 Diving 98 +25 Reflexes 97 4 7 Show less in 10 days in 10 days 94% 6%</t>
        </is>
      </c>
    </row>
    <row r="30">
      <c r="A30" t="inlineStr">
        <is>
          <t>Current</t>
        </is>
      </c>
      <c r="B30" t="inlineStr">
        <is>
          <t>Current Evolutions</t>
        </is>
      </c>
      <c r="C30" t="inlineStr">
        <is>
          <t>Elite Midfielder - EA SPORTS FC 26</t>
        </is>
      </c>
      <c r="D30" t="inlineStr">
        <is>
          <t>https://www.fut.gg/evolutions/2356-elite-midfielder/</t>
        </is>
      </c>
      <c r="G30" t="inlineStr">
        <is>
          <t>96</t>
        </is>
      </c>
      <c r="I30" t="inlineStr">
        <is>
          <t>CDM</t>
        </is>
      </c>
      <c r="J30" t="inlineStr">
        <is>
          <t>CB</t>
        </is>
      </c>
      <c r="S30" t="inlineStr">
        <is>
          <t>10</t>
        </is>
      </c>
      <c r="T30" t="inlineStr">
        <is>
          <t>4</t>
        </is>
      </c>
      <c r="X30" t="n">
        <v>40</v>
      </c>
      <c r="Y30" t="n">
        <v>97</v>
      </c>
      <c r="Z30" t="n">
        <v>30</v>
      </c>
      <c r="AA30" t="n">
        <v>92</v>
      </c>
      <c r="AB30" t="n">
        <v>25</v>
      </c>
      <c r="AC30" t="n">
        <v>90</v>
      </c>
      <c r="AJ30" t="n">
        <v>30</v>
      </c>
      <c r="AK30" t="n">
        <v>95</v>
      </c>
      <c r="BB30" t="n">
        <v>30</v>
      </c>
      <c r="BC30" t="n">
        <v>97</v>
      </c>
      <c r="BD30" t="n">
        <v>25</v>
      </c>
      <c r="BE30" t="n">
        <v>95</v>
      </c>
      <c r="BH30" t="n">
        <v>30</v>
      </c>
      <c r="BI30" t="n">
        <v>98</v>
      </c>
      <c r="BJ30" t="n">
        <v>30</v>
      </c>
      <c r="BK30" t="n">
        <v>98</v>
      </c>
      <c r="BL30" t="n">
        <v>25</v>
      </c>
      <c r="BM30" t="n">
        <v>95</v>
      </c>
      <c r="BN30" t="n">
        <v>25</v>
      </c>
      <c r="BO30" t="n">
        <v>95</v>
      </c>
      <c r="BP30" t="n">
        <v>30</v>
      </c>
      <c r="BQ30" t="n">
        <v>96</v>
      </c>
      <c r="BR30" t="n">
        <v>25</v>
      </c>
      <c r="BS30" t="n">
        <v>96</v>
      </c>
      <c r="BT30" t="n">
        <v>30</v>
      </c>
      <c r="BU30" t="n">
        <v>97</v>
      </c>
      <c r="BV30" t="n">
        <v>30</v>
      </c>
      <c r="BW30" t="n">
        <v>97</v>
      </c>
      <c r="BX30" t="n">
        <v>30</v>
      </c>
      <c r="BY30" t="n">
        <v>98</v>
      </c>
      <c r="BZ30" t="n">
        <v>30</v>
      </c>
      <c r="CA30" t="n">
        <v>97</v>
      </c>
      <c r="CB30" t="n">
        <v>25</v>
      </c>
      <c r="CC30" t="n">
        <v>92</v>
      </c>
      <c r="CD30" t="n">
        <v>30</v>
      </c>
      <c r="CE30" t="n">
        <v>97</v>
      </c>
      <c r="CF30" t="n">
        <v>30</v>
      </c>
      <c r="CG30" t="n">
        <v>96</v>
      </c>
      <c r="CH30" t="n">
        <v>25</v>
      </c>
      <c r="CI30" t="n">
        <v>93</v>
      </c>
      <c r="CR30" t="n">
        <v>3</v>
      </c>
      <c r="CS30" t="n">
        <v>4</v>
      </c>
      <c r="CT30" t="n">
        <v>4</v>
      </c>
      <c r="CU30" t="n">
        <v>5</v>
      </c>
      <c r="CW30" t="inlineStr">
        <is>
          <t>+30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Level 1 Veerman 96 CM PAC 90 SHO 93 PAS 96 DRI 95 DEF 90 PHY 90 CDM CAM R 4 ★ 5 Veerman 97 CM PAC 92 SHO 93 PAS 96 DRI 95 DEF 93 PHY 90 CDM CAM R 4 ★ 5 UPGRADES +10 OVR 97 +30 PAC 92 +30 Standing Tackle 96 +25 Reactions 96 +30 Defensive Awareness 97 4</t>
        </is>
      </c>
      <c r="CX30" t="inlineStr">
        <is>
          <t>Overall Max. 96 Position CDM Excluded Position CB Max PS 10 Max PS+ 4 Details Submit by in 10 days Expiry in 10 days Token Cost 100</t>
        </is>
      </c>
      <c r="CY30" t="inlineStr">
        <is>
          <t>Overall Max. 96 Position CDM Excluded Position CB Max PS 10 Max PS+ 4 Details Submit by in 10 days Expiry in 10 days Token Cost 100</t>
        </is>
      </c>
      <c r="CZ30" t="inlineStr">
        <is>
          <t>Elite Midfielder 100</t>
        </is>
      </c>
      <c r="DA30" t="inlineStr">
        <is>
          <t>Elite Midfielder 100 Dominate the midfield with relentless ball-winning, sharp positioning, and the strength to break up every attack. Pogba 86 CDM PAC 76 SHO 78 PAS 83 DRI 85 DEF 86 PHY 84 CM R 5 ★ 4 CDM 88.4 Pogba 97 CDM PAC 92 SHO 90 PAS 97 DRI 97 DEF 96 PHY 95 CM R 5 ★ 5 CDM 96.4 REQUIREMENTS Overall Max. 96 Position CDM Excluded Position CB Max PS 10 Max PS+ 4 UPGRADES +30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Show less in 10 days in 10 days 92% 8%</t>
        </is>
      </c>
    </row>
    <row r="31">
      <c r="A31" t="inlineStr">
        <is>
          <t>Current</t>
        </is>
      </c>
      <c r="B31" t="inlineStr">
        <is>
          <t>Current Evolutions</t>
        </is>
      </c>
      <c r="C31" t="inlineStr">
        <is>
          <t>The Perfect 10 - EA SPORTS FC 26</t>
        </is>
      </c>
      <c r="D31" t="inlineStr">
        <is>
          <t>https://www.fut.gg/evolutions/2311-the-perfect-10/</t>
        </is>
      </c>
      <c r="G31" t="inlineStr">
        <is>
          <t>95</t>
        </is>
      </c>
      <c r="I31" t="inlineStr">
        <is>
          <t>CAM</t>
        </is>
      </c>
      <c r="K31" t="inlineStr">
        <is>
          <t>World Tour Silver Superstar</t>
        </is>
      </c>
      <c r="L31" t="inlineStr">
        <is>
          <t>World Tour Silver Superstar</t>
        </is>
      </c>
      <c r="T31" t="inlineStr">
        <is>
          <t>4</t>
        </is>
      </c>
      <c r="X31" t="n">
        <v>40</v>
      </c>
      <c r="Y31" t="n">
        <v>98</v>
      </c>
      <c r="AL31" t="n">
        <v>40</v>
      </c>
      <c r="AM31" t="n">
        <v>92</v>
      </c>
      <c r="AN31" t="n">
        <v>40</v>
      </c>
      <c r="AO31" t="n">
        <v>92</v>
      </c>
      <c r="AP31" t="n">
        <v>50</v>
      </c>
      <c r="AQ31" t="n">
        <v>96</v>
      </c>
      <c r="AR31" t="n">
        <v>50</v>
      </c>
      <c r="AS31" t="n">
        <v>95</v>
      </c>
      <c r="AT31" t="n">
        <v>50</v>
      </c>
      <c r="AU31" t="n">
        <v>95</v>
      </c>
      <c r="AV31" t="n">
        <v>50</v>
      </c>
      <c r="AW31" t="n">
        <v>96</v>
      </c>
      <c r="AX31" t="n">
        <v>50</v>
      </c>
      <c r="AY31" t="n">
        <v>92</v>
      </c>
      <c r="AZ31" t="n">
        <v>50</v>
      </c>
      <c r="BA31" t="n">
        <v>92</v>
      </c>
      <c r="BB31" t="n">
        <v>50</v>
      </c>
      <c r="BC31" t="n">
        <v>96</v>
      </c>
      <c r="BD31" t="n">
        <v>50</v>
      </c>
      <c r="BE31" t="n">
        <v>94</v>
      </c>
      <c r="BH31" t="n">
        <v>50</v>
      </c>
      <c r="BI31" t="n">
        <v>98</v>
      </c>
      <c r="BJ31" t="n">
        <v>50</v>
      </c>
      <c r="BK31" t="n">
        <v>97</v>
      </c>
      <c r="BL31" t="n">
        <v>50</v>
      </c>
      <c r="BM31" t="n">
        <v>95</v>
      </c>
      <c r="BN31" t="n">
        <v>50</v>
      </c>
      <c r="BO31" t="n">
        <v>95</v>
      </c>
      <c r="BP31" t="n">
        <v>50</v>
      </c>
      <c r="BQ31" t="n">
        <v>94</v>
      </c>
      <c r="BR31" t="n">
        <v>50</v>
      </c>
      <c r="BS31" t="n">
        <v>94</v>
      </c>
      <c r="BT31" t="n">
        <v>50</v>
      </c>
      <c r="BU31" t="n">
        <v>97</v>
      </c>
      <c r="BV31" t="n">
        <v>50</v>
      </c>
      <c r="BW31" t="n">
        <v>98</v>
      </c>
      <c r="BX31" t="n">
        <v>50</v>
      </c>
      <c r="BY31" t="n">
        <v>94</v>
      </c>
      <c r="CB31" t="n">
        <v>50</v>
      </c>
      <c r="CC31" t="n">
        <v>88</v>
      </c>
      <c r="CJ31" t="n">
        <v>50</v>
      </c>
      <c r="CK31" t="n">
        <v>90</v>
      </c>
      <c r="CL31" t="n">
        <v>50</v>
      </c>
      <c r="CM31" t="n">
        <v>92</v>
      </c>
      <c r="CN31" t="n">
        <v>50</v>
      </c>
      <c r="CO31" t="n">
        <v>90</v>
      </c>
      <c r="CP31" t="n">
        <v>50</v>
      </c>
      <c r="CQ31" t="n">
        <v>90</v>
      </c>
      <c r="CR31" t="n">
        <v>4</v>
      </c>
      <c r="CW31" t="inlineStr">
        <is>
          <t>+40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Level 1 Kökçü 95 CM PAC 91 SHO 93 PAS 95 DRI 92 DEF 88 PHY 93 CDM CAM R 5 ★ 5 Kökçü 98 CM PAC 91 SHO 93 PAS 95 DRI 96 DEF 88 PHY 93 CDM CAM R 5 ★ 5 UPGRADES +40 OVR 98 +4 SM +50 Positioning 96 +50 Vision 96 +50 Ball Control 97 +50 Dribbling 98 4</t>
        </is>
      </c>
      <c r="CX31" t="inlineStr">
        <is>
          <t>Excluded Rarity World Tour Silver Superstar Overall Max. 95 Position CAM Max PS+ 4 Details Submit by in 1 month Expiry in 1 month Token Cost 1,000</t>
        </is>
      </c>
      <c r="CY31" t="inlineStr">
        <is>
          <t>Excluded Rarity World Tour Silver Superstar Overall Max. 95 Position CAM Max PS+ 4 Details Submit by in 1 month Expiry in 1 month Token Cost 1,000</t>
        </is>
      </c>
      <c r="CZ31" t="inlineStr">
        <is>
          <t>The Perfect 10 1,000</t>
        </is>
      </c>
      <c r="DA31" t="inlineStr">
        <is>
          <t>The Perfect 10 1,000 Transform into a true playmaker who controls the tempo and delivers in decisive moments. Become crafted for flawless control, pure class, and footballing perfection. Palmer 92 CAM PAC 90 SHO 90 PAS 92 DRI 93 DEF 55 PHY 75 RM ST L 4 ★ 5 CAM 94.7 Palmer 98 CAM PAC 92 SHO 95 PAS 96 DRI 97 DEF 57 PHY 91 RM ST L 5 ★ 5 CAM 96.4 REQUIREMENTS Excluded Rarity World Tour Silver Superstar Overall Max. 95 Position CAM Max PS+ 4 UPGRADES +40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in 1 month in 1 month 80% 20%</t>
        </is>
      </c>
    </row>
    <row r="32">
      <c r="A32" t="inlineStr">
        <is>
          <t>Current</t>
        </is>
      </c>
      <c r="B32" t="inlineStr">
        <is>
          <t>Current Evolutions</t>
        </is>
      </c>
      <c r="C32" t="inlineStr">
        <is>
          <t>Touchline Titan - EA SPORTS FC 26</t>
        </is>
      </c>
      <c r="D32" t="inlineStr">
        <is>
          <t>https://www.fut.gg/evolutions/2310-touchline-titan/</t>
        </is>
      </c>
      <c r="G32" t="inlineStr">
        <is>
          <t>95</t>
        </is>
      </c>
      <c r="I32" t="inlineStr">
        <is>
          <t>RB</t>
        </is>
      </c>
      <c r="J32" t="inlineStr">
        <is>
          <t>CB</t>
        </is>
      </c>
      <c r="K32" t="inlineStr">
        <is>
          <t>World Tour Silver Superstar</t>
        </is>
      </c>
      <c r="L32" t="inlineStr">
        <is>
          <t>World Tour Silver Superstar</t>
        </is>
      </c>
      <c r="T32" t="inlineStr">
        <is>
          <t>4</t>
        </is>
      </c>
      <c r="X32" t="n">
        <v>30</v>
      </c>
      <c r="Y32" t="n">
        <v>97</v>
      </c>
      <c r="AL32" t="n">
        <v>30</v>
      </c>
      <c r="AM32" t="n">
        <v>94</v>
      </c>
      <c r="AN32" t="n">
        <v>30</v>
      </c>
      <c r="AO32" t="n">
        <v>94</v>
      </c>
      <c r="BB32" t="n">
        <v>30</v>
      </c>
      <c r="BC32" t="n">
        <v>94</v>
      </c>
      <c r="BD32" t="n">
        <v>30</v>
      </c>
      <c r="BE32" t="n">
        <v>94</v>
      </c>
      <c r="BH32" t="n">
        <v>30</v>
      </c>
      <c r="BI32" t="n">
        <v>94</v>
      </c>
      <c r="BJ32" t="n">
        <v>30</v>
      </c>
      <c r="BK32" t="n">
        <v>95</v>
      </c>
      <c r="BL32" t="n">
        <v>30</v>
      </c>
      <c r="BM32" t="n">
        <v>96</v>
      </c>
      <c r="BN32" t="n">
        <v>30</v>
      </c>
      <c r="BO32" t="n">
        <v>95</v>
      </c>
      <c r="BP32" t="n">
        <v>30</v>
      </c>
      <c r="BQ32" t="n">
        <v>95</v>
      </c>
      <c r="BV32" t="n">
        <v>30</v>
      </c>
      <c r="BW32" t="n">
        <v>94</v>
      </c>
      <c r="BZ32" t="n">
        <v>30</v>
      </c>
      <c r="CA32" t="n">
        <v>96</v>
      </c>
      <c r="CB32" t="n">
        <v>30</v>
      </c>
      <c r="CC32" t="n">
        <v>96</v>
      </c>
      <c r="CD32" t="n">
        <v>30</v>
      </c>
      <c r="CE32" t="n">
        <v>96</v>
      </c>
      <c r="CF32" t="n">
        <v>30</v>
      </c>
      <c r="CG32" t="n">
        <v>97</v>
      </c>
      <c r="CH32" t="n">
        <v>30</v>
      </c>
      <c r="CI32" t="n">
        <v>97</v>
      </c>
      <c r="CJ32" t="n">
        <v>30</v>
      </c>
      <c r="CK32" t="n">
        <v>95</v>
      </c>
      <c r="CL32" t="n">
        <v>30</v>
      </c>
      <c r="CM32" t="n">
        <v>94</v>
      </c>
      <c r="CN32" t="n">
        <v>30</v>
      </c>
      <c r="CO32" t="n">
        <v>95</v>
      </c>
      <c r="CP32" t="n">
        <v>30</v>
      </c>
      <c r="CQ32" t="n">
        <v>94</v>
      </c>
      <c r="CW32" t="inlineStr">
        <is>
          <t>+30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Level 1 Mauro Júnior 95 LB PAC 95 SHO 82 PAS 92 DRI 94 DEF 92 PHY 86 RB CM LM L 4 ★ 3 Mauro Júnior 97 LB PAC 95 SHO 82 PAS 92 DRI 94 DEF 92 PHY 86 RB CM LM L 4 ★ 3 UPGRADES +30 OVR 97 +30 Acceleration 94 +30 Sprint Speed 94 +30 Vision 94 +30 Crossing 94 4</t>
        </is>
      </c>
      <c r="CX32" t="inlineStr">
        <is>
          <t>Excluded Rarity World Tour Silver Superstar Overall Max. 95 Position RB Excluded Position CB Max PS+ 4 Details Submit by in 1 month Expiry in 1 month Token Cost 500</t>
        </is>
      </c>
      <c r="CY32" t="inlineStr">
        <is>
          <t>Excluded Rarity World Tour Silver Superstar Overall Max. 95 Position RB Excluded Position CB Max PS+ 4 Details Submit by in 1 month Expiry in 1 month Token Cost 500</t>
        </is>
      </c>
      <c r="CZ32" t="inlineStr">
        <is>
          <t>Touchline Titan 500</t>
        </is>
      </c>
      <c r="DA32" t="inlineStr">
        <is>
          <t>Touchline Titan 500 Build an impenetrable wall on the wing. Transform your fullback into a relentless defensive force, bringing unmatched stability and total security to your backline. Gusto 89 RB PAC 92 SHO 70 PAS 87 DRI 88 DEF 85 PHY 85 RM R 5 ★ 4 RB 91.0 Gusto 97 RB PAC 94 SHO 70 PAS 92 DRI 91 DEF 96 PHY 95 RM R 5 ★ 4 RB 93.6 REQUIREMENTS Excluded Rarity World Tour Silver Superstar Overall Max. 95 Position RB Excluded Position CB Max PS+ 4 UPGRADES +30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in 1 month in 1 month 67% 33%</t>
        </is>
      </c>
    </row>
    <row r="33">
      <c r="A33" t="inlineStr">
        <is>
          <t>Current</t>
        </is>
      </c>
      <c r="B33" t="inlineStr">
        <is>
          <t>Current Evolutions</t>
        </is>
      </c>
      <c r="C33" t="inlineStr">
        <is>
          <t>Quick Step+ - EA SPORTS FC 26</t>
        </is>
      </c>
      <c r="D33" t="inlineStr">
        <is>
          <t>https://www.fut.gg/evolutions/1874-quick-step/</t>
        </is>
      </c>
      <c r="G33" t="inlineStr">
        <is>
          <t>91</t>
        </is>
      </c>
      <c r="K33" t="inlineStr">
        <is>
          <t>World Tour Silver Superstar</t>
        </is>
      </c>
      <c r="L33" t="inlineStr">
        <is>
          <t>World Tour Silver Superstar</t>
        </is>
      </c>
      <c r="T33" t="inlineStr">
        <is>
          <t>1</t>
        </is>
      </c>
      <c r="CW33" t="inlineStr">
        <is>
          <t>2 Level 1 Dybala 91 CAM PAC 90 SHO 90 PAS 90 DRI 92 DEF 50 PHY 75 RW ST L 5 ★ 5 Dybala 91 CAM PAC 90 SHO 90 PAS 90 DRI 92 DEF 50 PHY 75 RW ST L 5 ★ 5 UPGRADES 2</t>
        </is>
      </c>
      <c r="CX33" t="inlineStr">
        <is>
          <t>Excluded Rarity World Tour Silver Superstar Overall Max. 91 Max PS+ 1 Details Submit by in 4 months Expiry in 4 months Coins Cost Free Points Cost Free</t>
        </is>
      </c>
      <c r="CY33" t="inlineStr">
        <is>
          <t>Excluded Rarity World Tour Silver Superstar Overall Max. 91 Max PS+ 1 Details Submit by in 4 months Expiry in 4 months Coins Cost Free Points Cost Free</t>
        </is>
      </c>
      <c r="CZ33" t="inlineStr">
        <is>
          <t>Quick Step+</t>
        </is>
      </c>
      <c r="DA33" t="inlineStr">
        <is>
          <t>Quick Step+ Unlocked by completing the Ancient Triangle task in the Formation Excellence objective Stam 89 CB PAC 85 SHO 54 PAS 65 DRI 75 DEF 91 PHY 90 RB R 2 ★ 3 CB 92.2 Stam 89 CB PAC 85 SHO 54 PAS 65 DRI 75 DEF 91 PHY 90 RB R 2 ★ 3 CB 89.0 REQUIREMENTS Excluded Rarity World Tour Silver Superstar Overall Max. 91 Max PS+ 1 UPGRADES 2 in 4 months in 4 months 94% 6%</t>
        </is>
      </c>
    </row>
    <row r="34">
      <c r="A34" t="inlineStr">
        <is>
          <t>Current</t>
        </is>
      </c>
      <c r="B34" t="inlineStr">
        <is>
          <t>Current Evolutions</t>
        </is>
      </c>
      <c r="C34" t="inlineStr">
        <is>
          <t>Finesse Shot+ - EA SPORTS FC 26</t>
        </is>
      </c>
      <c r="D34" t="inlineStr">
        <is>
          <t>https://www.fut.gg/evolutions/1873-finesse-shot/</t>
        </is>
      </c>
      <c r="G34" t="inlineStr">
        <is>
          <t>91</t>
        </is>
      </c>
      <c r="K34" t="inlineStr">
        <is>
          <t>World Tour Silver Superstar</t>
        </is>
      </c>
      <c r="L34" t="inlineStr">
        <is>
          <t>World Tour Silver Superstar</t>
        </is>
      </c>
      <c r="T34" t="inlineStr">
        <is>
          <t>1</t>
        </is>
      </c>
      <c r="CW34" t="inlineStr">
        <is>
          <t>2 Level 1 Haaland 91 ST PAC 88 SHO 93 PAS 73 DRI 82 DEF 48 PHY 89 L 3 ★ 3 Haaland 91 ST PAC 88 SHO 93 PAS 73 DRI 82 DEF 48 PHY 89 L 3 ★ 3 UPGRADES 2</t>
        </is>
      </c>
      <c r="CX34" t="inlineStr">
        <is>
          <t>Excluded Rarity World Tour Silver Superstar Overall Max. 91 Max PS+ 1 Details Submit by in 4 months Expiry in 4 months Coins Cost Free Points Cost Free</t>
        </is>
      </c>
      <c r="CY34" t="inlineStr">
        <is>
          <t>Excluded Rarity World Tour Silver Superstar Overall Max. 91 Max PS+ 1 Details Submit by in 4 months Expiry in 4 months Coins Cost Free Points Cost Free</t>
        </is>
      </c>
      <c r="CZ34" t="inlineStr">
        <is>
          <t>Finesse Shot+</t>
        </is>
      </c>
      <c r="DA34" t="inlineStr">
        <is>
          <t>Finesse Shot+ Unlocked by completing the Magic Rectangle task in the Formation Excellence objective Bobb 88 RW PAC 93 SHO 87 PAS 88 DRI 93 DEF 48 PHY 69 RM LW L 5 ★ 4 LW 93.4 Bobb 88 RW PAC 93 SHO 87 PAS 88 DRI 93 DEF 48 PHY 69 RM LW L 5 ★ 4 RM 89.9 REQUIREMENTS Excluded Rarity World Tour Silver Superstar Overall Max. 91 Max PS+ 1 UPGRADES 2 in 4 months in 4 months 96% 4%</t>
        </is>
      </c>
    </row>
    <row r="35">
      <c r="A35" t="inlineStr">
        <is>
          <t>Current</t>
        </is>
      </c>
      <c r="B35" t="inlineStr">
        <is>
          <t>Current Evolutions</t>
        </is>
      </c>
      <c r="C35" t="inlineStr">
        <is>
          <t>Technical+ - EA SPORTS FC 26</t>
        </is>
      </c>
      <c r="D35" t="inlineStr">
        <is>
          <t>https://www.fut.gg/evolutions/1872-technical/</t>
        </is>
      </c>
      <c r="G35" t="inlineStr">
        <is>
          <t>91</t>
        </is>
      </c>
      <c r="K35" t="inlineStr">
        <is>
          <t>World Tour Silver Superstar</t>
        </is>
      </c>
      <c r="L35" t="inlineStr">
        <is>
          <t>World Tour Silver Superstar</t>
        </is>
      </c>
      <c r="T35" t="inlineStr">
        <is>
          <t>1</t>
        </is>
      </c>
      <c r="CW35" t="inlineStr">
        <is>
          <t>2 Level 1 Doku 91 LW PAC 97 SHO 86 PAS 84 DRI 93 DEF 45 PHY 82 LM RW R 5 ★ 5 Doku 91 LW PAC 97 SHO 86 PAS 84 DRI 93 DEF 45 PHY 82 LM RW R 5 ★ 5 UPGRADES 2</t>
        </is>
      </c>
      <c r="CX35" t="inlineStr">
        <is>
          <t>Excluded Rarity World Tour Silver Superstar Overall Max. 91 Max PS+ 1 Details Submit by in 4 months Expiry in 4 months Coins Cost Free Points Cost Free</t>
        </is>
      </c>
      <c r="CY35" t="inlineStr">
        <is>
          <t>Excluded Rarity World Tour Silver Superstar Overall Max. 91 Max PS+ 1 Details Submit by in 4 months Expiry in 4 months Coins Cost Free Points Cost Free</t>
        </is>
      </c>
      <c r="CZ35" t="inlineStr">
        <is>
          <t>Technical+</t>
        </is>
      </c>
      <c r="DA35" t="inlineStr">
        <is>
          <t>Technical+ Unlocked by completing the The Trident task in the Formation Excellence objective Rulli 87 GK DIV 99 HAN 83 KIC 85 REF 90 SPD 83 POS 86 R 2 ★ 3 GK 94.3 Rulli 87 GK DIV 99 HAN 83 KIC 85 REF 90 SPD 83 POS 86 R 2 ★ 3 GK 90.2 REQUIREMENTS Excluded Rarity World Tour Silver Superstar Overall Max. 91 Max PS+ 1 UPGRADES 2 in 4 months in 4 months 82% 18%</t>
        </is>
      </c>
    </row>
    <row r="36">
      <c r="A36" t="inlineStr">
        <is>
          <t>Current</t>
        </is>
      </c>
      <c r="B36" t="inlineStr">
        <is>
          <t>Current Evolutions</t>
        </is>
      </c>
      <c r="C36" t="inlineStr">
        <is>
          <t>Anticipate+ - EA SPORTS FC 26</t>
        </is>
      </c>
      <c r="D36" t="inlineStr">
        <is>
          <t>https://www.fut.gg/evolutions/1871-anticipate/</t>
        </is>
      </c>
      <c r="G36" t="inlineStr">
        <is>
          <t>91</t>
        </is>
      </c>
      <c r="K36" t="inlineStr">
        <is>
          <t>World Tour Silver Superstar</t>
        </is>
      </c>
      <c r="L36" t="inlineStr">
        <is>
          <t>World Tour Silver Superstar</t>
        </is>
      </c>
      <c r="T36" t="inlineStr">
        <is>
          <t>1</t>
        </is>
      </c>
      <c r="CW36" t="inlineStr">
        <is>
          <t>2 Level 1 Dembélé 91 CAM PAC 92 SHO 89 PAS 90 DRI 94 DEF 53 PHY 70 RW ST L 5 ★ 5 Dembélé 91 CAM PAC 92 SHO 89 PAS 90 DRI 94 DEF 53 PHY 70 RW ST L 5 ★ 5 UPGRADES 2</t>
        </is>
      </c>
      <c r="CX36" t="inlineStr">
        <is>
          <t>Excluded Rarity World Tour Silver Superstar Overall Max. 91 Max PS+ 1 Details Submit by in 4 months Expiry in 4 months Coins Cost Free Points Cost Free</t>
        </is>
      </c>
      <c r="CY36" t="inlineStr">
        <is>
          <t>Excluded Rarity World Tour Silver Superstar Overall Max. 91 Max PS+ 1 Details Submit by in 4 months Expiry in 4 months Coins Cost Free Points Cost Free</t>
        </is>
      </c>
      <c r="CZ36" t="inlineStr">
        <is>
          <t>Anticipate+</t>
        </is>
      </c>
      <c r="DA36" t="inlineStr">
        <is>
          <t>Anticipate+ Unlocked by completing the Three at the Back task in the Formation Excellence objective Rulli 87 GK DIV 99 HAN 83 KIC 85 REF 90 SPD 83 POS 86 R 2 ★ 3 GK 94.3 Rulli 87 GK DIV 99 HAN 83 KIC 85 REF 90 SPD 83 POS 86 R 2 ★ 3 GK 90.2 REQUIREMENTS Excluded Rarity World Tour Silver Superstar Overall Max. 91 Max PS+ 1 UPGRADES 2 in 4 months in 4 months 90% 10%</t>
        </is>
      </c>
    </row>
    <row r="37">
      <c r="A37" t="inlineStr">
        <is>
          <t>Current</t>
        </is>
      </c>
      <c r="B37" t="inlineStr">
        <is>
          <t>Current Evolutions</t>
        </is>
      </c>
      <c r="C37" t="inlineStr">
        <is>
          <t>Star in Motion - EA SPORTS FC 26</t>
        </is>
      </c>
      <c r="D37" t="inlineStr">
        <is>
          <t>https://www.fut.gg/evolutions/1280-star-in-motion/</t>
        </is>
      </c>
      <c r="G37" t="inlineStr">
        <is>
          <t>85</t>
        </is>
      </c>
      <c r="I37" t="inlineStr">
        <is>
          <t>CAM</t>
        </is>
      </c>
      <c r="K37" t="inlineStr">
        <is>
          <t>World Tour Silver Superstar</t>
        </is>
      </c>
      <c r="L37" t="inlineStr">
        <is>
          <t>World Tour Silver Superstar</t>
        </is>
      </c>
      <c r="M37" t="inlineStr">
        <is>
          <t>85</t>
        </is>
      </c>
      <c r="S37" t="inlineStr">
        <is>
          <t>10</t>
        </is>
      </c>
      <c r="T37" t="inlineStr">
        <is>
          <t>1</t>
        </is>
      </c>
      <c r="X37" t="n">
        <v>10</v>
      </c>
      <c r="Y37" t="n">
        <v>86</v>
      </c>
      <c r="Z37" t="n">
        <v>35</v>
      </c>
      <c r="AA37" t="n">
        <v>80</v>
      </c>
      <c r="AB37" t="n">
        <v>15</v>
      </c>
      <c r="AC37" t="n">
        <v>82</v>
      </c>
      <c r="AD37" t="n">
        <v>10</v>
      </c>
      <c r="AE37" t="n">
        <v>82</v>
      </c>
      <c r="AF37" t="n">
        <v>15</v>
      </c>
      <c r="AG37" t="n">
        <v>88</v>
      </c>
      <c r="AH37" t="n">
        <v>5</v>
      </c>
      <c r="AI37" t="n">
        <v>60</v>
      </c>
      <c r="CJ37" t="n">
        <v>15</v>
      </c>
      <c r="CK37" t="n">
        <v>80</v>
      </c>
      <c r="CL37" t="n">
        <v>20</v>
      </c>
      <c r="CM37" t="n">
        <v>80</v>
      </c>
      <c r="CN37" t="n">
        <v>15</v>
      </c>
      <c r="CO37" t="n">
        <v>70</v>
      </c>
      <c r="CP37" t="n">
        <v>15</v>
      </c>
      <c r="CQ37" t="n">
        <v>65</v>
      </c>
      <c r="CR37" t="n">
        <v>6</v>
      </c>
      <c r="CS37" t="n">
        <v>6</v>
      </c>
      <c r="CV37" t="inlineStr">
        <is>
          <t>CAM Shadow Striker ++; CAM Half Winger +</t>
        </is>
      </c>
      <c r="CW37" t="inlineStr">
        <is>
          <t>+10 OVR 86 +25 PAC 80 +10 SHO 82 +10 DRI 88 +5 DEF 60 +10 PAS 82 +4 SM +15 Jumping 80 +20 Stamina 80 +15 Aggression 65 +15 Strength 70 CAM Shadow Striker ++ CAM Half Winger + 1 6 Level 1 Taylor 85 CM PAC 84 SHO 85 PAS 86 DRI 86 DEF 75 PHY 84 CAM L 3 ★ 5 Taylor 86 CM PAC 84 SHO 85 PAS 86 DRI 88 DEF 75 PHY 84 CAM L 5 ★ 5 UPGRADES +10 OVR 86 +10 PAC 80 +5 SHO 82 +5 DRI 88 +2 SM 6</t>
        </is>
      </c>
      <c r="CX37" t="inlineStr">
        <is>
          <t>Excluded Rarity World Tour Silver Superstar Overall Max. 85 Position CAM Max PS 10 Max PS+ 1 Pace Max. 85 Details Submit by in 1 month Expiry in 1 month Coins Cost Free Points Cost Free</t>
        </is>
      </c>
      <c r="CY37" t="inlineStr">
        <is>
          <t>Excluded Rarity World Tour Silver Superstar Overall Max. 85 Position CAM Max PS 10 Max PS+ 1 Pace Max. 85 Details Submit by in 1 month Expiry in 1 month Coins Cost Free Points Cost Free</t>
        </is>
      </c>
      <c r="CZ37" t="inlineStr">
        <is>
          <t>Star in Motion</t>
        </is>
      </c>
      <c r="DA37" t="inlineStr">
        <is>
          <t>Star in Motion Celebrate Jamal Musiala’s rise to football’s elite. Step into the spotlight with enhanced creativity, flair, and precision that define the face of the game’s new generation. Dunn 82 CM PAC 85 SHO 76 PAS 80 DRI 82 DEF 75 PHY 79 LB RM CAM R 4 ★ 4 RM 86.7 Dunn 86 CM PAC 85 SHO 82 PAS 82 DRI 88 DEF 75 PHY 79 LB RM CAM R 5 ★ 4 CAM 83.6 REQUIREMENTS Excluded Rarity World Tour Silver Superstar Overall Max. 85 Position CAM Max PS 10 Max PS+ 1 Pace Max. 85 UPGRADES +10 OVR 86 +25 PAC 80 +10 SHO 82 +10 DRI 88 +5 DEF 60 +10 PAS 82 +4 SM +15 Jumping 80 +20 Stamina 80 +15 Aggression 65 +15 Strength 70 CAM Shadow Striker ++ CAM Half Winger + 1 6 Show less in 1 month in 1 month 90% 10%</t>
        </is>
      </c>
    </row>
    <row r="38">
      <c r="A38" t="inlineStr">
        <is>
          <t>Current</t>
        </is>
      </c>
      <c r="B38" t="inlineStr">
        <is>
          <t>Current Evolutions</t>
        </is>
      </c>
      <c r="C38" t="inlineStr">
        <is>
          <t>Intro to Training Camp EVOs I - EA SPORTS FC 26</t>
        </is>
      </c>
      <c r="D38" t="inlineStr">
        <is>
          <t>https://www.fut.gg/evolutions/1213-intro-to-training-camp-evos-i/</t>
        </is>
      </c>
      <c r="G38" t="inlineStr">
        <is>
          <t>82</t>
        </is>
      </c>
      <c r="I38" t="inlineStr">
        <is>
          <t>GK Details Submit by in 1 month Expiry in 1 month Coins Cost Free Points Cost Free</t>
        </is>
      </c>
      <c r="K38" t="inlineStr">
        <is>
          <t>World Tour Silver Superstar</t>
        </is>
      </c>
      <c r="L38" t="inlineStr">
        <is>
          <t>World Tour Silver Superstar</t>
        </is>
      </c>
      <c r="CV38" t="inlineStr">
        <is>
          <t>GK Sweeper Keeper +</t>
        </is>
      </c>
      <c r="CW38"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Strakosha 80 GK DIV 82 HAN 78 KIC 75 REF 83 SPD 50 POS 80 R 1 ★ 1 GK 79.8 Casteels 82 GK DIV 82 HAN 79 KIC 74 REF 85 SPD 45 POS 83 L 1 ★ 2 GK 79.5 Bounou 82 GK DIV 81 HAN 82 KIC 76 REF 85 SPD 38 POS 82 L 1 ★ 2 GK 79.1 Provedel 82 GK DIV 83 HAN 79 KIC 80 REF 84 SPD 42 POS 83 R 1 ★ 2 GK 78.7 Grabara 82 GK DIV 84 HAN 80 KIC 78 REF 87 SPD 46 POS 82 R 1 ★ 3 GK 78.5 Nübel 81 GK DIV 81 HAN 76 KIC 84 REF 82 SPD 48 POS 78 R 1 ★ 4 GK 77.9 Evolution Upgrades GK Sweeper Keeper + Level 1 Svilar 82 GK DIV 80 HAN 80 KIC 77 REF 85 SPD 58 POS 82 R 1 ★ 3 Svilar 82 GK DIV 80 HAN 80 KIC 77 REF 85 SPD 58 POS 82 R 1 ★ 3 UPGRADES GK Sweeper Keeper +</t>
        </is>
      </c>
      <c r="CX38" t="inlineStr">
        <is>
          <t>Excluded Rarity World Tour Silver Superstar Overall Max. 82 Position GK Details Submit by in 1 month Expiry in 1 month Coins Cost Free Points Cost Free</t>
        </is>
      </c>
      <c r="CY38" t="inlineStr">
        <is>
          <t>Excluded Rarity World Tour Silver Superstar Overall Max. 82 Position GK Details Submit by in 1 month Expiry in 1 month Coins Cost Free Points Cost Free</t>
        </is>
      </c>
      <c r="CZ38" t="inlineStr">
        <is>
          <t>Intro to Training Camp EVOs I</t>
        </is>
      </c>
      <c r="DA38" t="inlineStr">
        <is>
          <t>Intro to Training Camp EVOs I Assign a GK to Training Camp Evolutions through the Companion App. When the training session concludes, collect their earned upgrades. Valle 80 GK DIV 79 HAN 81 KIC 77 REF 84 SPD 40 POS 80 R 1 ★ 2 GK 84.0 Valle 80 GK DIV 79 HAN 81 KIC 77 REF 84 SPD 40 POS 80 R 1 ★ 2 GK 76.7 REQUIREMENTS Excluded Rarity World Tour Silver Superstar Overall Max. 82 Position GK UPGRADES GK Sweeper Keeper + TRAINING TIME 1 day in 1 month in 1 month 69% 31%</t>
        </is>
      </c>
    </row>
    <row r="39">
      <c r="A39" t="inlineStr">
        <is>
          <t>Current</t>
        </is>
      </c>
      <c r="B39" t="inlineStr">
        <is>
          <t>Current Evolutions</t>
        </is>
      </c>
      <c r="C39" t="inlineStr">
        <is>
          <t>Intro to Training Camp EVOs II - EA SPORTS FC 26</t>
        </is>
      </c>
      <c r="D39" t="inlineStr">
        <is>
          <t>https://www.fut.gg/evolutions/1212-intro-to-training-camp-evos-ii/</t>
        </is>
      </c>
      <c r="G39" t="inlineStr">
        <is>
          <t>82</t>
        </is>
      </c>
      <c r="K39" t="inlineStr">
        <is>
          <t>World Tour Silver Superstar</t>
        </is>
      </c>
      <c r="L39" t="inlineStr">
        <is>
          <t>World Tour Silver Superstar</t>
        </is>
      </c>
      <c r="S39" t="inlineStr">
        <is>
          <t>3</t>
        </is>
      </c>
      <c r="CW39"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Strakosha 80 GK DIV 82 HAN 78 KIC 75 REF 83 SPD 50 POS 80 R 1 ★ 1 GK 79.8 Song Bum Keun 80 GK DIV 82 HAN 79 KIC 75 REF 82 SPD 35 POS 80 R 1 ★ 2 GK 79.7 Casteels 82 GK DIV 82 HAN 79 KIC 74 REF 85 SPD 45 POS 83 L 1 ★ 2 GK 79.5 Bounou 82 GK DIV 81 HAN 82 KIC 76 REF 85 SPD 38 POS 82 L 1 ★ 2 GK 79.1 Paintsil 81 LM PAC 92 SHO 77 PAS 75 DRI 85 DEF 40 PHY 75 RM LW R 4 ★ 3 LM 79.0 Kouassi 80 LM PAC 94 SHO 79 PAS 71 DRI 80 DEF 37 PHY 75 RM LW R 4 ★ 4 LM 78.8 Evolution Upgrades 4 Level 1 Posch 82 RB PAC 82 SHO 60 PAS 74 DRI 73 DEF 83 PHY 80 RM R 2 ★ 3 Posch 82 RB PAC 82 SHO 60 PAS 74 DRI 73 DEF 83 PHY 80 RM R 2 ★ 3 UPGRADES 4</t>
        </is>
      </c>
      <c r="CX39" t="inlineStr">
        <is>
          <t>Excluded Rarity World Tour Silver Superstar Overall Max. 82 Max PS 3 Details Submit by in 1 month Expiry in 1 month Coins Cost Free Points Cost Free</t>
        </is>
      </c>
      <c r="CY39" t="inlineStr">
        <is>
          <t>Excluded Rarity World Tour Silver Superstar Overall Max. 82 Max PS 3 Details Submit by in 1 month Expiry in 1 month Coins Cost Free Points Cost Free</t>
        </is>
      </c>
      <c r="CZ39" t="inlineStr">
        <is>
          <t>Intro to Training Camp EVOs II</t>
        </is>
      </c>
      <c r="DA39" t="inlineStr">
        <is>
          <t>Intro to Training Camp EVOs II Assign a Player to Training Camp Evolutions through the Companion App. When the training session concludes, collect their earned upgrades. Song Bum Keun 80 GK DIV 82 HAN 79 KIC 75 REF 82 SPD 35 POS 80 R 1 ★ 2 GK 87.3 Song Bum Keun 80 GK DIV 82 HAN 79 KIC 75 REF 82 SPD 35 POS 80 R 1 ★ 2 GK 79.7 REQUIREMENTS Excluded Rarity World Tour Silver Superstar Overall Max. 82 Max PS 3 UPGRADES 4 TRAINING TIME 1 day in 1 month in 1 month 75% 25%</t>
        </is>
      </c>
    </row>
    <row r="40">
      <c r="A40" t="inlineStr">
        <is>
          <t>Current</t>
        </is>
      </c>
      <c r="B40" t="inlineStr">
        <is>
          <t>Current Evolutions</t>
        </is>
      </c>
      <c r="C40" t="inlineStr">
        <is>
          <t>Intro to Evolutions - EA SPORTS FC 26</t>
        </is>
      </c>
      <c r="D40" t="inlineStr">
        <is>
          <t>https://www.fut.gg/evolutions/1211-intro-to-evolutions/</t>
        </is>
      </c>
      <c r="G40" t="inlineStr">
        <is>
          <t>81</t>
        </is>
      </c>
      <c r="K40" t="inlineStr">
        <is>
          <t>World Tour Silver Superstar</t>
        </is>
      </c>
      <c r="L40" t="inlineStr">
        <is>
          <t>World Tour Silver Superstar</t>
        </is>
      </c>
      <c r="X40" t="n">
        <v>1</v>
      </c>
      <c r="Y40" t="n">
        <v>82</v>
      </c>
      <c r="Z40" t="n">
        <v>1</v>
      </c>
      <c r="AA40" t="n">
        <v>83</v>
      </c>
      <c r="AB40" t="n">
        <v>1</v>
      </c>
      <c r="AC40" t="n">
        <v>83</v>
      </c>
      <c r="CW40" t="inlineStr">
        <is>
          <t>+1 OVR 82 +1 PAC 83 +1 SHO 83 Level 1 Charles 81 LB PAC 81 SHO 66 PAS 79 DRI 76 DEF 78 PHY 70 RB RM LM R 3 ★ 5 Charles 82 LB PAC 82 SHO 67 PAS 79 DRI 76 DEF 78 PHY 70 RB RM LM R 3 ★ 5 UPGRADES +1 OVR 82 +1 PAC 83 +1 SHO 83</t>
        </is>
      </c>
      <c r="CX40" t="inlineStr">
        <is>
          <t>Excluded Rarity World Tour Silver Superstar Overall Max. 81 Details Submit by in 1 month Expiry in 1 month Coins Cost Free Points Cost Free</t>
        </is>
      </c>
      <c r="CY40" t="inlineStr">
        <is>
          <t>Excluded Rarity World Tour Silver Superstar Overall Max. 81 Details Submit by in 1 month Expiry in 1 month Coins Cost Free Points Cost Free</t>
        </is>
      </c>
      <c r="CZ40" t="inlineStr">
        <is>
          <t>Intro to Evolutions 2</t>
        </is>
      </c>
      <c r="DA40" t="inlineStr">
        <is>
          <t>Intro to Evolutions 2 Welcome to FC 26! Kick things off by exploring Evolutions, where you can upgrade Players over time until they reach their stated maximum. Amaiur Sarriegi 81 ST PAC 88 SHO 78 PAS 75 DRI 84 DEF 47 PHY 81 RM RW LW R 4 ★ 4 ST 87.0 Amaiur Sarriegi 82 ST PAC 88 SHO 79 PAS 75 DRI 84 DEF 47 PHY 81 RM RW LW R 4 ★ 4 ST 79.8 REQUIREMENTS Excluded Rarity World Tour Silver Superstar Overall Max. 81 UPGRADES +1 OVR 82 +1 PAC 83 +1 SHO 83 in 1 month in 1 month 79% 21%</t>
        </is>
      </c>
    </row>
    <row r="41">
      <c r="A41" t="inlineStr">
        <is>
          <t>Reward</t>
        </is>
      </c>
      <c r="B41" t="inlineStr">
        <is>
          <t>Reward</t>
        </is>
      </c>
      <c r="C41" t="inlineStr">
        <is>
          <t>Something went wrong.</t>
        </is>
      </c>
      <c r="D41" t="inlineStr">
        <is>
          <t>https://www.fut.gg/evolutions/2469-pure-craft/</t>
        </is>
      </c>
      <c r="CW41" t="inlineStr">
        <is>
          <t>Players SBC Squad Builder Evolutions Objectives Evo Lab GG Club Log In Something went wrong. Please check back later, or contact us on Discord for support. Reference code: 2cfa0f7b6e5e4105b83f5f1a8167c60a © 2026 Stormstrike Inc. All rights reserved. About | Editorial Policy | Privacy Policy | Terms of Service | Business Inquiries | FIFAIndex | MUT.GG | CFB.FAN | ForzaGarage</t>
        </is>
      </c>
      <c r="CX41" t="inlineStr"/>
      <c r="CY41" t="inlineStr"/>
      <c r="CZ41" t="inlineStr">
        <is>
          <t>Pure Craft NEW</t>
        </is>
      </c>
      <c r="DA41" t="inlineStr">
        <is>
          <t>Pure Craft NEW Operate on pure footballing instinct. A comprehensive upgrade to your playmaker's skill, precision, and sharpness to control the game where it matters most. REQUIREMENTS Overall Max. 97 Position CAM UPGRADES +20 OVR 98 +25 PAC 96 +30 DRI 98 +20 DEF 96 +4 WF +25 Shot Power 96 +25 Vision 97 +25 Short Pass 98 +25 Positioning 97 +25 Long Shots 97 +25 Crossing 97 +25 Long Pass +25 Finishing 97 +25 Volleys 96 +25 Fk Accuracy 98 +25 Curve 98 Show less in 1 month 70% 30%</t>
        </is>
      </c>
    </row>
    <row r="42">
      <c r="A42" t="inlineStr">
        <is>
          <t>Reward</t>
        </is>
      </c>
      <c r="B42" t="inlineStr">
        <is>
          <t>Reward</t>
        </is>
      </c>
      <c r="C42" t="inlineStr">
        <is>
          <t>Something went wrong.</t>
        </is>
      </c>
      <c r="D42" t="inlineStr">
        <is>
          <t>https://www.fut.gg/evolutions/2468-flip-the-switch/</t>
        </is>
      </c>
      <c r="CW42" t="inlineStr">
        <is>
          <t>Players SBC Squad Builder Evolutions Objectives Evo Lab GG Club Log In Something went wrong. Please check back later, or contact us on Discord for support. Reference code: 172682bda59844ae828493014ae158c9 © 2026 Stormstrike Inc. All rights reserved. About | Editorial Policy | Privacy Policy | Terms of Service | Business Inquiries | FIFAIndex | MUT.GG | CFB.FAN | ForzaGarage</t>
        </is>
      </c>
      <c r="CX42" t="inlineStr"/>
      <c r="CY42" t="inlineStr"/>
      <c r="CZ42" t="inlineStr">
        <is>
          <t>Flip the Switch NEW</t>
        </is>
      </c>
      <c r="DA42" t="inlineStr">
        <is>
          <t>Flip the Switch NEW Turn defensive stops straight into positive momentum. Refine your player's ability to shut down attacks, keep the ball under heavy pressure, and dictate the tempo from deep. REQUIREMENTS Overall Max. 97 UPGRADES +2 OVR 98 +5 PAS 98 +5 DRI 98 +5 DEF 98 +4 SM +4 WF in 1 month 100% 0%</t>
        </is>
      </c>
    </row>
    <row r="43">
      <c r="A43" t="inlineStr">
        <is>
          <t>Reward</t>
        </is>
      </c>
      <c r="B43" t="inlineStr">
        <is>
          <t>Objective</t>
        </is>
      </c>
      <c r="C43" t="inlineStr">
        <is>
          <t>Eagle Eyed - EA SPORTS FC 26</t>
        </is>
      </c>
      <c r="D43" t="inlineStr">
        <is>
          <t>https://www.fut.gg/evolutions/2461-eagle-eyed/</t>
        </is>
      </c>
      <c r="G43" t="inlineStr">
        <is>
          <t>97</t>
        </is>
      </c>
      <c r="X43" t="n">
        <v>1</v>
      </c>
      <c r="Z43" t="n">
        <v>3</v>
      </c>
      <c r="AA43" t="n">
        <v>97</v>
      </c>
      <c r="AB43" t="n">
        <v>4</v>
      </c>
      <c r="AC43" t="n">
        <v>98</v>
      </c>
      <c r="AJ43" t="n">
        <v>3</v>
      </c>
      <c r="AK43" t="n">
        <v>98</v>
      </c>
      <c r="CW43" t="inlineStr">
        <is>
          <t>+1 OVR +3 PAC 97 +4 SHO 98 +3 PHY 98 Level 1 Kroupi 97 ST PAC 97 SHO 97 PAS 91 DRI 94 DEF 71 PHY 84 R 5 ★ 5 Kroupi 98 ST PAC 97 SHO 98 PAS 91 DRI 94 DEF 71 PHY 87 R 5 ★ 5 UPGRADES +1 OVR +3 PAC 97 +4 SHO 98 +3 PHY 98</t>
        </is>
      </c>
      <c r="CX43" t="inlineStr">
        <is>
          <t>Overall Max. 97 Details Submit by in 7 days Expiry in 7 days Coins Cost Free Points Cost Free</t>
        </is>
      </c>
      <c r="CY43" t="inlineStr">
        <is>
          <t>Overall Max. 97 Details Submit by in 7 days Expiry in 7 days Coins Cost Free Points Cost Free</t>
        </is>
      </c>
      <c r="CZ43" t="inlineStr">
        <is>
          <t>Eagle Eyed</t>
        </is>
      </c>
      <c r="DA43" t="inlineStr">
        <is>
          <t>Eagle Eyed Unlocked by completing the Wind it Back task in the Ultimate Rewind Completionist objective Xhaka 96 CDM PAC 94 SHO 94 PAS 96 DRI 95 DEF 96 PHY 96 CM L 5 ★ 5 CM 96.8 Xhaka 97 CDM PAC 97 SHO 98 PAS 96 DRI 95 DEF 96 PHY 98 CM L 5 ★ 5 CM 96.9 REQUIREMENTS Overall Max. 97 UPGRADES +1 OVR +3 PAC 97 +4 SHO 98 +3 PHY 98 in 7 days in 7 days 67% 33%</t>
        </is>
      </c>
    </row>
    <row r="44">
      <c r="A44" t="inlineStr">
        <is>
          <t>Reward</t>
        </is>
      </c>
      <c r="B44" t="inlineStr">
        <is>
          <t>Objective</t>
        </is>
      </c>
      <c r="C44" t="inlineStr">
        <is>
          <t>The 12th Man - EA SPORTS FC 26</t>
        </is>
      </c>
      <c r="D44" t="inlineStr">
        <is>
          <t>https://www.fut.gg/evolutions/2455-the-12th-man/</t>
        </is>
      </c>
      <c r="G44" t="inlineStr">
        <is>
          <t>97</t>
        </is>
      </c>
      <c r="X44" t="n">
        <v>12</v>
      </c>
      <c r="Y44" t="n">
        <v>98</v>
      </c>
      <c r="Z44" t="n">
        <v>12</v>
      </c>
      <c r="AA44" t="n">
        <v>96</v>
      </c>
      <c r="AB44" t="n">
        <v>12</v>
      </c>
      <c r="AC44" t="n">
        <v>98</v>
      </c>
      <c r="AD44" t="n">
        <v>12</v>
      </c>
      <c r="AE44" t="n">
        <v>97</v>
      </c>
      <c r="AF44" t="n">
        <v>12</v>
      </c>
      <c r="AG44" t="n">
        <v>97</v>
      </c>
      <c r="AH44" t="n">
        <v>12</v>
      </c>
      <c r="AI44" t="n">
        <v>95</v>
      </c>
      <c r="AJ44" t="n">
        <v>12</v>
      </c>
      <c r="AK44" t="n">
        <v>96</v>
      </c>
      <c r="CW44" t="inlineStr">
        <is>
          <t>+12 OVR 98 +12 PAC 96 +12 SHO 98 +12 PAS 97 +12 DRI 97 +12 DEF 95 +12 PHY 96 Level 1 Elanga 97 RW PAC 98 SHO 94 PAS 94 DRI 97 DEF 72 PHY 89 RM LM ST LW R 5 ★ 5 Elanga 98 RW PAC 98 SHO 98 PAS 97 DRI 97 DEF 84 PHY 96 RM LM ST LW R 5 ★ 5 UPGRADES +12 OVR 98 +12 PAC 96 +12 SHO 98 +12 PAS 97 +12 DRI 97 +12 DEF 95 +12 PHY 96</t>
        </is>
      </c>
      <c r="CX44" t="inlineStr">
        <is>
          <t>Overall Max. 97 Details Submit by in 2 days Expiry in 2 days Coins Cost Free Points Cost Free</t>
        </is>
      </c>
      <c r="CY44" t="inlineStr">
        <is>
          <t>Overall Max. 97 Details Submit by in 2 days Expiry in 2 days Coins Cost Free Points Cost Free</t>
        </is>
      </c>
      <c r="CZ44" t="inlineStr">
        <is>
          <t>The 12th Man</t>
        </is>
      </c>
      <c r="DA44" t="inlineStr">
        <is>
          <t>The 12th Man Unlocked by completing the FUTTIES #12 objective Blanc 97 CB PAC 90 SHO 78 PAS 90 DRI 90 DEF 97 PHY 95 CAM R 5 ★ 5 CB 95.5 Blanc 98 CB PAC 96 SHO 90 PAS 97 DRI 97 DEF 97 PHY 96 CAM R 5 ★ 5 CB 96.8 REQUIREMENTS Overall Max. 97 UPGRADES +12 OVR 98 +12 PAC 96 +12 SHO 98 +12 PAS 97 +12 DRI 97 +12 DEF 95 +12 PHY 96 in 2 days in 2 days 92% 8%</t>
        </is>
      </c>
    </row>
    <row r="45">
      <c r="A45" t="inlineStr">
        <is>
          <t>Reward</t>
        </is>
      </c>
      <c r="B45" t="inlineStr">
        <is>
          <t>SBC</t>
        </is>
      </c>
      <c r="C45" t="inlineStr">
        <is>
          <t>Guard Duty - EA SPORTS FC 26</t>
        </is>
      </c>
      <c r="D45" t="inlineStr">
        <is>
          <t>https://www.fut.gg/evolutions/2454-guard-duty/</t>
        </is>
      </c>
      <c r="G45" t="inlineStr">
        <is>
          <t>97</t>
        </is>
      </c>
      <c r="S45" t="inlineStr">
        <is>
          <t>10</t>
        </is>
      </c>
      <c r="T45" t="inlineStr">
        <is>
          <t>4</t>
        </is>
      </c>
      <c r="X45" t="n">
        <v>9</v>
      </c>
      <c r="Y45" t="n">
        <v>98</v>
      </c>
      <c r="AL45" t="n">
        <v>10</v>
      </c>
      <c r="AM45" t="n">
        <v>96</v>
      </c>
      <c r="AN45" t="n">
        <v>10</v>
      </c>
      <c r="AO45" t="n">
        <v>96</v>
      </c>
      <c r="BH45" t="n">
        <v>10</v>
      </c>
      <c r="BI45" t="n">
        <v>94</v>
      </c>
      <c r="BJ45" t="n">
        <v>10</v>
      </c>
      <c r="BK45" t="n">
        <v>95</v>
      </c>
      <c r="BN45" t="n">
        <v>8</v>
      </c>
      <c r="BO45" t="n">
        <v>97</v>
      </c>
      <c r="BP45" t="n">
        <v>8</v>
      </c>
      <c r="BQ45" t="n">
        <v>94</v>
      </c>
      <c r="BR45" t="n">
        <v>8</v>
      </c>
      <c r="BS45" t="n">
        <v>95</v>
      </c>
      <c r="BX45" t="n">
        <v>15</v>
      </c>
      <c r="BY45" t="n">
        <v>96</v>
      </c>
      <c r="BZ45" t="n">
        <v>12</v>
      </c>
      <c r="CA45" t="n">
        <v>98</v>
      </c>
      <c r="CB45" t="n">
        <v>12</v>
      </c>
      <c r="CC45" t="n">
        <v>98</v>
      </c>
      <c r="CD45" t="n">
        <v>12</v>
      </c>
      <c r="CE45" t="n">
        <v>98</v>
      </c>
      <c r="CF45" t="n">
        <v>12</v>
      </c>
      <c r="CH45" t="n">
        <v>12</v>
      </c>
      <c r="CI45" t="n">
        <v>97</v>
      </c>
      <c r="CJ45" t="n">
        <v>8</v>
      </c>
      <c r="CK45" t="n">
        <v>96</v>
      </c>
      <c r="CL45" t="n">
        <v>8</v>
      </c>
      <c r="CM45" t="n">
        <v>97</v>
      </c>
      <c r="CN45" t="n">
        <v>8</v>
      </c>
      <c r="CO45" t="n">
        <v>97</v>
      </c>
      <c r="CP45" t="n">
        <v>8</v>
      </c>
      <c r="CQ45" t="n">
        <v>98</v>
      </c>
      <c r="CT45" t="n">
        <v>4</v>
      </c>
      <c r="CU45" t="n">
        <v>5</v>
      </c>
      <c r="CW45" t="inlineStr">
        <is>
          <t>+9 OVR 98 +4 WF 5 +10 Acceleration 96 +10 Sprint Speed 96 +12 Interceptions 98 +12 Heading Acc. 98 +12 Defensive Awareness 98 +8 Jumping 96 +8 Stamina 97 +8 Strength 97 +10 Long Pass 95 +12 Standing Tackle +12 Sliding Tackle 97 +8 Aggression 98 +10 Short Pass 94 +8 Agility 97 +8 Balance 94 +8 Reactions 95 +15 Composure 96 5 7 Level 1 Balde 97 LB PAC 99 SHO 80 PAS 92 DRI 97 DEF 95 PHY 90 RB RM LM LW L 5 ★ 5 Balde 98 LB PAC 99 SHO 80 PAS 92 DRI 97 DEF 98 PHY 90 RB RM LM LW L 5 ★ 5 UPGRADES +9 OVR 98 +10 Acceleration 96 +10 Sprint Speed 96 +12 Interceptions 98 +12 Heading Acc. 98 +12 Defensive Awareness 98 5</t>
        </is>
      </c>
      <c r="CX45" t="inlineStr">
        <is>
          <t>Overall Max. 97 Max PS 10 Max PS+ 4 Details Submit by in 2 days Expiry in 2 days Coins Cost Free Points Cost Free</t>
        </is>
      </c>
      <c r="CY45" t="inlineStr">
        <is>
          <t>Overall Max. 97 Max PS 10 Max PS+ 4 Details Submit by in 2 days Expiry in 2 days Coins Cost Free Points Cost Free</t>
        </is>
      </c>
      <c r="CZ45" t="inlineStr">
        <is>
          <t>Guard Duty</t>
        </is>
      </c>
      <c r="DA45" t="inlineStr">
        <is>
          <t>Guard Duty Unlocked by completing the Guard Duty EVO SBC Kompany 92 CB PAC 88 SHO 64 PAS 86 DRI 81 DEF 92 PHY 93 R 5 ★ 5 CB 94.2 Kompany 98 CB PAC 96 SHO 64 PAS 86 DRI 83 DEF 98 PHY 97 R 5 ★ 5 CB 97.1 REQUIREMENTS Overall Max. 97 Max PS 10 Max PS+ 4 UPGRADES +9 OVR 98 +4 WF 5 +10 Acceleration 96 +10 Sprint Speed 96 +12 Interceptions 98 +12 Heading Acc. 98 +12 Defensive Awareness 98 +8 Jumping 96 +8 Stamina 97 +8 Strength 97 +10 Long Pass 95 +12 Standing Tackle +12 Sliding Tackle 97 +8 Aggression 98 +10 Short Pass 94 +8 Agility 97 +8 Balance 94 +8 Reactions 95 +15 Composure 96 5 7 in 2 days in 2 days 61% 39%</t>
        </is>
      </c>
    </row>
    <row r="46">
      <c r="A46" t="inlineStr">
        <is>
          <t>Reward</t>
        </is>
      </c>
      <c r="B46" t="inlineStr">
        <is>
          <t>Objective</t>
        </is>
      </c>
      <c r="C46" t="inlineStr">
        <is>
          <t>FUTTIES 5th Rapid+ - EA SPORTS FC 26</t>
        </is>
      </c>
      <c r="D46" t="inlineStr">
        <is>
          <t>https://www.fut.gg/evolutions/2450-futties-5th-rapid/</t>
        </is>
      </c>
      <c r="K46" t="inlineStr">
        <is>
          <t>FUTTIES, FUTTIES Hero, FUTTIES ICON Min PS+ 4</t>
        </is>
      </c>
      <c r="T46" t="inlineStr">
        <is>
          <t>4</t>
        </is>
      </c>
      <c r="CW46" t="inlineStr">
        <is>
          <t>5 Level 1 Sawa 98 CM PAC 94 SHO 94 PAS 99 DRI 98 DEF 92 PHY 88 CDM RM LM CAM R 5 ★ 4 Sawa 98 CM PAC 94 SHO 94 PAS 99 DRI 98 DEF 92 PHY 88 CDM RM LM CAM R 5 ★ 4 UPGRADES 5</t>
        </is>
      </c>
      <c r="CX46" t="inlineStr">
        <is>
          <t>Rarity FUTTIES, FUTTIES Hero, FUTTIES ICON Min PS+ 4 Max PS+ 4 Details Submit by in 1 month Expiry in 1 month Coins Cost Free Points Cost Free</t>
        </is>
      </c>
      <c r="CY46" t="inlineStr">
        <is>
          <t>Rarity FUTTIES, FUTTIES Hero, FUTTIES ICON Min PS+ 4 Max PS+ 4 Details Submit by in 1 month Expiry in 1 month Coins Cost Free Points Cost Free</t>
        </is>
      </c>
      <c r="CZ46" t="inlineStr">
        <is>
          <t>FUTTIES 5th Rapid+</t>
        </is>
      </c>
      <c r="DA46" t="inlineStr">
        <is>
          <t>FUTTIES 5th Rapid+ Unlocked by completing the FUTTIES Fiesta task in the FUTTIES EVO Fun! objective Di Natale 97 ST PAC 96 SHO 99 PAS 93 DRI 95 DEF 60 PHY 84 RM CAM RW LW R 5 ★ 5 RM 96.6 Di Natale 97 ST PAC 96 SHO 99 PAS 93 DRI 95 DEF 60 PHY 84 RM CAM RW LW R 5 ★ 5 RM 96.6 REQUIREMENTS Rarity FUTTIES, FUTTIES Hero, FUTTIES ICON Min PS+ 4 Max PS+ 4 UPGRADES 5 in 1 month in 1 month 88% 12%</t>
        </is>
      </c>
    </row>
    <row r="47">
      <c r="A47" t="inlineStr">
        <is>
          <t>Reward</t>
        </is>
      </c>
      <c r="B47" t="inlineStr">
        <is>
          <t>Objective</t>
        </is>
      </c>
      <c r="C47" t="inlineStr">
        <is>
          <t>FUTTIES 5th Tiki Taka+ - EA SPORTS FC 26</t>
        </is>
      </c>
      <c r="D47" t="inlineStr">
        <is>
          <t>https://www.fut.gg/evolutions/2449-futties-5th-tiki-taka/</t>
        </is>
      </c>
      <c r="K47" t="inlineStr">
        <is>
          <t>FUTTIES, FUTTIES Hero, FUTTIES ICON Min PS+ 4</t>
        </is>
      </c>
      <c r="T47" t="inlineStr">
        <is>
          <t>4</t>
        </is>
      </c>
      <c r="CW47" t="inlineStr">
        <is>
          <t>5 Level 1 Vidić 98 CB PAC 90 SHO 60 PAS 99 DRI 86 DEF 97 PHY 97 RB LB CDM CM R 4 ★ 5 Vidić 98 CB PAC 90 SHO 60 PAS 99 DRI 86 DEF 97 PHY 97 RB LB CDM CM R 4 ★ 5 UPGRADES 5</t>
        </is>
      </c>
      <c r="CX47" t="inlineStr">
        <is>
          <t>Rarity FUTTIES, FUTTIES Hero, FUTTIES ICON Min PS+ 4 Max PS+ 4 Details Submit by in 1 month Expiry in 1 month Coins Cost Free Points Cost Free</t>
        </is>
      </c>
      <c r="CY47" t="inlineStr">
        <is>
          <t>Rarity FUTTIES, FUTTIES Hero, FUTTIES ICON Min PS+ 4 Max PS+ 4 Details Submit by in 1 month Expiry in 1 month Coins Cost Free Points Cost Free</t>
        </is>
      </c>
      <c r="CZ47" t="inlineStr">
        <is>
          <t>FUTTIES 5th Tiki Taka+</t>
        </is>
      </c>
      <c r="DA47" t="inlineStr">
        <is>
          <t>FUTTIES 5th Tiki Taka+ Unlocked by completing the Running in Circles task in the FUTTIES EVO Fun! objective Beasley 96 LM PAC 99 SHO 91 PAS 95 DRI 97 DEF 90 PHY 90 LB CDM CM LW L 4 ★ 5 LM 95.2 Beasley 96 LM PAC 99 SHO 91 PAS 95 DRI 97 DEF 90 PHY 90 LB CDM CM LW L 4 ★ 5 LM 94.9 REQUIREMENTS Rarity FUTTIES, FUTTIES Hero, FUTTIES ICON Min PS+ 4 Max PS+ 4 UPGRADES 5 in 1 month in 1 month 80% 20%</t>
        </is>
      </c>
    </row>
    <row r="48">
      <c r="A48" t="inlineStr">
        <is>
          <t>Reward</t>
        </is>
      </c>
      <c r="B48" t="inlineStr">
        <is>
          <t>Objective</t>
        </is>
      </c>
      <c r="C48" t="inlineStr">
        <is>
          <t>FUTTIES 5th Low Driven Shot+ - EA SPORTS FC 26</t>
        </is>
      </c>
      <c r="D48" t="inlineStr">
        <is>
          <t>https://www.fut.gg/evolutions/2448-futties-5th-low-driven-shot/</t>
        </is>
      </c>
      <c r="K48" t="inlineStr">
        <is>
          <t>FUTTIES, FUTTIES Hero, FUTTIES ICON Min PS+ 4</t>
        </is>
      </c>
      <c r="T48" t="inlineStr">
        <is>
          <t>4</t>
        </is>
      </c>
      <c r="CW48" t="inlineStr">
        <is>
          <t>5 Level 1 Sawa 98 CM PAC 94 SHO 94 PAS 99 DRI 98 DEF 92 PHY 88 CDM RM LM CAM R 5 ★ 4 Sawa 98 CM PAC 94 SHO 94 PAS 99 DRI 98 DEF 92 PHY 88 CDM RM LM CAM R 5 ★ 4 UPGRADES 5</t>
        </is>
      </c>
      <c r="CX48" t="inlineStr">
        <is>
          <t>Rarity FUTTIES, FUTTIES Hero, FUTTIES ICON Min PS+ 4 Max PS+ 4 Details Submit by in 1 month Expiry in 1 month Coins Cost Free Points Cost Free</t>
        </is>
      </c>
      <c r="CY48" t="inlineStr">
        <is>
          <t>Rarity FUTTIES, FUTTIES Hero, FUTTIES ICON Min PS+ 4 Max PS+ 4 Details Submit by in 1 month Expiry in 1 month Coins Cost Free Points Cost Free</t>
        </is>
      </c>
      <c r="CZ48" t="inlineStr">
        <is>
          <t>FUTTIES 5th Low Driven Shot+</t>
        </is>
      </c>
      <c r="DA48" t="inlineStr">
        <is>
          <t>FUTTIES 5th Low Driven Shot+ Unlocked by completing the Zoom Zoom task in the FUTTIES EVO Fun! objective Abily 97 CM PAC 93 SHO 96 PAS 97 DRI 96 DEF 88 PHY 99 CDM RM LM CAM R 4 ★ 5 CM 95.9 Abily 97 CM PAC 93 SHO 96 PAS 97 DRI 96 DEF 88 PHY 99 CDM RM LM CAM R 4 ★ 5 CAM 95.5 REQUIREMENTS Rarity FUTTIES, FUTTIES Hero, FUTTIES ICON Min PS+ 4 Max PS+ 4 UPGRADES 5 in 1 month in 1 month 95% 5%</t>
        </is>
      </c>
    </row>
    <row r="49">
      <c r="A49" t="inlineStr">
        <is>
          <t>Reward</t>
        </is>
      </c>
      <c r="B49" t="inlineStr">
        <is>
          <t>Objective</t>
        </is>
      </c>
      <c r="C49" t="inlineStr">
        <is>
          <t>FUTTIES 5th Power Shot+ - EA SPORTS FC 26</t>
        </is>
      </c>
      <c r="D49" t="inlineStr">
        <is>
          <t>https://www.fut.gg/evolutions/2447-futties-5th-power-shot/</t>
        </is>
      </c>
      <c r="K49" t="inlineStr">
        <is>
          <t>FUTTIES, FUTTIES Hero, FUTTIES ICON Min PS+ 4</t>
        </is>
      </c>
      <c r="T49" t="inlineStr">
        <is>
          <t>4</t>
        </is>
      </c>
      <c r="CW49" t="inlineStr">
        <is>
          <t>5 Level 1 Sawa 98 CM PAC 94 SHO 94 PAS 99 DRI 98 DEF 92 PHY 88 CDM RM LM CAM R 5 ★ 4 Sawa 98 CM PAC 94 SHO 94 PAS 99 DRI 98 DEF 92 PHY 88 CDM RM LM CAM R 5 ★ 4 UPGRADES 5</t>
        </is>
      </c>
      <c r="CX49" t="inlineStr">
        <is>
          <t>Rarity FUTTIES, FUTTIES Hero, FUTTIES ICON Min PS+ 4 Max PS+ 4 Details Submit by in 1 month Expiry in 1 month Coins Cost Free Points Cost Free</t>
        </is>
      </c>
      <c r="CY49" t="inlineStr">
        <is>
          <t>Rarity FUTTIES, FUTTIES Hero, FUTTIES ICON Min PS+ 4 Max PS+ 4 Details Submit by in 1 month Expiry in 1 month Coins Cost Free Points Cost Free</t>
        </is>
      </c>
      <c r="CZ49" t="inlineStr">
        <is>
          <t>FUTTIES 5th Power Shot+</t>
        </is>
      </c>
      <c r="DA49" t="inlineStr">
        <is>
          <t>FUTTIES 5th Power Shot+ Unlocked by completing the What a hit son! task in the FUTTIES EVO Fun! objective Cannavaro 98 CB PAC 94 SHO 55 PAS 91 DRI 91 DEF 99 PHY 96 RB LB CDM CM R 4 ★ 5 CB 96.6 Cannavaro 98 CB PAC 94 SHO 55 PAS 91 DRI 91 DEF 99 PHY 96 RB LB CDM CM R 4 ★ 5 CB 96.0 REQUIREMENTS Rarity FUTTIES, FUTTIES Hero, FUTTIES ICON Min PS+ 4 Max PS+ 4 UPGRADES 5 in 1 month in 1 month 16% 84%</t>
        </is>
      </c>
    </row>
    <row r="50">
      <c r="A50" t="inlineStr">
        <is>
          <t>Reward</t>
        </is>
      </c>
      <c r="B50" t="inlineStr">
        <is>
          <t>Objective</t>
        </is>
      </c>
      <c r="C50" t="inlineStr">
        <is>
          <t>Apex Attacker - EA SPORTS FC 26</t>
        </is>
      </c>
      <c r="D50" t="inlineStr">
        <is>
          <t>https://www.fut.gg/evolutions/2437-apex-attacker/</t>
        </is>
      </c>
      <c r="G50" t="inlineStr">
        <is>
          <t>97</t>
        </is>
      </c>
      <c r="T50" t="inlineStr">
        <is>
          <t>4</t>
        </is>
      </c>
      <c r="U50" t="inlineStr">
        <is>
          <t>5</t>
        </is>
      </c>
      <c r="CR50" t="n">
        <v>4</v>
      </c>
      <c r="CT50" t="n">
        <v>4</v>
      </c>
      <c r="CU50" t="n">
        <v>5</v>
      </c>
      <c r="CW50" t="inlineStr">
        <is>
          <t>ST 6 +4 SM +4 WF 5 Level 1 Elanga 97 RW PAC 98 SHO 94 PAS 94 DRI 97 DEF 72 PHY 89 RM LM ST LW R 5 ★ 5 Elanga 97 RW PAC 98 SHO 94 PAS 94 DRI 97 DEF 72 PHY 89 RM LM ST LW R 5 ★ 5 UPGRADES ST 6 +4 WF 5</t>
        </is>
      </c>
      <c r="CX50" t="inlineStr">
        <is>
          <t>Max Pos. 5 Overall Max. 97 Max PS+ 4 Details Submit by in 30 days Expiry in 30 days Coins Cost Free Points Cost Free</t>
        </is>
      </c>
      <c r="CY50" t="inlineStr">
        <is>
          <t>Max Pos. 5 Overall Max. 97 Max PS+ 4 Details Submit by in 30 days Expiry in 30 days Coins Cost Free Points Cost Free</t>
        </is>
      </c>
      <c r="CZ50" t="inlineStr">
        <is>
          <t>Apex Attacker</t>
        </is>
      </c>
      <c r="DA50" t="inlineStr">
        <is>
          <t>Apex Attacker Unlocked by completing the Score in 25 task in the Season 10 Double Trouble objective Chawinga 91 LW PAC 98 SHO 88 PAS 82 DRI 99 DEF 43 PHY 90 LM ST L 4 ★ 4 LM 96.2 Chawinga 91 LW PAC 98 SHO 88 PAS 82 DRI 99 DEF 43 PHY 90 LM ST L 5 ★ 5 LM 97.1 REQUIREMENTS Max Pos. 5 Overall Max. 97 Max PS+ 4 UPGRADES ST 6 +4 SM +4 WF 5 in 30 days in 30 days 90% 10%</t>
        </is>
      </c>
    </row>
    <row r="51">
      <c r="A51" t="inlineStr">
        <is>
          <t>Reward</t>
        </is>
      </c>
      <c r="B51" t="inlineStr">
        <is>
          <t>Objective</t>
        </is>
      </c>
      <c r="C51" t="inlineStr">
        <is>
          <t>Face Value - EA SPORTS FC 26</t>
        </is>
      </c>
      <c r="D51" t="inlineStr">
        <is>
          <t>https://www.fut.gg/evolutions/2436-face-value/</t>
        </is>
      </c>
      <c r="G51" t="inlineStr">
        <is>
          <t>97</t>
        </is>
      </c>
      <c r="S51" t="inlineStr">
        <is>
          <t>10</t>
        </is>
      </c>
      <c r="T51" t="inlineStr">
        <is>
          <t>4</t>
        </is>
      </c>
      <c r="X51" t="n">
        <v>7</v>
      </c>
      <c r="Y51" t="n">
        <v>97</v>
      </c>
      <c r="Z51" t="n">
        <v>7</v>
      </c>
      <c r="AA51" t="n">
        <v>95</v>
      </c>
      <c r="AB51" t="n">
        <v>7</v>
      </c>
      <c r="AC51" t="n">
        <v>95</v>
      </c>
      <c r="AD51" t="n">
        <v>10</v>
      </c>
      <c r="AE51" t="n">
        <v>97</v>
      </c>
      <c r="AF51" t="n">
        <v>7</v>
      </c>
      <c r="AG51" t="n">
        <v>95</v>
      </c>
      <c r="AH51" t="n">
        <v>7</v>
      </c>
      <c r="AI51" t="n">
        <v>95</v>
      </c>
      <c r="AJ51" t="n">
        <v>7</v>
      </c>
      <c r="AK51" t="n">
        <v>95</v>
      </c>
      <c r="CR51" t="n">
        <v>4</v>
      </c>
      <c r="CT51" t="n">
        <v>4</v>
      </c>
      <c r="CU51" t="n">
        <v>5</v>
      </c>
      <c r="CW51" t="inlineStr">
        <is>
          <t>+7 OVR 97 +7 PAC 95 +7 SHO 95 +10 PAS 97 +7 DRI 95 +7 DEF 95 +7 PHY 95 +4 SM +4 WF 5 7 Level 1 Chawinga 97 LW PAC 98 SHO 93 PAS 91 DRI 95 DEF 52 PHY 90 LM ST L 5 ★ 4 Chawinga 97 LW PAC 98 SHO 95 PAS 97 DRI 95 DEF 52 PHY 90 LM ST L 5 ★ 5 UPGRADES +7 OVR 97 +7 PAC 95 +7 SHO 95 +10 PAS 97 +4 WF 5 7</t>
        </is>
      </c>
      <c r="CX51" t="inlineStr">
        <is>
          <t>Overall Max. 97 Max PS 10 Max PS+ 4 Details Submit by in 1 month Expiry in 1 month Coins Cost Free Points Cost Free</t>
        </is>
      </c>
      <c r="CY51" t="inlineStr">
        <is>
          <t>Overall Max. 97 Max PS 10 Max PS+ 4 Details Submit by in 1 month Expiry in 1 month Coins Cost Free Points Cost Free</t>
        </is>
      </c>
      <c r="CZ51" t="inlineStr">
        <is>
          <t>Face Value</t>
        </is>
      </c>
      <c r="DA51" t="inlineStr">
        <is>
          <t>Face Value Unlocked by completing the Assist in 20 task in the Season 10 Double Trouble objective Saliba 95 CB PAC 88 SHO 52 PAS 80 DRI 85 DEF 95 PHY 92 R 3 ★ 4 CB 95.8 Saliba 97 CB PAC 95 SHO 59 PAS 90 DRI 92 DEF 95 PHY 95 R 5 ★ 5 CB 97.1 REQUIREMENTS Overall Max. 97 Max PS 10 Max PS+ 4 UPGRADES +7 OVR 97 +7 PAC 95 +7 SHO 95 +10 PAS 97 +7 DRI 95 +7 DEF 95 +7 PHY 95 +4 SM +4 WF 5 7 in 1 month in 1 month 96% 4%</t>
        </is>
      </c>
    </row>
    <row r="52">
      <c r="A52" t="inlineStr">
        <is>
          <t>Reward</t>
        </is>
      </c>
      <c r="B52" t="inlineStr">
        <is>
          <t>Premium Season Pass</t>
        </is>
      </c>
      <c r="C52" t="inlineStr">
        <is>
          <t>The Pivot Point [SP+ 20] - EA SPORTS FC 26</t>
        </is>
      </c>
      <c r="D52" t="inlineStr">
        <is>
          <t>https://www.fut.gg/evolutions/2435-the-pivot-point-sp-20/</t>
        </is>
      </c>
      <c r="G52" t="inlineStr">
        <is>
          <t>97</t>
        </is>
      </c>
      <c r="S52" t="inlineStr">
        <is>
          <t>10</t>
        </is>
      </c>
      <c r="X52" t="n">
        <v>2</v>
      </c>
      <c r="Y52" t="n">
        <v>99</v>
      </c>
      <c r="AL52" t="n">
        <v>3</v>
      </c>
      <c r="AM52" t="n">
        <v>96</v>
      </c>
      <c r="AN52" t="n">
        <v>3</v>
      </c>
      <c r="AO52" t="n">
        <v>96</v>
      </c>
      <c r="BB52" t="n">
        <v>3</v>
      </c>
      <c r="BC52" t="n">
        <v>97</v>
      </c>
      <c r="BD52" t="n">
        <v>3</v>
      </c>
      <c r="BE52" t="n">
        <v>97</v>
      </c>
      <c r="BH52" t="n">
        <v>3</v>
      </c>
      <c r="BJ52" t="n">
        <v>3</v>
      </c>
      <c r="BL52" t="n">
        <v>3</v>
      </c>
      <c r="BM52" t="n">
        <v>97</v>
      </c>
      <c r="BN52" t="n">
        <v>2</v>
      </c>
      <c r="BO52" t="n">
        <v>97</v>
      </c>
      <c r="BP52" t="n">
        <v>2</v>
      </c>
      <c r="BQ52" t="n">
        <v>98</v>
      </c>
      <c r="BR52" t="n">
        <v>2</v>
      </c>
      <c r="BT52" t="n">
        <v>2</v>
      </c>
      <c r="BU52" t="n">
        <v>97</v>
      </c>
      <c r="BV52" t="n">
        <v>2</v>
      </c>
      <c r="BW52" t="n">
        <v>97</v>
      </c>
      <c r="BX52" t="n">
        <v>2</v>
      </c>
      <c r="BY52" t="n">
        <v>98</v>
      </c>
      <c r="BZ52" t="n">
        <v>6</v>
      </c>
      <c r="CB52" t="n">
        <v>6</v>
      </c>
      <c r="CC52" t="n">
        <v>98</v>
      </c>
      <c r="CD52" t="n">
        <v>6</v>
      </c>
      <c r="CF52" t="n">
        <v>6</v>
      </c>
      <c r="CH52" t="n">
        <v>6</v>
      </c>
      <c r="CI52" t="n">
        <v>98</v>
      </c>
      <c r="CJ52" t="n">
        <v>5</v>
      </c>
      <c r="CK52" t="n">
        <v>98</v>
      </c>
      <c r="CL52" t="n">
        <v>5</v>
      </c>
      <c r="CM52" t="n">
        <v>98</v>
      </c>
      <c r="CN52" t="n">
        <v>5</v>
      </c>
      <c r="CP52" t="n">
        <v>5</v>
      </c>
      <c r="CW52" t="inlineStr">
        <is>
          <t>+2 OVR 99 +3 Crossing 97 +3 Short Pass +3 Long Pass +5 Jumping 98 +3 Acceleration 96 +3 Curve 97 +2 Reactions +6 Interceptions +5 Stamina 98 +3 Vision 97 +2 Agility 97 +2 Composure 98 +6 Heading Acc. 98 +5 Strength +3 Sprint Speed 96 +2 Balance 98 +6 Defensive Awareness +6 Standing Tackle +5 Aggression +3 Fk Accuracy 96 +2 Ball Control 97 +2 Dribbling 97 +6 Sliding Tackle 98 8 Level 1 Balde 97 LB PAC 99 SHO 80 PAS 92 DRI 97 DEF 95 PHY 90 RB RM LM LW L 5 ★ 5 Balde 99 LB PAC 99 SHO 80 PAS 94 DRI 97 DEF 95 PHY 90 RB RM LM LW L 5 ★ 5 UPGRADES +2 OVR 99 +3 Crossing 97 +3 Short Pass +3 Long Pass +5 Jumping 98 8</t>
        </is>
      </c>
      <c r="CX52" t="inlineStr">
        <is>
          <t>Overall Max. 97 Max PS 10 Details Submit by in 30 days Expiry in 30 days Coins Cost Free Points Cost Free</t>
        </is>
      </c>
      <c r="CY52" t="inlineStr">
        <is>
          <t>Overall Max. 97 Max PS 10 Details Submit by in 30 days Expiry in 30 days Coins Cost Free Points Cost Free</t>
        </is>
      </c>
      <c r="CZ52" t="inlineStr">
        <is>
          <t>The Pivot Point [SP+ 20] 8</t>
        </is>
      </c>
      <c r="DA52" t="inlineStr">
        <is>
          <t>The Pivot Point [SP+ 20] 8 Unlocked by reaching level 20 in the Premium Season Pass. Blanc 97 CB PAC 90 SHO 78 PAS 90 DRI 90 DEF 97 PHY 95 CAM R 5 ★ 5 CB 95.5 Blanc 99 CB PAC 93 SHO 78 PAS 93 DRI 92 DEF 99 PHY 99 CAM R 5 ★ 5 CB 96.5 REQUIREMENTS Overall Max. 97 Max PS 10 UPGRADES +2 OVR 99 +3 Crossing 97 +3 Short Pass +3 Long Pass +5 Jumping 98 +3 Acceleration 96 +3 Curve 97 +2 Reactions +6 Interceptions +5 Stamina 98 +3 Vision 97 +2 Agility 97 +2 Composure 98 +6 Heading Acc. 98 +5 Strength +3 Sprint Speed 96 +2 Balance 98 +6 Defensive Awareness +6 Standing Tackle +5 Aggression +3 Fk Accuracy 96 +2 Ball Control 97 +2 Dribbling 97 +6 Sliding Tackle 98 8 in 30 days in 30 days 96% 4%</t>
        </is>
      </c>
    </row>
    <row r="53">
      <c r="A53" t="inlineStr">
        <is>
          <t>Reward</t>
        </is>
      </c>
      <c r="B53" t="inlineStr">
        <is>
          <t>Premium Season Pass</t>
        </is>
      </c>
      <c r="C53" t="inlineStr">
        <is>
          <t>Two-Way Titan [SP+ 1] - EA SPORTS FC 26</t>
        </is>
      </c>
      <c r="D53" t="inlineStr">
        <is>
          <t>https://www.fut.gg/evolutions/2434-two-way-titan-sp-1/</t>
        </is>
      </c>
      <c r="G53" t="inlineStr">
        <is>
          <t>97</t>
        </is>
      </c>
      <c r="X53" t="n">
        <v>5</v>
      </c>
      <c r="Y53" t="n">
        <v>98</v>
      </c>
      <c r="Z53" t="n">
        <v>5</v>
      </c>
      <c r="AA53" t="n">
        <v>96</v>
      </c>
      <c r="AB53" t="n">
        <v>3</v>
      </c>
      <c r="AC53" t="n">
        <v>94</v>
      </c>
      <c r="AD53" t="n">
        <v>5</v>
      </c>
      <c r="AE53" t="n">
        <v>97</v>
      </c>
      <c r="AF53" t="n">
        <v>5</v>
      </c>
      <c r="AG53" t="n">
        <v>96</v>
      </c>
      <c r="AH53" t="n">
        <v>6</v>
      </c>
      <c r="AI53" t="n">
        <v>98</v>
      </c>
      <c r="AJ53" t="n">
        <v>6</v>
      </c>
      <c r="AK53" t="n">
        <v>98</v>
      </c>
      <c r="CR53" t="n">
        <v>4</v>
      </c>
      <c r="CT53" t="n">
        <v>4</v>
      </c>
      <c r="CW53" t="inlineStr">
        <is>
          <t>+5 OVR 98 +5 PAC 96 +3 SHO 94 +5 PAS 97 +5 DRI 96 +6 DEF 98 +6 PHY 98 +4 SM +4 WF Level 1 Kroupi 97 ST PAC 97 SHO 97 PAS 91 DRI 94 DEF 71 PHY 84 R 5 ★ 5 Kroupi 98 ST PAC 97 SHO 97 PAS 96 DRI 94 DEF 71 PHY 84 R 5 ★ 5 UPGRADES +5 OVR 98 +5 PAC 96 +3 SHO 94 +5 PAS 97</t>
        </is>
      </c>
      <c r="CX53" t="inlineStr">
        <is>
          <t>Overall Max. 97 Details Submit by in 30 days Expiry in 30 days Coins Cost Free Points Cost Free</t>
        </is>
      </c>
      <c r="CY53" t="inlineStr">
        <is>
          <t>Overall Max. 97 Details Submit by in 30 days Expiry in 30 days Coins Cost Free Points Cost Free</t>
        </is>
      </c>
      <c r="CZ53" t="inlineStr">
        <is>
          <t>Two-Way Titan [SP+ 1] 5</t>
        </is>
      </c>
      <c r="DA53" t="inlineStr">
        <is>
          <t>Two-Way Titan [SP+ 1] 5 Unlocked by reaching level 1 in the Premium Season Pass. Blanc 97 CB PAC 90 SHO 78 PAS 90 DRI 90 DEF 97 PHY 95 CAM R 5 ★ 5 CB 95.5 Blanc 98 CB PAC 95 SHO 81 PAS 95 DRI 95 DEF 98 PHY 98 CAM R 5 ★ 5 CB 96.7 REQUIREMENTS Overall Max. 97 UPGRADES +5 OVR 98 +5 PAC 96 +3 SHO 94 +5 PAS 97 +5 DRI 96 +6 DEF 98 +6 PHY 98 +4 SM +4 WF in 30 days in 30 days 95% 5%</t>
        </is>
      </c>
    </row>
    <row r="54">
      <c r="A54" t="inlineStr">
        <is>
          <t>Reward</t>
        </is>
      </c>
      <c r="B54" t="inlineStr">
        <is>
          <t>Standard Season Pass</t>
        </is>
      </c>
      <c r="C54" t="inlineStr">
        <is>
          <t>Counter Culture [SP 1] - EA SPORTS FC 26</t>
        </is>
      </c>
      <c r="D54" t="inlineStr">
        <is>
          <t>https://www.fut.gg/evolutions/2433-counter-culture-sp-1/</t>
        </is>
      </c>
      <c r="G54" t="inlineStr">
        <is>
          <t>96</t>
        </is>
      </c>
      <c r="S54" t="inlineStr">
        <is>
          <t>10</t>
        </is>
      </c>
      <c r="T54" t="inlineStr">
        <is>
          <t>4</t>
        </is>
      </c>
      <c r="X54" t="n">
        <v>3</v>
      </c>
      <c r="Y54" t="n">
        <v>97</v>
      </c>
      <c r="Z54" t="n">
        <v>5</v>
      </c>
      <c r="AA54" t="n">
        <v>95</v>
      </c>
      <c r="AB54" t="n">
        <v>5</v>
      </c>
      <c r="AC54" t="n">
        <v>97</v>
      </c>
      <c r="AD54" t="n">
        <v>5</v>
      </c>
      <c r="AE54" t="n">
        <v>97</v>
      </c>
      <c r="CT54" t="n">
        <v>4</v>
      </c>
      <c r="CU54" t="n">
        <v>5</v>
      </c>
      <c r="CW54" t="inlineStr">
        <is>
          <t>+3 OVR 97 +5 PAC 95 +5 SHO 97 +5 PAS 97 +4 WF 5 7 Level 1 Schertenleib 96 CAM PAC 96 SHO 92 PAS 92 DRI 96 DEF 75 PHY 93 CM RW ST LW R 5 ★ 5 Schertenleib 97 CAM PAC 96 SHO 92 PAS 92 DRI 96 DEF 75 PHY 93 CM RW ST LW R 5 ★ 5 UPGRADES +3 OVR 97 +5 PAC 95 +4 WF 5 7</t>
        </is>
      </c>
      <c r="CX54" t="inlineStr">
        <is>
          <t>Overall Max. 96 Max PS 10 Max PS+ 4 Details Submit by in 30 days Expiry in 30 days Coins Cost Free Points Cost Free</t>
        </is>
      </c>
      <c r="CY54" t="inlineStr">
        <is>
          <t>Overall Max. 96 Max PS 10 Max PS+ 4 Details Submit by in 30 days Expiry in 30 days Coins Cost Free Points Cost Free</t>
        </is>
      </c>
      <c r="CZ54" t="inlineStr">
        <is>
          <t>Counter Culture [SP 1] 5</t>
        </is>
      </c>
      <c r="DA54" t="inlineStr">
        <is>
          <t>Counter Culture [SP 1] 5 Unlocked by reaching level 1 in the Standard Season Pass. Okocha 95 CAM PAC 94 SHO 93 PAS 92 DRI 97 DEF 51 PHY 80 RM RW ST R 5 ★ 4 CAM 96.0 Okocha 97 CAM PAC 95 SHO 97 PAS 97 DRI 97 DEF 51 PHY 80 RM RW ST R 5 ★ 5 CAM 96.9 REQUIREMENTS Overall Max. 96 Max PS 10 Max PS+ 4 UPGRADES +3 OVR 97 +5 PAC 95 +5 SHO 97 +5 PAS 97 +4 WF 5 7 in 30 days in 30 days 87% 13%</t>
        </is>
      </c>
    </row>
    <row r="55">
      <c r="A55" t="inlineStr">
        <is>
          <t>Reward</t>
        </is>
      </c>
      <c r="B55" t="inlineStr">
        <is>
          <t>Standard Season Pass</t>
        </is>
      </c>
      <c r="C55" t="inlineStr">
        <is>
          <t>Hard Yards [SP 8] - EA SPORTS FC 26</t>
        </is>
      </c>
      <c r="D55" t="inlineStr">
        <is>
          <t>https://www.fut.gg/evolutions/2432-hard-yards-sp-8/</t>
        </is>
      </c>
      <c r="G55" t="inlineStr">
        <is>
          <t>97</t>
        </is>
      </c>
      <c r="S55" t="inlineStr">
        <is>
          <t>10</t>
        </is>
      </c>
      <c r="T55" t="inlineStr">
        <is>
          <t>4</t>
        </is>
      </c>
      <c r="X55" t="n">
        <v>3</v>
      </c>
      <c r="Y55" t="n">
        <v>98</v>
      </c>
      <c r="Z55" t="n">
        <v>5</v>
      </c>
      <c r="AA55" t="n">
        <v>95</v>
      </c>
      <c r="AD55" t="n">
        <v>5</v>
      </c>
      <c r="AE55" t="n">
        <v>95</v>
      </c>
      <c r="AH55" t="n">
        <v>5</v>
      </c>
      <c r="AI55" t="n">
        <v>98</v>
      </c>
      <c r="AJ55" t="n">
        <v>5</v>
      </c>
      <c r="AK55" t="n">
        <v>96</v>
      </c>
      <c r="CW55" t="inlineStr">
        <is>
          <t>+3 OVR 98 +5 PAC 95 +5 PAS 95 +5 DEF 98 +5 PHY 96 5 7 Level 1 Gonzalo 97 ST PAC 97 SHO 99 PAS 93 DRI 96 DEF 74 PHY 93 LM CAM RW LW R 4 ★ 5 Gonzalo 98 ST PAC 97 SHO 99 PAS 95 DRI 96 DEF 74 PHY 93 LM CAM RW LW R 4 ★ 5 UPGRADES +3 OVR 98 +5 PAC 95 +5 PAS 95 5 7</t>
        </is>
      </c>
      <c r="CX55" t="inlineStr">
        <is>
          <t>Overall Max. 97 Max PS 10 Max PS+ 4 Details Submit by in 30 days Expiry in 30 days Coins Cost Free Points Cost Free</t>
        </is>
      </c>
      <c r="CY55" t="inlineStr">
        <is>
          <t>Overall Max. 97 Max PS 10 Max PS+ 4 Details Submit by in 30 days Expiry in 30 days Coins Cost Free Points Cost Free</t>
        </is>
      </c>
      <c r="CZ55" t="inlineStr">
        <is>
          <t>Hard Yards [SP 8] 5</t>
        </is>
      </c>
      <c r="DA55" t="inlineStr">
        <is>
          <t>Hard Yards [SP 8] 5 Unlocked by reaching level 8 in the Standard Season Pass. Pavlović 94 CDM PAC 91 SHO 88 PAS 96 DRI 94 DEF 92 PHY 90 CM R 4 ★ 5 CM 95.9 Pavlović 97 CDM PAC 95 SHO 88 PAS 96 DRI 94 DEF 97 PHY 95 CM R 4 ★ 5 CDM 97.2 REQUIREMENTS Overall Max. 97 Max PS 10 Max PS+ 4 UPGRADES +3 OVR 98 +5 PAC 95 +5 PAS 95 +5 DEF 98 +5 PHY 96 5 7 in 30 days in 30 days 94% 6%</t>
        </is>
      </c>
    </row>
    <row r="56">
      <c r="A56" t="inlineStr">
        <is>
          <t>Reward</t>
        </is>
      </c>
      <c r="B56" t="inlineStr">
        <is>
          <t>Standard Season Pass</t>
        </is>
      </c>
      <c r="C56" t="inlineStr">
        <is>
          <t>Max Shooting [SP 21] - EA SPORTS FC 26</t>
        </is>
      </c>
      <c r="D56" t="inlineStr">
        <is>
          <t>https://www.fut.gg/evolutions/2431-max-shooting-sp-21/</t>
        </is>
      </c>
      <c r="G56" t="inlineStr">
        <is>
          <t>98</t>
        </is>
      </c>
      <c r="X56" t="n">
        <v>2</v>
      </c>
      <c r="Y56" t="n">
        <v>99</v>
      </c>
      <c r="AB56" t="n">
        <v>98</v>
      </c>
      <c r="CW56" t="inlineStr">
        <is>
          <t>+2 OVR 99 +98 SHO Level 1 Yoro 98 CB PAC 93 SHO 60 PAS 92 DRI 92 DEF 98 PHY 97 RB LB CDM CM R 4 ★ 5 Yoro 99 CB PAC 93 SHO 99 PAS 92 DRI 92 DEF 98 PHY 97 RB LB CDM CM R 4 ★ 5 UPGRADES +2 OVR 99 +98 SHO</t>
        </is>
      </c>
      <c r="CX56" t="inlineStr">
        <is>
          <t>Overall Max. 98 Details Submit by in 30 days Expiry in 30 days Coins Cost Free Points Cost Free</t>
        </is>
      </c>
      <c r="CY56" t="inlineStr">
        <is>
          <t>Overall Max. 98 Details Submit by in 30 days Expiry in 30 days Coins Cost Free Points Cost Free</t>
        </is>
      </c>
      <c r="CZ56" t="inlineStr">
        <is>
          <t>Max Shooting [SP 21]</t>
        </is>
      </c>
      <c r="DA56" t="inlineStr">
        <is>
          <t>Max Shooting [SP 21] Unlocked by reaching level 21 in the Standard Season Pass. Xhaka 96 CDM PAC 94 SHO 94 PAS 96 DRI 95 DEF 96 PHY 96 CM L 5 ★ 5 CM 96.8 Xhaka 98 CDM PAC 94 SHO 99 PAS 96 DRI 95 DEF 96 PHY 96 CM L 5 ★ 5 CM 96.5 REQUIREMENTS Overall Max. 98 UPGRADES +2 OVR 99 +98 SHO in 30 days in 30 days 95% 5%</t>
        </is>
      </c>
    </row>
    <row r="57">
      <c r="A57" t="inlineStr">
        <is>
          <t>Reward</t>
        </is>
      </c>
      <c r="B57" t="inlineStr">
        <is>
          <t>Standard Season Pass</t>
        </is>
      </c>
      <c r="C57" t="inlineStr">
        <is>
          <t>Season Ladder Excellence [SP 27] - EA SPORTS FC 26</t>
        </is>
      </c>
      <c r="D57" t="inlineStr">
        <is>
          <t>https://www.fut.gg/evolutions/2430-season-ladder-excellence-sp-27/</t>
        </is>
      </c>
      <c r="CW57" t="inlineStr">
        <is>
          <t>No upgrades Level 1 Pedro Porro 99 RB PAC 97 SHO 91 PAS 99 DRI 96 DEF 98 PHY 98 RM R 5 ★ 5 Pedro Porro 99 RB PAC 97 SHO 91 PAS 99 DRI 96 DEF 98 PHY 98 RM R 5 ★ 5 UPGRADES No upgrades</t>
        </is>
      </c>
      <c r="CX57" t="inlineStr">
        <is>
          <t>No requirements Details Submit by in 30 days Expiry in 30 days Coins Cost Free Points Cost Free</t>
        </is>
      </c>
      <c r="CY57" t="inlineStr">
        <is>
          <t>No requirements Details Submit by in 30 days Expiry in 30 days Coins Cost Free Points Cost Free</t>
        </is>
      </c>
      <c r="CZ57" t="inlineStr">
        <is>
          <t>Season Ladder Excellence [SP 27]</t>
        </is>
      </c>
      <c r="DA57" t="inlineStr">
        <is>
          <t>Season Ladder Excellence [SP 27] Unlocked by reaching level 27 in the Standard Season Pass. Nico Williams 99 LW PAC 99 SHO 94 PAS 95 DRI 97 DEF 52 PHY 91 RM LM R 5 ★ 5 RM 97.2 Nico Williams 99 LW PAC 99 SHO 94 PAS 95 DRI 97 DEF 52 PHY 91 RM LM R 5 ★ 5 RM 97.0 REQUIREMENTS No requirements UPGRADES No upgrades in 30 days in 30 days 31% 69%</t>
        </is>
      </c>
    </row>
    <row r="58">
      <c r="A58" t="inlineStr">
        <is>
          <t>Reward</t>
        </is>
      </c>
      <c r="B58" t="inlineStr">
        <is>
          <t>Premium Season Pass</t>
        </is>
      </c>
      <c r="C58" t="inlineStr">
        <is>
          <t>Max Pace [SP+ 28] - EA SPORTS FC 26</t>
        </is>
      </c>
      <c r="D58" t="inlineStr">
        <is>
          <t>https://www.fut.gg/evolutions/2429-max-pace-sp-28/</t>
        </is>
      </c>
      <c r="X58" t="n">
        <v>2</v>
      </c>
      <c r="Y58" t="n">
        <v>99</v>
      </c>
      <c r="Z58" t="n">
        <v>98</v>
      </c>
      <c r="CW58" t="inlineStr">
        <is>
          <t>+2 OVR 99 +98 PAC Level 1 Eric García 99 CB PAC 93 SHO 70 PAS 90 DRI 94 DEF 99 PHY 98 RB CDM RM R 5 ★ 5 Eric García 99 CB PAC 99 SHO 70 PAS 90 DRI 94 DEF 99 PHY 98 RB CDM RM R 5 ★ 5 UPGRADES +2 OVR 99 +98 PAC</t>
        </is>
      </c>
      <c r="CX58" t="inlineStr">
        <is>
          <t>No requirements Details Submit by in 30 days Expiry in 30 days Coins Cost Free Points Cost Free</t>
        </is>
      </c>
      <c r="CY58" t="inlineStr">
        <is>
          <t>No requirements Details Submit by in 30 days Expiry in 30 days Coins Cost Free Points Cost Free</t>
        </is>
      </c>
      <c r="CZ58" t="inlineStr">
        <is>
          <t>Max Pace [SP+ 28]</t>
        </is>
      </c>
      <c r="DA58" t="inlineStr">
        <is>
          <t>Max Pace [SP+ 28] Unlocked by reaching level 28 in the Premium Season Pass. Vidić 98 CB PAC 90 SHO 60 PAS 99 DRI 86 DEF 97 PHY 97 RB LB CDM CM R 4 ★ 5 CB 96.7 Vidić 99 CB PAC 99 SHO 60 PAS 99 DRI 86 DEF 97 PHY 97 RB LB CDM CM R 4 ★ 5 CB 96.8 REQUIREMENTS No requirements UPGRADES +2 OVR 99 +98 PAC in 30 days in 30 days 93% 7%</t>
        </is>
      </c>
    </row>
    <row r="59">
      <c r="A59" t="inlineStr">
        <is>
          <t>Reward</t>
        </is>
      </c>
      <c r="B59" t="inlineStr">
        <is>
          <t>Premium Season Pass</t>
        </is>
      </c>
      <c r="C59" t="inlineStr">
        <is>
          <t>Max Defending [SP+ 10] - EA SPORTS FC 26</t>
        </is>
      </c>
      <c r="D59" t="inlineStr">
        <is>
          <t>https://www.fut.gg/evolutions/2428-max-defending-sp-10/</t>
        </is>
      </c>
      <c r="G59" t="inlineStr">
        <is>
          <t>98</t>
        </is>
      </c>
      <c r="X59" t="n">
        <v>2</v>
      </c>
      <c r="Y59" t="n">
        <v>99</v>
      </c>
      <c r="AH59" t="n">
        <v>98</v>
      </c>
      <c r="CW59" t="inlineStr">
        <is>
          <t>+2 OVR 99 +98 DEF Level 1 Davies 98 LM PAC 99 SHO 90 PAS 95 DRI 97 DEF 97 PHY 94 LB CDM CM LW L 4 ★ 5 Davies 99 LM PAC 99 SHO 90 PAS 95 DRI 97 DEF 99 PHY 94 LB CDM CM LW L 4 ★ 5 UPGRADES +2 OVR 99 +98 DEF</t>
        </is>
      </c>
      <c r="CX59" t="inlineStr">
        <is>
          <t>Overall Max. 98 Details Submit by in 30 days Expiry in 30 days Coins Cost Free Points Cost Free</t>
        </is>
      </c>
      <c r="CY59" t="inlineStr">
        <is>
          <t>Overall Max. 98 Details Submit by in 30 days Expiry in 30 days Coins Cost Free Points Cost Free</t>
        </is>
      </c>
      <c r="CZ59" t="inlineStr">
        <is>
          <t>Max Defending [SP+ 10]</t>
        </is>
      </c>
      <c r="DA59" t="inlineStr">
        <is>
          <t>Max Defending [SP+ 10] Unlocked by reaching level 10 in the Premium Season Pass. Hazard 98 ST PAC 99 SHO 97 PAS 94 DRI 99 DEF 50 PHY 85 RM LM RW LW R 5 ★ 5 RM 97.5 Hazard 99 ST PAC 99 SHO 97 PAS 94 DRI 99 DEF 99 PHY 85 RM LM RW LW R 5 ★ 5 RM 97.1 REQUIREMENTS Overall Max. 98 UPGRADES +2 OVR 99 +98 DEF in 30 days in 30 days 96% 4%</t>
        </is>
      </c>
    </row>
    <row r="60">
      <c r="A60" t="inlineStr">
        <is>
          <t>Reward</t>
        </is>
      </c>
      <c r="B60" t="inlineStr">
        <is>
          <t>Standard Season Pass</t>
        </is>
      </c>
      <c r="C60" t="inlineStr">
        <is>
          <t>Max Passing [SP 27] - EA SPORTS FC 26</t>
        </is>
      </c>
      <c r="D60" t="inlineStr">
        <is>
          <t>https://www.fut.gg/evolutions/2427-max-passing-sp-27/</t>
        </is>
      </c>
      <c r="G60" t="inlineStr">
        <is>
          <t>98</t>
        </is>
      </c>
      <c r="X60" t="n">
        <v>2</v>
      </c>
      <c r="Y60" t="n">
        <v>99</v>
      </c>
      <c r="AD60" t="n">
        <v>98</v>
      </c>
      <c r="CW60" t="inlineStr">
        <is>
          <t>+2 OVR 99 +98 PAS Level 1 Yoro 98 CB PAC 93 SHO 60 PAS 92 DRI 92 DEF 98 PHY 97 RB LB CDM CM R 4 ★ 5 Yoro 99 CB PAC 93 SHO 60 PAS 99 DRI 92 DEF 98 PHY 97 RB LB CDM CM R 4 ★ 5 UPGRADES +2 OVR 99 +98 PAS</t>
        </is>
      </c>
      <c r="CX60" t="inlineStr">
        <is>
          <t>Overall Max. 98 Details Submit by in 30 days Expiry in 30 days Coins Cost Free Points Cost Free</t>
        </is>
      </c>
      <c r="CY60" t="inlineStr">
        <is>
          <t>Overall Max. 98 Details Submit by in 30 days Expiry in 30 days Coins Cost Free Points Cost Free</t>
        </is>
      </c>
      <c r="CZ60" t="inlineStr">
        <is>
          <t>Max Passing [SP 27]</t>
        </is>
      </c>
      <c r="DA60" t="inlineStr">
        <is>
          <t>Max Passing [SP 27] Unlocked by reaching level 27 in the Standard Season Pass. Hazard 98 ST PAC 99 SHO 97 PAS 94 DRI 99 DEF 50 PHY 85 RM LM RW LW R 5 ★ 5 RM 97.5 Hazard 99 ST PAC 99 SHO 97 PAS 99 DRI 99 DEF 50 PHY 85 RM LM RW LW R 5 ★ 5 RM 97.3 REQUIREMENTS Overall Max. 98 UPGRADES +2 OVR 99 +98 PAS in 30 days in 30 days 94% 6%</t>
        </is>
      </c>
    </row>
    <row r="61">
      <c r="A61" t="inlineStr">
        <is>
          <t>Reward</t>
        </is>
      </c>
      <c r="B61" t="inlineStr">
        <is>
          <t>Objective</t>
        </is>
      </c>
      <c r="C61" t="inlineStr">
        <is>
          <t>FUTTIES 5th Incisive Pass+ - EA SPORTS FC 26</t>
        </is>
      </c>
      <c r="D61" t="inlineStr">
        <is>
          <t>https://www.fut.gg/evolutions/2412-futties-5th-incisive-pass/</t>
        </is>
      </c>
      <c r="K61" t="inlineStr">
        <is>
          <t>FUTTIES, FUTTIES Hero, FUTTIES ICON Min PS+ 4</t>
        </is>
      </c>
      <c r="T61" t="inlineStr">
        <is>
          <t>4</t>
        </is>
      </c>
      <c r="CW61" t="inlineStr">
        <is>
          <t>5 Level 1 Vidić 98 CB PAC 90 SHO 60 PAS 99 DRI 86 DEF 97 PHY 97 RB LB CDM CM R 4 ★ 5 Vidić 98 CB PAC 90 SHO 60 PAS 99 DRI 86 DEF 97 PHY 97 RB LB CDM CM R 4 ★ 5 UPGRADES 5</t>
        </is>
      </c>
      <c r="CX61" t="inlineStr">
        <is>
          <t>Rarity FUTTIES, FUTTIES Hero, FUTTIES ICON Min PS+ 4 Max PS+ 4 Details Submit by in 24 days Expiry in 24 days Coins Cost Free Points Cost Free</t>
        </is>
      </c>
      <c r="CY61" t="inlineStr">
        <is>
          <t>Rarity FUTTIES, FUTTIES Hero, FUTTIES ICON Min PS+ 4 Max PS+ 4 Details Submit by in 24 days Expiry in 24 days Coins Cost Free Points Cost Free</t>
        </is>
      </c>
      <c r="CZ61" t="inlineStr">
        <is>
          <t>FUTTIES 5th Incisive Pass+</t>
        </is>
      </c>
      <c r="DA61" t="inlineStr">
        <is>
          <t>FUTTIES 5th Incisive Pass+ Unlocked by completing the Triplets task in the FUTTIES Gauntlet 2 objective Prinz 97 ST PAC 95 SHO 99 PAS 85 DRI 96 DEF 60 PHY 93 RM CAM RW LW R 4 ★ 5 RM 96.0 Prinz 97 ST PAC 95 SHO 99 PAS 85 DRI 96 DEF 60 PHY 93 RM CAM RW LW R 4 ★ 5 ST 95.6 REQUIREMENTS Rarity FUTTIES, FUTTIES Hero, FUTTIES ICON Min PS+ 4 Max PS+ 4 UPGRADES 5 in 24 days in 24 days 89% 11%</t>
        </is>
      </c>
    </row>
    <row r="62">
      <c r="A62" t="inlineStr">
        <is>
          <t>Reward</t>
        </is>
      </c>
      <c r="B62" t="inlineStr">
        <is>
          <t>Objective</t>
        </is>
      </c>
      <c r="C62" t="inlineStr">
        <is>
          <t>FUTTIES 5th Quick Step+ - EA SPORTS FC 26</t>
        </is>
      </c>
      <c r="D62" t="inlineStr">
        <is>
          <t>https://www.fut.gg/evolutions/2411-futties-5th-quick-step/</t>
        </is>
      </c>
      <c r="K62" t="inlineStr">
        <is>
          <t>FUTTIES, FUTTIES Hero, FUTTIES ICON Min PS+ 4</t>
        </is>
      </c>
      <c r="T62" t="inlineStr">
        <is>
          <t>4</t>
        </is>
      </c>
      <c r="CW62" t="inlineStr">
        <is>
          <t>5 Level 1 Chiellini 98 CB PAC 93 SHO 67 PAS 90 DRI 88 DEF 99 PHY 98 RB LB CDM CM L 4 ★ 5 Chiellini 98 CB PAC 93 SHO 67 PAS 90 DRI 88 DEF 99 PHY 98 RB LB CDM CM L 4 ★ 5 UPGRADES 5</t>
        </is>
      </c>
      <c r="CX62" t="inlineStr">
        <is>
          <t>Rarity FUTTIES, FUTTIES Hero, FUTTIES ICON Min PS+ 4 Max PS+ 4 Details Submit by in 24 days Expiry in 24 days Coins Cost Free Points Cost Free</t>
        </is>
      </c>
      <c r="CY62" t="inlineStr">
        <is>
          <t>Rarity FUTTIES, FUTTIES Hero, FUTTIES ICON Min PS+ 4 Max PS+ 4 Details Submit by in 24 days Expiry in 24 days Coins Cost Free Points Cost Free</t>
        </is>
      </c>
      <c r="CZ62" t="inlineStr">
        <is>
          <t>FUTTIES 5th Quick Step+</t>
        </is>
      </c>
      <c r="DA62" t="inlineStr">
        <is>
          <t>FUTTIES 5th Quick Step+ Unlocked by completing the Doubles task in the FUTTIES Gauntlet 2 objective Carles Puyol 97 CB PAC 94 SHO 55 PAS 90 DRI 88 DEF 99 PHY 95 RB LB CDM RM R 4 ★ 5 CB 96.3 Carles Puyol 97 CB PAC 94 SHO 55 PAS 90 DRI 88 DEF 99 PHY 95 RB LB CDM RM R 4 ★ 5 CB 96.1 REQUIREMENTS Rarity FUTTIES, FUTTIES Hero, FUTTIES ICON Min PS+ 4 Max PS+ 4 UPGRADES 5 in 24 days in 24 days 92% 8%</t>
        </is>
      </c>
    </row>
    <row r="63">
      <c r="A63" t="inlineStr">
        <is>
          <t>Reward</t>
        </is>
      </c>
      <c r="B63" t="inlineStr">
        <is>
          <t>Objective</t>
        </is>
      </c>
      <c r="C63" t="inlineStr">
        <is>
          <t>Passing the Test - EA SPORTS FC 26</t>
        </is>
      </c>
      <c r="D63" t="inlineStr">
        <is>
          <t>https://www.fut.gg/evolutions/2407-passing-the-test/</t>
        </is>
      </c>
      <c r="G63" t="inlineStr">
        <is>
          <t>98</t>
        </is>
      </c>
      <c r="S63" t="inlineStr">
        <is>
          <t>10</t>
        </is>
      </c>
      <c r="T63" t="inlineStr">
        <is>
          <t>4</t>
        </is>
      </c>
      <c r="X63" t="n">
        <v>7</v>
      </c>
      <c r="Y63" t="n">
        <v>98</v>
      </c>
      <c r="AD63" t="n">
        <v>20</v>
      </c>
      <c r="AE63" t="n">
        <v>98</v>
      </c>
      <c r="AH63" t="n">
        <v>5</v>
      </c>
      <c r="AI63" t="n">
        <v>94</v>
      </c>
      <c r="AJ63" t="n">
        <v>10</v>
      </c>
      <c r="AK63" t="n">
        <v>95</v>
      </c>
      <c r="CR63" t="n">
        <v>4</v>
      </c>
      <c r="CS63" t="n">
        <v>5</v>
      </c>
      <c r="CT63" t="n">
        <v>4</v>
      </c>
      <c r="CU63" t="n">
        <v>5</v>
      </c>
      <c r="CW63" t="inlineStr">
        <is>
          <t>+7 OVR 98 +20 PAS 98 +5 DEF 94 +10 PHY 95 +4 SM 5 +4 WF 5 Level 1 Alexander-Arnold 98 CM PAC 96 SHO 94 PAS 99 DRI 97 DEF 96 PHY 94 RB LB CDM RM R 5 ★ 5 Alexander-Arnold 98 CM PAC 96 SHO 94 PAS 99 DRI 97 DEF 96 PHY 95 RB LB CDM RM R 5 ★ 5 UPGRADES +7 OVR 98 +20 PAS 98 +5 DEF 94 +10 PHY 95 +4 SM 5 +4 WF 5</t>
        </is>
      </c>
      <c r="CX63" t="inlineStr">
        <is>
          <t>Overall Max. 98 Max PS 10 Max PS+ 4 Details Submit by in 2 days Expiry in 2 days Coins Cost Free Points Cost Free</t>
        </is>
      </c>
      <c r="CY63" t="inlineStr">
        <is>
          <t>Overall Max. 98 Max PS 10 Max PS+ 4 Details Submit by in 2 days Expiry in 2 days Coins Cost Free Points Cost Free</t>
        </is>
      </c>
      <c r="CZ63" t="inlineStr">
        <is>
          <t>Passing the Test</t>
        </is>
      </c>
      <c r="DA63" t="inlineStr">
        <is>
          <t>Passing the Test Unlocked by completing the Assist King objective Trossard 95 LW PAC 95 SHO 95 PAS 93 DRI 97 DEF 47 PHY 88 RM LM RW ST R 4 ★ 5 RM 96.9 Trossard 98 LW PAC 95 SHO 95 PAS 98 DRI 97 DEF 52 PHY 95 RM LM RW ST R 5 ★ 5 RM 96.6 REQUIREMENTS Overall Max. 98 Max PS 10 Max PS+ 4 UPGRADES +7 OVR 98 +20 PAS 98 +5 DEF 94 +10 PHY 95 +4 SM 5 +4 WF 5 in 2 days in 2 days 97% 3%</t>
        </is>
      </c>
    </row>
    <row r="64">
      <c r="A64" t="inlineStr">
        <is>
          <t>Reward</t>
        </is>
      </c>
      <c r="B64" t="inlineStr">
        <is>
          <t>Objective</t>
        </is>
      </c>
      <c r="C64" t="inlineStr">
        <is>
          <t>FUTTIES 5th Technical+ - EA SPORTS FC 26</t>
        </is>
      </c>
      <c r="D64" t="inlineStr">
        <is>
          <t>https://www.fut.gg/evolutions/2404-futties-5th-technical/</t>
        </is>
      </c>
      <c r="K64" t="inlineStr">
        <is>
          <t>FUTTIES, FUTTIES ICON, FUTTIES Hero Min PS+ 4</t>
        </is>
      </c>
      <c r="T64" t="inlineStr">
        <is>
          <t>4</t>
        </is>
      </c>
      <c r="CW64" t="inlineStr">
        <is>
          <t>5 Level 1 Kluivert 97 ST PAC 97 SHO 98 PAS 90 DRI 94 DEF 50 PHY 91 RM CAM RW LW R 4 ★ 5 Kluivert 97 ST PAC 97 SHO 98 PAS 90 DRI 94 DEF 50 PHY 91 RM CAM RW LW R 4 ★ 5 UPGRADES 5</t>
        </is>
      </c>
      <c r="CX64" t="inlineStr">
        <is>
          <t>Rarity FUTTIES, FUTTIES ICON, FUTTIES Hero Min PS+ 4 Max PS+ 4 Details Submit by in 1 month Expiry in 1 month Coins Cost Free Points Cost Free</t>
        </is>
      </c>
      <c r="CY64" t="inlineStr">
        <is>
          <t>Rarity FUTTIES, FUTTIES ICON, FUTTIES Hero Min PS+ 4 Max PS+ 4 Details Submit by in 1 month Expiry in 1 month Coins Cost Free Points Cost Free</t>
        </is>
      </c>
      <c r="CZ64" t="inlineStr">
        <is>
          <t>FUTTIES 5th Technical+</t>
        </is>
      </c>
      <c r="DA64" t="inlineStr">
        <is>
          <t>FUTTIES 5th Technical+ Unlocked by completing the Score in 25 task in the The Missing Piece objective Al Owairan 97 RW PAC 99 SHO 97 PAS 95 DRI 96 DEF 55 PHY 96 RM CAM ST LW L 5 ★ 5 ST 97.1 Al Owairan 97 RW PAC 99 SHO 97 PAS 95 DRI 96 DEF 55 PHY 96 RM CAM ST LW L 5 ★ 5 RM 96.6 REQUIREMENTS Rarity FUTTIES, FUTTIES ICON, FUTTIES Hero Min PS+ 4 Max PS+ 4 UPGRADES 5 in 1 month in 1 month 75% 25%</t>
        </is>
      </c>
    </row>
    <row r="65">
      <c r="A65" t="inlineStr">
        <is>
          <t>Reward</t>
        </is>
      </c>
      <c r="B65" t="inlineStr">
        <is>
          <t>Objective</t>
        </is>
      </c>
      <c r="C65" t="inlineStr">
        <is>
          <t>FUTTIES 5th Rapid+ - EA SPORTS FC 26</t>
        </is>
      </c>
      <c r="D65" t="inlineStr">
        <is>
          <t>https://www.fut.gg/evolutions/2403-futties-5th-rapid/</t>
        </is>
      </c>
      <c r="K65" t="inlineStr">
        <is>
          <t>FUTTIES, FUTTIES ICON, FUTTIES Hero Min PS+ 4</t>
        </is>
      </c>
      <c r="T65" t="inlineStr">
        <is>
          <t>4</t>
        </is>
      </c>
      <c r="CW65" t="inlineStr">
        <is>
          <t>5 Level 1 Batistuta 97 ST PAC 95 SHO 99 PAS 91 DRI 97 DEF 50 PHY 92 RM CAM RW LW R 5 ★ 5 Batistuta 97 ST PAC 95 SHO 99 PAS 91 DRI 97 DEF 50 PHY 92 RM CAM RW LW R 5 ★ 5 UPGRADES 5</t>
        </is>
      </c>
      <c r="CX65" t="inlineStr">
        <is>
          <t>Rarity FUTTIES, FUTTIES ICON, FUTTIES Hero Min PS+ 4 Max PS+ 4 Details Submit by in 1 month Expiry in 1 month Coins Cost Free Points Cost Free</t>
        </is>
      </c>
      <c r="CY65" t="inlineStr">
        <is>
          <t>Rarity FUTTIES, FUTTIES ICON, FUTTIES Hero Min PS+ 4 Max PS+ 4 Details Submit by in 1 month Expiry in 1 month Coins Cost Free Points Cost Free</t>
        </is>
      </c>
      <c r="CZ65" t="inlineStr">
        <is>
          <t>FUTTIES 5th Rapid+</t>
        </is>
      </c>
      <c r="DA65" t="inlineStr">
        <is>
          <t>FUTTIES 5th Rapid+ Unlocked by completing the Win 15 task in the The Missing Piece objective Di Natale 97 ST PAC 96 SHO 99 PAS 93 DRI 95 DEF 60 PHY 84 RM CAM RW LW R 5 ★ 5 RM 96.6 Di Natale 97 ST PAC 96 SHO 99 PAS 93 DRI 95 DEF 60 PHY 84 RM CAM RW LW R 5 ★ 5 RM 96.6 REQUIREMENTS Rarity FUTTIES, FUTTIES ICON, FUTTIES Hero Min PS+ 4 Max PS+ 4 UPGRADES 5 in 1 month in 1 month 93% 7%</t>
        </is>
      </c>
    </row>
    <row r="66">
      <c r="A66" t="inlineStr">
        <is>
          <t>Reward</t>
        </is>
      </c>
      <c r="B66" t="inlineStr">
        <is>
          <t>Objective</t>
        </is>
      </c>
      <c r="C66" t="inlineStr">
        <is>
          <t>FUTTIES 5th Anticipate+ - EA SPORTS FC 26</t>
        </is>
      </c>
      <c r="D66" t="inlineStr">
        <is>
          <t>https://www.fut.gg/evolutions/2402-futties-5th-anticipate/</t>
        </is>
      </c>
      <c r="K66" t="inlineStr">
        <is>
          <t>FUTTIES, FUTTIES ICON, FUTTIES Hero Min PS+ 4</t>
        </is>
      </c>
      <c r="T66" t="inlineStr">
        <is>
          <t>4</t>
        </is>
      </c>
      <c r="CW66" t="inlineStr">
        <is>
          <t>5 Level 1 Seger 97 CDM PAC 90 SHO 92 PAS 99 DRI 97 DEF 96 PHY 93 CM CAM RW ST R 4 ★ 5 Seger 97 CDM PAC 90 SHO 92 PAS 99 DRI 97 DEF 96 PHY 93 CM CAM RW ST R 4 ★ 5 UPGRADES 5</t>
        </is>
      </c>
      <c r="CX66" t="inlineStr">
        <is>
          <t>Rarity FUTTIES, FUTTIES ICON, FUTTIES Hero Min PS+ 4 Max PS+ 4 Details Submit by in 1 month Expiry in 1 month Coins Cost Free Points Cost Free</t>
        </is>
      </c>
      <c r="CY66" t="inlineStr">
        <is>
          <t>Rarity FUTTIES, FUTTIES ICON, FUTTIES Hero Min PS+ 4 Max PS+ 4 Details Submit by in 1 month Expiry in 1 month Coins Cost Free Points Cost Free</t>
        </is>
      </c>
      <c r="CZ66" t="inlineStr">
        <is>
          <t>FUTTIES 5th Anticipate+</t>
        </is>
      </c>
      <c r="DA66" t="inlineStr">
        <is>
          <t>FUTTIES 5th Anticipate+ Unlocked by completing the Solid Performance task in the The Missing Piece objective Richards 96 RB PAC 93 SHO 99 PAS 91 DRI 91 DEF 94 PHY 95 CB LB CDM CM R 4 ★ 5 CB 95.3 Richards 96 RB PAC 93 SHO 99 PAS 91 DRI 91 DEF 94 PHY 95 CB LB CDM CM R 4 ★ 5 CB 95.0 REQUIREMENTS Rarity FUTTIES, FUTTIES ICON, FUTTIES Hero Min PS+ 4 Max PS+ 4 UPGRADES 5 in 1 month in 1 month 96% 4%</t>
        </is>
      </c>
    </row>
    <row r="67">
      <c r="A67" t="inlineStr">
        <is>
          <t>Reward</t>
        </is>
      </c>
      <c r="B67" t="inlineStr">
        <is>
          <t>Objective</t>
        </is>
      </c>
      <c r="C67" t="inlineStr">
        <is>
          <t>FUTTIES 5th Pinged Pass+ - EA SPORTS FC 26</t>
        </is>
      </c>
      <c r="D67" t="inlineStr">
        <is>
          <t>https://www.fut.gg/evolutions/2401-futties-5th-pinged-pass/</t>
        </is>
      </c>
      <c r="K67" t="inlineStr">
        <is>
          <t>FUTTIES, FUTTIES ICON, FUTTIES Hero Min PS+ 4</t>
        </is>
      </c>
      <c r="T67" t="inlineStr">
        <is>
          <t>4</t>
        </is>
      </c>
      <c r="CW67" t="inlineStr">
        <is>
          <t>5 Level 1 Chiellini 98 CB PAC 93 SHO 67 PAS 90 DRI 88 DEF 99 PHY 98 RB LB CDM CM L 4 ★ 5 Chiellini 98 CB PAC 93 SHO 67 PAS 90 DRI 88 DEF 99 PHY 98 RB LB CDM CM L 4 ★ 5 UPGRADES 5</t>
        </is>
      </c>
      <c r="CX67" t="inlineStr">
        <is>
          <t>Rarity FUTTIES, FUTTIES ICON, FUTTIES Hero Min PS+ 4 Max PS+ 4 Details Submit by in 1 month Expiry in 1 month Coins Cost Free Points Cost Free</t>
        </is>
      </c>
      <c r="CY67" t="inlineStr">
        <is>
          <t>Rarity FUTTIES, FUTTIES ICON, FUTTIES Hero Min PS+ 4 Max PS+ 4 Details Submit by in 1 month Expiry in 1 month Coins Cost Free Points Cost Free</t>
        </is>
      </c>
      <c r="CZ67" t="inlineStr">
        <is>
          <t>FUTTIES 5th Pinged Pass+</t>
        </is>
      </c>
      <c r="DA67" t="inlineStr">
        <is>
          <t>FUTTIES 5th Pinged Pass+ Unlocked by completing the Assist in 5 task in the The Missing Piece objective Batistuta 97 ST PAC 95 SHO 99 PAS 91 DRI 97 DEF 50 PHY 92 RM CAM RW LW R 5 ★ 5 CAM 96.9 Batistuta 97 ST PAC 95 SHO 99 PAS 91 DRI 97 DEF 50 PHY 92 RM CAM RW LW R 5 ★ 5 CAM 96.9 REQUIREMENTS Rarity FUTTIES, FUTTIES ICON, FUTTIES Hero Min PS+ 4 Max PS+ 4 UPGRADES 5 in 1 month in 1 month 94% 6%</t>
        </is>
      </c>
    </row>
    <row r="68">
      <c r="A68" t="inlineStr">
        <is>
          <t>Reward</t>
        </is>
      </c>
      <c r="B68" t="inlineStr">
        <is>
          <t>Objective</t>
        </is>
      </c>
      <c r="C68" t="inlineStr">
        <is>
          <t>FUTTIES 5th Intercept+ - EA SPORTS FC 26</t>
        </is>
      </c>
      <c r="D68" t="inlineStr">
        <is>
          <t>https://www.fut.gg/evolutions/2400-futties-5th-intercept/</t>
        </is>
      </c>
      <c r="K68" t="inlineStr">
        <is>
          <t>FUTTIES, FUTTIES ICON, FUTTIES Hero Min PS+ 4</t>
        </is>
      </c>
      <c r="T68" t="inlineStr">
        <is>
          <t>4</t>
        </is>
      </c>
      <c r="CW68" t="inlineStr">
        <is>
          <t>5 Level 1 Vidić 98 CB PAC 90 SHO 60 PAS 99 DRI 86 DEF 97 PHY 97 RB LB CDM CM R 4 ★ 5 Vidić 98 CB PAC 90 SHO 60 PAS 99 DRI 86 DEF 97 PHY 97 RB LB CDM CM R 4 ★ 5 UPGRADES 5</t>
        </is>
      </c>
      <c r="CX68" t="inlineStr">
        <is>
          <t>Rarity FUTTIES, FUTTIES ICON, FUTTIES Hero Min PS+ 4 Max PS+ 4 Details Submit by in 1 month Expiry in 1 month Coins Cost Free Points Cost Free</t>
        </is>
      </c>
      <c r="CY68" t="inlineStr">
        <is>
          <t>Rarity FUTTIES, FUTTIES ICON, FUTTIES Hero Min PS+ 4 Max PS+ 4 Details Submit by in 1 month Expiry in 1 month Coins Cost Free Points Cost Free</t>
        </is>
      </c>
      <c r="CZ68" t="inlineStr">
        <is>
          <t>FUTTIES 5th Intercept+</t>
        </is>
      </c>
      <c r="DA68" t="inlineStr">
        <is>
          <t>FUTTIES 5th Intercept+ Unlocked by completing the The Missing Piece objective Hamšík 97 CAM PAC 93 SHO 96 PAS 99 DRI 94 DEF 90 PHY 89 CDM RM CM LM R 4 ★ 5 CAM 95.4 Hamšík 97 CAM PAC 93 SHO 96 PAS 99 DRI 94 DEF 90 PHY 89 CDM RM CM LM R 4 ★ 5 CM 94.9 REQUIREMENTS Rarity FUTTIES, FUTTIES ICON, FUTTIES Hero Min PS+ 4 Max PS+ 4 UPGRADES 5 in 1 month in 1 month 98% 2%</t>
        </is>
      </c>
    </row>
    <row r="69">
      <c r="A69" t="inlineStr">
        <is>
          <t>Reward</t>
        </is>
      </c>
      <c r="B69" t="inlineStr">
        <is>
          <t>Objective</t>
        </is>
      </c>
      <c r="C69" t="inlineStr">
        <is>
          <t>FUTTIES 5th Finesse Shot+ - EA SPORTS FC 26</t>
        </is>
      </c>
      <c r="D69" t="inlineStr">
        <is>
          <t>https://www.fut.gg/evolutions/2399-futties-5th-finesse-shot/</t>
        </is>
      </c>
      <c r="K69" t="inlineStr">
        <is>
          <t>FUTTIES, FUTTIES ICON, FUTTIES Hero Min PS+ 4</t>
        </is>
      </c>
      <c r="T69" t="inlineStr">
        <is>
          <t>4</t>
        </is>
      </c>
      <c r="CW69" t="inlineStr">
        <is>
          <t>5 Level 1 Batistuta 97 ST PAC 95 SHO 99 PAS 91 DRI 97 DEF 50 PHY 92 RM CAM RW LW R 5 ★ 5 Batistuta 97 ST PAC 95 SHO 99 PAS 91 DRI 97 DEF 50 PHY 92 RM CAM RW LW R 5 ★ 5 UPGRADES 5</t>
        </is>
      </c>
      <c r="CX69" t="inlineStr">
        <is>
          <t>Rarity FUTTIES, FUTTIES ICON, FUTTIES Hero Min PS+ 4 Max PS+ 4 Details Submit by in 1 month Expiry in 1 month Coins Cost Free Points Cost Free</t>
        </is>
      </c>
      <c r="CY69" t="inlineStr">
        <is>
          <t>Rarity FUTTIES, FUTTIES ICON, FUTTIES Hero Min PS+ 4 Max PS+ 4 Details Submit by in 1 month Expiry in 1 month Coins Cost Free Points Cost Free</t>
        </is>
      </c>
      <c r="CZ69" t="inlineStr">
        <is>
          <t>FUTTIES 5th Finesse Shot+</t>
        </is>
      </c>
      <c r="DA69" t="inlineStr">
        <is>
          <t>FUTTIES 5th Finesse Shot+ Unlocked by completing the The Missing Piece objective Gerrard 97 CM PAC 94 SHO 98 PAS 99 DRI 95 DEF 90 PHY 93 CB CDM RM CAM R 5 ★ 5 CM 95.9 Gerrard 97 CM PAC 94 SHO 98 PAS 99 DRI 95 DEF 90 PHY 93 CB CDM RM CAM R 5 ★ 5 CM 95.9 REQUIREMENTS Rarity FUTTIES, FUTTIES ICON, FUTTIES Hero Min PS+ 4 Max PS+ 4 UPGRADES 5 in 1 month in 1 month 97% 3%</t>
        </is>
      </c>
    </row>
    <row r="70">
      <c r="A70" t="inlineStr">
        <is>
          <t>Reward</t>
        </is>
      </c>
      <c r="B70" t="inlineStr">
        <is>
          <t>Objective</t>
        </is>
      </c>
      <c r="C70" t="inlineStr">
        <is>
          <t>FUTTIES 5th Bruiser+ - EA SPORTS FC 26</t>
        </is>
      </c>
      <c r="D70" t="inlineStr">
        <is>
          <t>https://www.fut.gg/evolutions/2398-futties-5th-bruiser/</t>
        </is>
      </c>
      <c r="K70" t="inlineStr">
        <is>
          <t>FUTTIES, FUTTIES ICON, FUTTIES Hero Min PS+ 4</t>
        </is>
      </c>
      <c r="T70" t="inlineStr">
        <is>
          <t>4</t>
        </is>
      </c>
      <c r="CW70" t="inlineStr">
        <is>
          <t>5 Level 1 Cannavaro 98 CB PAC 94 SHO 55 PAS 91 DRI 91 DEF 99 PHY 96 RB LB CDM CM R 4 ★ 5 Cannavaro 98 CB PAC 94 SHO 55 PAS 91 DRI 91 DEF 99 PHY 96 RB LB CDM CM R 4 ★ 5 UPGRADES 5</t>
        </is>
      </c>
      <c r="CX70" t="inlineStr">
        <is>
          <t>Rarity FUTTIES, FUTTIES ICON, FUTTIES Hero Min PS+ 4 Max PS+ 4 Details Submit by in 1 month Expiry in 1 month Coins Cost Free Points Cost Free</t>
        </is>
      </c>
      <c r="CY70" t="inlineStr">
        <is>
          <t>Rarity FUTTIES, FUTTIES ICON, FUTTIES Hero Min PS+ 4 Max PS+ 4 Details Submit by in 1 month Expiry in 1 month Coins Cost Free Points Cost Free</t>
        </is>
      </c>
      <c r="CZ70" t="inlineStr">
        <is>
          <t>FUTTIES 5th Bruiser+</t>
        </is>
      </c>
      <c r="DA70" t="inlineStr">
        <is>
          <t>FUTTIES 5th Bruiser+ Unlocked by completing the Score 10 task in the Only Bangers Tournament objective Sawa 98 CM PAC 94 SHO 94 PAS 99 DRI 98 DEF 92 PHY 88 CDM RM LM CAM R 5 ★ 4 CM 95.9 Sawa 98 CM PAC 94 SHO 94 PAS 99 DRI 98 DEF 92 PHY 88 CDM RM LM CAM R 5 ★ 4 CM 95.5 REQUIREMENTS Rarity FUTTIES, FUTTIES ICON, FUTTIES Hero Min PS+ 4 Max PS+ 4 UPGRADES 5 in 1 month in 1 month 95% 5%</t>
        </is>
      </c>
    </row>
    <row r="71">
      <c r="A71" t="inlineStr">
        <is>
          <t>Reward</t>
        </is>
      </c>
      <c r="B71" t="inlineStr">
        <is>
          <t>Objective</t>
        </is>
      </c>
      <c r="C71" t="inlineStr">
        <is>
          <t>FUTTIES 5th Low Driven Shot+ - EA SPORTS FC 26</t>
        </is>
      </c>
      <c r="D71" t="inlineStr">
        <is>
          <t>https://www.fut.gg/evolutions/2397-futties-5th-low-driven-shot/</t>
        </is>
      </c>
      <c r="K71" t="inlineStr">
        <is>
          <t>FUTTIES, FUTTIES ICON, FUTTIES Hero Min PS+ 4</t>
        </is>
      </c>
      <c r="T71" t="inlineStr">
        <is>
          <t>4</t>
        </is>
      </c>
      <c r="CW71" t="inlineStr">
        <is>
          <t>5 Level 1 Abily 97 CM PAC 93 SHO 96 PAS 97 DRI 96 DEF 88 PHY 99 CDM RM LM CAM R 4 ★ 5 Abily 97 CM PAC 93 SHO 96 PAS 97 DRI 96 DEF 88 PHY 99 CDM RM LM CAM R 4 ★ 5 UPGRADES 5</t>
        </is>
      </c>
      <c r="CX71" t="inlineStr">
        <is>
          <t>Rarity FUTTIES, FUTTIES ICON, FUTTIES Hero Min PS+ 4 Max PS+ 4 Details Submit by in 1 month Expiry in 1 month Coins Cost Free Points Cost Free</t>
        </is>
      </c>
      <c r="CY71" t="inlineStr">
        <is>
          <t>Rarity FUTTIES, FUTTIES ICON, FUTTIES Hero Min PS+ 4 Max PS+ 4 Details Submit by in 1 month Expiry in 1 month Coins Cost Free Points Cost Free</t>
        </is>
      </c>
      <c r="CZ71" t="inlineStr">
        <is>
          <t>FUTTIES 5th Low Driven Shot+</t>
        </is>
      </c>
      <c r="DA71" t="inlineStr">
        <is>
          <t>FUTTIES 5th Low Driven Shot+ Unlocked by completing the Only Bangers Tournament objective Abily 97 CM PAC 93 SHO 96 PAS 97 DRI 96 DEF 88 PHY 99 CDM RM LM CAM R 4 ★ 5 CM 95.9 Abily 97 CM PAC 93 SHO 96 PAS 97 DRI 96 DEF 88 PHY 99 CDM RM LM CAM R 4 ★ 5 CAM 95.5 REQUIREMENTS Rarity FUTTIES, FUTTIES ICON, FUTTIES Hero Min PS+ 4 Max PS+ 4 UPGRADES 5 in 1 month in 1 month 87% 13%</t>
        </is>
      </c>
    </row>
    <row r="72">
      <c r="A72" t="inlineStr">
        <is>
          <t>Reward</t>
        </is>
      </c>
      <c r="B72" t="inlineStr">
        <is>
          <t>Reward</t>
        </is>
      </c>
      <c r="C72" t="inlineStr">
        <is>
          <t>FUTTIES Countdown - EA SPORTS FC 26</t>
        </is>
      </c>
      <c r="D72" t="inlineStr">
        <is>
          <t>https://www.fut.gg/evolutions/2380-futties-countdown/</t>
        </is>
      </c>
      <c r="G72" t="inlineStr">
        <is>
          <t>95</t>
        </is>
      </c>
      <c r="X72" t="n">
        <v>3</v>
      </c>
      <c r="Y72" t="n">
        <v>96</v>
      </c>
      <c r="Z72" t="n">
        <v>5</v>
      </c>
      <c r="AA72" t="n">
        <v>95</v>
      </c>
      <c r="AB72" t="n">
        <v>4</v>
      </c>
      <c r="AC72" t="n">
        <v>96</v>
      </c>
      <c r="AD72" t="n">
        <v>4</v>
      </c>
      <c r="AE72" t="n">
        <v>96</v>
      </c>
      <c r="AF72" t="n">
        <v>4</v>
      </c>
      <c r="AG72" t="n">
        <v>96</v>
      </c>
      <c r="AH72" t="n">
        <v>4</v>
      </c>
      <c r="AI72" t="n">
        <v>96</v>
      </c>
      <c r="AJ72" t="n">
        <v>4</v>
      </c>
      <c r="AK72" t="n">
        <v>96</v>
      </c>
      <c r="CW72" t="inlineStr">
        <is>
          <t>+3 OVR 96 +5 PAC 95 +4 SHO 96 +4 PAS 96 +4 DRI 96 +4 DEF 96 +4 PHY 96 Level 1 Al Owairan 95 CAM PAC 99 SHO 93 PAS 93 DRI 93 DEF 50 PHY 93 LM RW ST L 4 ★ 4 Al Owairan 96 CAM PAC 99 SHO 96 PAS 96 DRI 96 DEF 54 PHY 96 LM RW ST L 4 ★ 4 UPGRADES +3 OVR 96 +5 PAC 95 +4 SHO 96 +4 PAS 96 +4 DRI 96 +4 DEF 96 +4 PHY 96</t>
        </is>
      </c>
      <c r="CX72" t="inlineStr">
        <is>
          <t>Overall Max. 95 Details Submit by in 16 days Expiry in 16 days Coins Cost Free Points Cost Free</t>
        </is>
      </c>
      <c r="CY72" t="inlineStr">
        <is>
          <t>Overall Max. 95 Details Submit by in 16 days Expiry in 16 days Coins Cost Free Points Cost Free</t>
        </is>
      </c>
      <c r="CZ72" t="inlineStr">
        <is>
          <t>FUTTIES Countdown</t>
        </is>
      </c>
      <c r="DA72" t="inlineStr">
        <is>
          <t>FUTTIES Countdown Unlocked by purchasing the FUTTIES Catch Up EVO Pack in the store. Ream 93 CB PAC 91 SHO 68 PAS 89 DRI 87 DEF 93 PHY 94 LB L 4 ★ 4 CB 95.7 Ream 96 CB PAC 95 SHO 72 PAS 93 DRI 91 DEF 96 PHY 96 LB L 4 ★ 4 CB 96.0 REQUIREMENTS Overall Max. 95 UPGRADES +3 OVR 96 +5 PAC 95 +4 SHO 96 +4 PAS 96 +4 DRI 96 +4 DEF 96 +4 PHY 96 in 16 days in 16 days 82% 18%</t>
        </is>
      </c>
    </row>
    <row r="73">
      <c r="A73" t="inlineStr">
        <is>
          <t>Reward</t>
        </is>
      </c>
      <c r="B73" t="inlineStr">
        <is>
          <t>Objective</t>
        </is>
      </c>
      <c r="C73" t="inlineStr">
        <is>
          <t>Golden Boot - EA SPORTS FC 26</t>
        </is>
      </c>
      <c r="D73" t="inlineStr">
        <is>
          <t>https://www.fut.gg/evolutions/2365-golden-boot/</t>
        </is>
      </c>
      <c r="G73" t="inlineStr">
        <is>
          <t>97</t>
        </is>
      </c>
      <c r="S73" t="inlineStr">
        <is>
          <t>10</t>
        </is>
      </c>
      <c r="T73" t="inlineStr">
        <is>
          <t>4</t>
        </is>
      </c>
      <c r="X73" t="n">
        <v>1</v>
      </c>
      <c r="AP73" t="n">
        <v>10</v>
      </c>
      <c r="AQ73" t="n">
        <v>98</v>
      </c>
      <c r="AR73" t="n">
        <v>10</v>
      </c>
      <c r="AS73" t="n">
        <v>98</v>
      </c>
      <c r="AT73" t="n">
        <v>10</v>
      </c>
      <c r="AU73" t="n">
        <v>98</v>
      </c>
      <c r="AV73" t="n">
        <v>10</v>
      </c>
      <c r="AW73" t="n">
        <v>97</v>
      </c>
      <c r="AX73" t="n">
        <v>10</v>
      </c>
      <c r="AY73" t="n">
        <v>97</v>
      </c>
      <c r="AZ73" t="n">
        <v>10</v>
      </c>
      <c r="BA73" t="n">
        <v>97</v>
      </c>
      <c r="CR73" t="n">
        <v>4</v>
      </c>
      <c r="CT73" t="n">
        <v>4</v>
      </c>
      <c r="CW73" t="inlineStr">
        <is>
          <t>+1 OVR +4 SM +4 WF +10 Positioning 98 +10 Finishing 98 +10 Shot Power 98 +10 Long Shots 97 +10 Volleys 97 +10 Penalties 97 5 7 Level 1 Kroupi 97 ST PAC 97 SHO 97 PAS 91 DRI 94 DEF 71 PHY 84 R 5 ★ 5 Kroupi 98 ST PAC 97 SHO 97 PAS 91 DRI 94 DEF 71 PHY 84 R 5 ★ 5 UPGRADES +1 OVR +4 WF +10 Positioning 98 +10 Finishing 98 +10 Shot Power 98 5</t>
        </is>
      </c>
      <c r="CX73" t="inlineStr">
        <is>
          <t>Overall Max. 97 Max PS 10 Max PS+ 4 Details Submit by in 14 minutes Expiry in 14 minutes Coins Cost Free Points Cost Free</t>
        </is>
      </c>
      <c r="CY73" t="inlineStr">
        <is>
          <t>Overall Max. 97 Max PS 10 Max PS+ 4 Details Submit by in 14 minutes Expiry in 14 minutes Coins Cost Free Points Cost Free</t>
        </is>
      </c>
      <c r="CZ73" t="inlineStr">
        <is>
          <t>Golden Boot</t>
        </is>
      </c>
      <c r="DA73" t="inlineStr">
        <is>
          <t>Golden Boot Unlocked by completing the Goal-den Touch objective Xhaka 96 CDM PAC 94 SHO 94 PAS 96 DRI 95 DEF 96 PHY 96 CM L 5 ★ 5 CM 96.8 Xhaka 97 CDM PAC 94 SHO 98 PAS 96 DRI 95 DEF 96 PHY 96 CM L 5 ★ 5 CM 97.1 REQUIREMENTS Overall Max. 97 Max PS 10 Max PS+ 4 UPGRADES +1 OVR +4 SM +4 WF +10 Positioning 98 +10 Finishing 98 +10 Shot Power 98 +10 Long Shots 97 +10 Volleys 97 +10 Penalties 97 5 7 in 16 minutes in 16 minutes 94% 6%</t>
        </is>
      </c>
    </row>
    <row r="74">
      <c r="A74" t="inlineStr">
        <is>
          <t>Reward</t>
        </is>
      </c>
      <c r="B74" t="inlineStr">
        <is>
          <t>Objective</t>
        </is>
      </c>
      <c r="C74" t="inlineStr">
        <is>
          <t>Furia Ceca - EA SPORTS FC 26</t>
        </is>
      </c>
      <c r="D74" t="inlineStr">
        <is>
          <t>https://www.fut.gg/evolutions/2272-furia-ceca/</t>
        </is>
      </c>
      <c r="G74" t="inlineStr">
        <is>
          <t>92</t>
        </is>
      </c>
      <c r="I74" t="inlineStr">
        <is>
          <t>LM, LW</t>
        </is>
      </c>
      <c r="K74" t="inlineStr">
        <is>
          <t>World Tour Silver Superstar</t>
        </is>
      </c>
      <c r="L74" t="inlineStr">
        <is>
          <t>World Tour Silver Superstar</t>
        </is>
      </c>
      <c r="S74" t="inlineStr">
        <is>
          <t>10</t>
        </is>
      </c>
      <c r="T74" t="inlineStr">
        <is>
          <t>3</t>
        </is>
      </c>
      <c r="X74" t="n">
        <v>30</v>
      </c>
      <c r="Y74" t="n">
        <v>94</v>
      </c>
      <c r="AL74" t="n">
        <v>30</v>
      </c>
      <c r="AM74" t="n">
        <v>92</v>
      </c>
      <c r="AN74" t="n">
        <v>30</v>
      </c>
      <c r="AO74" t="n">
        <v>92</v>
      </c>
      <c r="AP74" t="n">
        <v>40</v>
      </c>
      <c r="AQ74" t="n">
        <v>92</v>
      </c>
      <c r="AR74" t="n">
        <v>40</v>
      </c>
      <c r="AS74" t="n">
        <v>92</v>
      </c>
      <c r="AT74" t="n">
        <v>45</v>
      </c>
      <c r="AU74" t="n">
        <v>96</v>
      </c>
      <c r="AV74" t="n">
        <v>45</v>
      </c>
      <c r="AW74" t="n">
        <v>96</v>
      </c>
      <c r="AX74" t="n">
        <v>45</v>
      </c>
      <c r="AY74" t="n">
        <v>92</v>
      </c>
      <c r="AZ74" t="n">
        <v>40</v>
      </c>
      <c r="BA74" t="n">
        <v>90</v>
      </c>
      <c r="BB74" t="n">
        <v>30</v>
      </c>
      <c r="BC74" t="n">
        <v>94</v>
      </c>
      <c r="BD74" t="n">
        <v>30</v>
      </c>
      <c r="BE74" t="n">
        <v>93</v>
      </c>
      <c r="BH74" t="n">
        <v>30</v>
      </c>
      <c r="BI74" t="n">
        <v>94</v>
      </c>
      <c r="BJ74" t="n">
        <v>30</v>
      </c>
      <c r="BK74" t="n">
        <v>93</v>
      </c>
      <c r="BL74" t="n">
        <v>30</v>
      </c>
      <c r="BM74" t="n">
        <v>93</v>
      </c>
      <c r="BN74" t="n">
        <v>30</v>
      </c>
      <c r="BO74" t="n">
        <v>92</v>
      </c>
      <c r="BP74" t="n">
        <v>30</v>
      </c>
      <c r="BQ74" t="n">
        <v>92</v>
      </c>
      <c r="BR74" t="n">
        <v>30</v>
      </c>
      <c r="BS74" t="n">
        <v>94</v>
      </c>
      <c r="BT74" t="n">
        <v>40</v>
      </c>
      <c r="BU74" t="n">
        <v>96</v>
      </c>
      <c r="BV74" t="n">
        <v>40</v>
      </c>
      <c r="BW74" t="n">
        <v>96</v>
      </c>
      <c r="BX74" t="n">
        <v>30</v>
      </c>
      <c r="BY74" t="n">
        <v>92</v>
      </c>
      <c r="CB74" t="n">
        <v>30</v>
      </c>
      <c r="CC74" t="n">
        <v>94</v>
      </c>
      <c r="CL74" t="n">
        <v>40</v>
      </c>
      <c r="CM74" t="n">
        <v>92</v>
      </c>
      <c r="CP74" t="n">
        <v>40</v>
      </c>
      <c r="CQ74" t="n">
        <v>90</v>
      </c>
      <c r="CT74" t="n">
        <v>4</v>
      </c>
      <c r="CU74" t="n">
        <v>5</v>
      </c>
      <c r="CW74" t="inlineStr">
        <is>
          <t>+30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Level 1 Saad 92 LW PAC 94 SHO 91 PAS 88 DRI 94 DEF 51 PHY 87 LM CAM R 5 ★ 4 Saad 94 LW PAC 94 SHO 91 PAS 90 DRI 94 DEF 54 PHY 87 LM CAM R 5 ★ 4 UPGRADES +30 OVR 94 +30 Balance 92 +30 Sprint Speed 92 +30 Fk Accuracy 93 +30 Agility 92 +30 Heading Acc. 94 3</t>
        </is>
      </c>
      <c r="CX74" t="inlineStr">
        <is>
          <t>Excluded Rarity World Tour Silver Superstar Overall Max. 92 Position LM, LW Max PS 10 Max PS+ 3 Details Submit by in 1 month Expiry in 1 month Coins Cost Free Points Cost Free</t>
        </is>
      </c>
      <c r="CY74" t="inlineStr">
        <is>
          <t>Excluded Rarity World Tour Silver Superstar Overall Max. 92 Position LM, LW Max PS 10 Max PS+ 3 Details Submit by in 1 month Expiry in 1 month Coins Cost Free Points Cost Free</t>
        </is>
      </c>
      <c r="CZ74" t="inlineStr">
        <is>
          <t>Furia Ceca</t>
        </is>
      </c>
      <c r="DA74" t="inlineStr">
        <is>
          <t>Furia Ceca Unlocked by completing the Furia Ceca task in the Bosnia and Herzegovina + Czechia objective Gabriel Pirani 88 ST PAC 92 SHO 85 PAS 86 DRI 89 DEF 59 PHY 80 CM LM CAM R 5 ★ 4 ST 92.6 Gabriel Pirani 94 ST PAC 93 SHO 94 PAS 94 DRI 95 DEF 61 PHY 84 CM LM CAM R 5 ★ 5 LM 94.1 REQUIREMENTS Excluded Rarity World Tour Silver Superstar Overall Max. 92 Position LM, LW Max PS 10 Max PS+ 3 UPGRADES +30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in 1 month in 1 month 86% 14%</t>
        </is>
      </c>
    </row>
    <row r="75">
      <c r="A75" t="inlineStr">
        <is>
          <t>Reward</t>
        </is>
      </c>
      <c r="B75" t="inlineStr">
        <is>
          <t>Objective</t>
        </is>
      </c>
      <c r="C75" t="inlineStr">
        <is>
          <t>The Powercube - EA SPORTS FC 26</t>
        </is>
      </c>
      <c r="D75" t="inlineStr">
        <is>
          <t>https://www.fut.gg/evolutions/2271-the-powercube/</t>
        </is>
      </c>
      <c r="G75" t="inlineStr">
        <is>
          <t>92</t>
        </is>
      </c>
      <c r="I75" t="inlineStr">
        <is>
          <t>RM, RW</t>
        </is>
      </c>
      <c r="K75" t="inlineStr">
        <is>
          <t>World Tour Silver Superstar</t>
        </is>
      </c>
      <c r="L75" t="inlineStr">
        <is>
          <t>World Tour Silver Superstar</t>
        </is>
      </c>
      <c r="S75" t="inlineStr">
        <is>
          <t>10</t>
        </is>
      </c>
      <c r="T75" t="inlineStr">
        <is>
          <t>3</t>
        </is>
      </c>
      <c r="X75" t="n">
        <v>30</v>
      </c>
      <c r="Y75" t="n">
        <v>94</v>
      </c>
      <c r="AL75" t="n">
        <v>30</v>
      </c>
      <c r="AM75" t="n">
        <v>95</v>
      </c>
      <c r="AN75" t="n">
        <v>30</v>
      </c>
      <c r="AO75" t="n">
        <v>90</v>
      </c>
      <c r="AP75" t="n">
        <v>30</v>
      </c>
      <c r="AQ75" t="n">
        <v>94</v>
      </c>
      <c r="AR75" t="n">
        <v>30</v>
      </c>
      <c r="AS75" t="n">
        <v>94</v>
      </c>
      <c r="AT75" t="n">
        <v>40</v>
      </c>
      <c r="AU75" t="n">
        <v>96</v>
      </c>
      <c r="AV75" t="n">
        <v>40</v>
      </c>
      <c r="AW75" t="n">
        <v>96</v>
      </c>
      <c r="AX75" t="n">
        <v>30</v>
      </c>
      <c r="AY75" t="n">
        <v>95</v>
      </c>
      <c r="AZ75" t="n">
        <v>30</v>
      </c>
      <c r="BA75" t="n">
        <v>94</v>
      </c>
      <c r="BB75" t="n">
        <v>30</v>
      </c>
      <c r="BC75" t="n">
        <v>92</v>
      </c>
      <c r="BH75" t="n">
        <v>30</v>
      </c>
      <c r="BI75" t="n">
        <v>92</v>
      </c>
      <c r="BL75" t="n">
        <v>40</v>
      </c>
      <c r="BM75" t="n">
        <v>97</v>
      </c>
      <c r="BN75" t="n">
        <v>30</v>
      </c>
      <c r="BO75" t="n">
        <v>92</v>
      </c>
      <c r="BP75" t="n">
        <v>40</v>
      </c>
      <c r="BQ75" t="n">
        <v>95</v>
      </c>
      <c r="BR75" t="n">
        <v>30</v>
      </c>
      <c r="BS75" t="n">
        <v>92</v>
      </c>
      <c r="BT75" t="n">
        <v>30</v>
      </c>
      <c r="BU75" t="n">
        <v>94</v>
      </c>
      <c r="BV75" t="n">
        <v>30</v>
      </c>
      <c r="BW75" t="n">
        <v>94</v>
      </c>
      <c r="BX75" t="n">
        <v>30</v>
      </c>
      <c r="BY75" t="n">
        <v>94</v>
      </c>
      <c r="CJ75" t="n">
        <v>30</v>
      </c>
      <c r="CK75" t="n">
        <v>91</v>
      </c>
      <c r="CL75" t="n">
        <v>30</v>
      </c>
      <c r="CM75" t="n">
        <v>92</v>
      </c>
      <c r="CN75" t="n">
        <v>40</v>
      </c>
      <c r="CO75" t="n">
        <v>96</v>
      </c>
      <c r="CW75" t="inlineStr">
        <is>
          <t>+30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Level 1 Lee Kang In 92 RW PAC 96 SHO 92 PAS 93 DRI 96 DEF 62 PHY 82 RM CM L 4 ★ 4 Lee Kang In 94 RW PAC 96 SHO 92 PAS 93 DRI 96 DEF 62 PHY 82 RM CM L 4 ★ 4 UPGRADES +30 OVR 94 +30 Acceleration 95 +40 Fk Accuracy 97 +30 Reactions 92 +30 Stamina 92 3</t>
        </is>
      </c>
      <c r="CX75" t="inlineStr">
        <is>
          <t>Excluded Rarity World Tour Silver Superstar Overall Max. 92 Position RM, RW Max PS 10 Max PS+ 3 Details Submit by in 1 month Expiry in 1 month Coins Cost Free Points Cost Free</t>
        </is>
      </c>
      <c r="CY75" t="inlineStr">
        <is>
          <t>Excluded Rarity World Tour Silver Superstar Overall Max. 92 Position RM, RW Max PS 10 Max PS+ 3 Details Submit by in 1 month Expiry in 1 month Coins Cost Free Points Cost Free</t>
        </is>
      </c>
      <c r="CZ75" t="inlineStr">
        <is>
          <t>The Powercube</t>
        </is>
      </c>
      <c r="DA75" t="inlineStr">
        <is>
          <t>The Powercube Unlocked by completing the Šahovnica task in the Switzerland + Croatia objective Holdt 87 CAM PAC 88 SHO 85 PAS 86 DRI 87 DEF 70 PHY 80 RM CM ST R 5 ★ 4 CAM 92.1 Holdt 94 CAM PAC 92 SHO 95 PAS 89 DRI 94 DEF 70 PHY 88 RM CM ST R 5 ★ 4 CAM 93.7 REQUIREMENTS Excluded Rarity World Tour Silver Superstar Overall Max. 92 Position RM, RW Max PS 10 Max PS+ 3 UPGRADES +30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in 1 month in 1 month 86% 14%</t>
        </is>
      </c>
    </row>
    <row r="76">
      <c r="A76" t="inlineStr">
        <is>
          <t>Reward</t>
        </is>
      </c>
      <c r="B76" t="inlineStr">
        <is>
          <t>Objective</t>
        </is>
      </c>
      <c r="C76" t="inlineStr">
        <is>
          <t>Highland Delivery - EA SPORTS FC 26</t>
        </is>
      </c>
      <c r="D76" t="inlineStr">
        <is>
          <t>https://www.fut.gg/evolutions/2270-highland-delivery/</t>
        </is>
      </c>
      <c r="G76" t="inlineStr">
        <is>
          <t>92</t>
        </is>
      </c>
      <c r="K76" t="inlineStr">
        <is>
          <t>World Tour Silver Superstar</t>
        </is>
      </c>
      <c r="L76" t="inlineStr">
        <is>
          <t>World Tour Silver Superstar</t>
        </is>
      </c>
      <c r="S76" t="inlineStr">
        <is>
          <t>10</t>
        </is>
      </c>
      <c r="T76" t="inlineStr">
        <is>
          <t>3</t>
        </is>
      </c>
      <c r="X76" t="n">
        <v>1</v>
      </c>
      <c r="Y76" t="n">
        <v>93</v>
      </c>
      <c r="BB76" t="n">
        <v>15</v>
      </c>
      <c r="BC76" t="n">
        <v>95</v>
      </c>
      <c r="BD76" t="n">
        <v>15</v>
      </c>
      <c r="BE76" t="n">
        <v>97</v>
      </c>
      <c r="BH76" t="n">
        <v>15</v>
      </c>
      <c r="BI76" t="n">
        <v>96</v>
      </c>
      <c r="BJ76" t="n">
        <v>15</v>
      </c>
      <c r="BK76" t="n">
        <v>96</v>
      </c>
      <c r="BL76" t="n">
        <v>15</v>
      </c>
      <c r="BM76" t="n">
        <v>95</v>
      </c>
      <c r="CL76" t="n">
        <v>15</v>
      </c>
      <c r="CM76" t="n">
        <v>94</v>
      </c>
      <c r="CT76" t="n">
        <v>4</v>
      </c>
      <c r="CU76" t="n">
        <v>5</v>
      </c>
      <c r="CW76" t="inlineStr">
        <is>
          <t>+1 OVR 93 +4 WF 5 +15 Vision 95 +15 Crossing 97 +10 Fk Accuracy 94 +15 Short Pass 96 +15 Stamina 94 +15 Long Pass 96 +15 Curve 95 3 8 Level 1 Barco 92 CM PAC 95 SHO 70 PAS 92 DRI 93 DEF 89 PHY 89 LB LM L 4 ★ 4 Barco 93 CM PAC 95 SHO 70 PAS 94 DRI 93 DEF 89 PHY 89 LB LM L 4 ★ 5 UPGRADES +1 OVR 93 +4 WF 5 +15 Vision 95 +15 Crossing 97 3</t>
        </is>
      </c>
      <c r="CX76" t="inlineStr">
        <is>
          <t>Excluded Rarity World Tour Silver Superstar Overall Max. 92 Max PS 10 Max PS+ 3 Details Submit by in 1 month Expiry in 1 month Coins Cost Free Points Cost Free</t>
        </is>
      </c>
      <c r="CY76" t="inlineStr">
        <is>
          <t>Excluded Rarity World Tour Silver Superstar Overall Max. 92 Max PS 10 Max PS+ 3 Details Submit by in 1 month Expiry in 1 month Coins Cost Free Points Cost Free</t>
        </is>
      </c>
      <c r="CZ76" t="inlineStr">
        <is>
          <t>Highland Delivery</t>
        </is>
      </c>
      <c r="DA76" t="inlineStr">
        <is>
          <t>Highland Delivery Unlocked by completing the The Tartan Army task in the Austria + Scotland objective Paulo Futre 92 LW PAC 97 SHO 87 PAS 84 DRI 97 DEF 42 PHY 72 RW ST L 4 ★ 4 LW 93.6 Paulo Futre 93 LW PAC 97 SHO 87 PAS 95 DRI 97 DEF 42 PHY 74 RW ST L 4 ★ 5 RW 93.1 REQUIREMENTS Excluded Rarity World Tour Silver Superstar Overall Max. 92 Max PS 10 Max PS+ 3 UPGRADES +1 OVR 93 +4 WF 5 +15 Vision 95 +15 Crossing 97 +10 Fk Accuracy 94 +15 Short Pass 96 +15 Stamina 94 +15 Long Pass 96 +15 Curve 95 3 8 in 1 month in 1 month 91% 9%</t>
        </is>
      </c>
    </row>
    <row r="77">
      <c r="A77" t="inlineStr">
        <is>
          <t>Reward</t>
        </is>
      </c>
      <c r="B77" t="inlineStr">
        <is>
          <t>Objective</t>
        </is>
      </c>
      <c r="C77" t="inlineStr">
        <is>
          <t>No Entry - EA SPORTS FC 26</t>
        </is>
      </c>
      <c r="D77" t="inlineStr">
        <is>
          <t>https://www.fut.gg/evolutions/2269-no-entry/</t>
        </is>
      </c>
      <c r="G77" t="inlineStr">
        <is>
          <t>92</t>
        </is>
      </c>
      <c r="I77" t="inlineStr">
        <is>
          <t>CB</t>
        </is>
      </c>
      <c r="K77" t="inlineStr">
        <is>
          <t>World Tour Silver Superstar</t>
        </is>
      </c>
      <c r="L77" t="inlineStr">
        <is>
          <t>World Tour Silver Superstar</t>
        </is>
      </c>
      <c r="S77" t="inlineStr">
        <is>
          <t>10</t>
        </is>
      </c>
      <c r="T77" t="inlineStr">
        <is>
          <t>3</t>
        </is>
      </c>
      <c r="X77" t="n">
        <v>1</v>
      </c>
      <c r="Y77" t="n">
        <v>93</v>
      </c>
      <c r="BZ77" t="n">
        <v>10</v>
      </c>
      <c r="CA77" t="n">
        <v>96</v>
      </c>
      <c r="CB77" t="n">
        <v>10</v>
      </c>
      <c r="CC77" t="n">
        <v>94</v>
      </c>
      <c r="CD77" t="n">
        <v>10</v>
      </c>
      <c r="CE77" t="n">
        <v>96</v>
      </c>
      <c r="CF77" t="n">
        <v>10</v>
      </c>
      <c r="CG77" t="n">
        <v>95</v>
      </c>
      <c r="CH77" t="n">
        <v>10</v>
      </c>
      <c r="CI77" t="n">
        <v>95</v>
      </c>
      <c r="CJ77" t="n">
        <v>10</v>
      </c>
      <c r="CK77" t="n">
        <v>94</v>
      </c>
      <c r="CL77" t="n">
        <v>10</v>
      </c>
      <c r="CM77" t="n">
        <v>92</v>
      </c>
      <c r="CN77" t="n">
        <v>10</v>
      </c>
      <c r="CO77" t="n">
        <v>95</v>
      </c>
      <c r="CP77" t="n">
        <v>10</v>
      </c>
      <c r="CQ77" t="n">
        <v>95</v>
      </c>
      <c r="CW77" t="inlineStr">
        <is>
          <t>+1 OVR 93 +10 Interceptions 96 +10 Heading Acc. 94 +10 Defensive Awareness 96 +10 Standing Tackle 95 +10 Sliding Tackle 95 +10 Jumping 94 +10 Stamina 92 +10 Strength 95 +10 Aggression 95 3 8 Level 1 Crama 92 RB PAC 90 SHO 70 PAS 88 DRI 90 DEF 92 PHY 94 CB R 4 ★ 4 Crama 93 RB PAC 90 SHO 70 PAS 88 DRI 90 DEF 94 PHY 94 CB R 4 ★ 4 UPGRADES +1 OVR 93 +10 Interceptions 96 +10 Heading Acc. 94 +10 Defensive Awareness 96 3</t>
        </is>
      </c>
      <c r="CX77" t="inlineStr">
        <is>
          <t>Excluded Rarity World Tour Silver Superstar Overall Max. 92 Position CB Max PS 10 Max PS+ 3 Details Submit by in 1 month Expiry in 1 month Coins Cost Free Points Cost Free</t>
        </is>
      </c>
      <c r="CY77" t="inlineStr">
        <is>
          <t>Excluded Rarity World Tour Silver Superstar Overall Max. 92 Position CB Max PS 10 Max PS+ 3 Details Submit by in 1 month Expiry in 1 month Coins Cost Free Points Cost Free</t>
        </is>
      </c>
      <c r="CZ77" t="inlineStr">
        <is>
          <t>No Entry</t>
        </is>
      </c>
      <c r="DA77" t="inlineStr">
        <is>
          <t>No Entry Unlocked by completing the Ay-Yıldızlılar task in the Türkiye + Sweden objective van de Ven 90 CB PAC 94 SHO 52 PAS 71 DRI 81 DEF 88 PHY 88 L 3 ★ 3 CB 94.3 van de Ven 91 CB PAC 94 SHO 52 PAS 71 DRI 81 DEF 95 PHY 94 L 3 ★ 3 CB 94.8 REQUIREMENTS Excluded Rarity World Tour Silver Superstar Overall Max. 92 Position CB Max PS 10 Max PS+ 3 UPGRADES +1 OVR 93 +10 Interceptions 96 +10 Heading Acc. 94 +10 Defensive Awareness 96 +10 Standing Tackle 95 +10 Sliding Tackle 95 +10 Jumping 94 +10 Stamina 92 +10 Strength 95 +10 Aggression 95 3 8 in 1 month in 1 month 92% 8%</t>
        </is>
      </c>
    </row>
    <row r="78">
      <c r="A78" t="inlineStr">
        <is>
          <t>Reward</t>
        </is>
      </c>
      <c r="B78" t="inlineStr">
        <is>
          <t>Objective</t>
        </is>
      </c>
      <c r="C78" t="inlineStr">
        <is>
          <t>The Final Pass - EA SPORTS FC 26</t>
        </is>
      </c>
      <c r="D78" t="inlineStr">
        <is>
          <t>https://www.fut.gg/evolutions/2268-the-final-pass/</t>
        </is>
      </c>
      <c r="G78" t="inlineStr">
        <is>
          <t>93</t>
        </is>
      </c>
      <c r="I78" t="inlineStr">
        <is>
          <t>CM</t>
        </is>
      </c>
      <c r="K78" t="inlineStr">
        <is>
          <t>World Tour Silver Superstar</t>
        </is>
      </c>
      <c r="L78" t="inlineStr">
        <is>
          <t>World Tour Silver Superstar</t>
        </is>
      </c>
      <c r="S78" t="inlineStr">
        <is>
          <t>10</t>
        </is>
      </c>
      <c r="T78" t="inlineStr">
        <is>
          <t>3</t>
        </is>
      </c>
      <c r="X78" t="n">
        <v>30</v>
      </c>
      <c r="Y78" t="n">
        <v>94</v>
      </c>
      <c r="AL78" t="n">
        <v>20</v>
      </c>
      <c r="AM78" t="n">
        <v>92</v>
      </c>
      <c r="AN78" t="n">
        <v>20</v>
      </c>
      <c r="AO78" t="n">
        <v>92</v>
      </c>
      <c r="AP78" t="n">
        <v>25</v>
      </c>
      <c r="AQ78" t="n">
        <v>93</v>
      </c>
      <c r="AR78" t="n">
        <v>25</v>
      </c>
      <c r="AS78" t="n">
        <v>92</v>
      </c>
      <c r="AT78" t="n">
        <v>25</v>
      </c>
      <c r="AU78" t="n">
        <v>94</v>
      </c>
      <c r="AV78" t="n">
        <v>25</v>
      </c>
      <c r="AW78" t="n">
        <v>95</v>
      </c>
      <c r="AX78" t="n">
        <v>30</v>
      </c>
      <c r="AY78" t="n">
        <v>93</v>
      </c>
      <c r="AZ78" t="n">
        <v>25</v>
      </c>
      <c r="BA78" t="n">
        <v>92</v>
      </c>
      <c r="BB78" t="n">
        <v>30</v>
      </c>
      <c r="BC78" t="n">
        <v>96</v>
      </c>
      <c r="BD78" t="n">
        <v>30</v>
      </c>
      <c r="BE78" t="n">
        <v>94</v>
      </c>
      <c r="BH78" t="n">
        <v>30</v>
      </c>
      <c r="BI78" t="n">
        <v>96</v>
      </c>
      <c r="BJ78" t="n">
        <v>30</v>
      </c>
      <c r="BK78" t="n">
        <v>97</v>
      </c>
      <c r="BL78" t="n">
        <v>30</v>
      </c>
      <c r="BM78" t="n">
        <v>95</v>
      </c>
      <c r="BN78" t="n">
        <v>20</v>
      </c>
      <c r="BO78" t="n">
        <v>90</v>
      </c>
      <c r="BP78" t="n">
        <v>20</v>
      </c>
      <c r="BQ78" t="n">
        <v>90</v>
      </c>
      <c r="BR78" t="n">
        <v>30</v>
      </c>
      <c r="BS78" t="n">
        <v>94</v>
      </c>
      <c r="BT78" t="n">
        <v>30</v>
      </c>
      <c r="BU78" t="n">
        <v>92</v>
      </c>
      <c r="BV78" t="n">
        <v>25</v>
      </c>
      <c r="BW78" t="n">
        <v>92</v>
      </c>
      <c r="BX78" t="n">
        <v>30</v>
      </c>
      <c r="BY78" t="n">
        <v>91</v>
      </c>
      <c r="BZ78" t="n">
        <v>25</v>
      </c>
      <c r="CA78" t="n">
        <v>88</v>
      </c>
      <c r="CF78" t="n">
        <v>25</v>
      </c>
      <c r="CG78" t="n">
        <v>92</v>
      </c>
      <c r="CL78" t="n">
        <v>30</v>
      </c>
      <c r="CM78" t="n">
        <v>94</v>
      </c>
      <c r="CT78" t="n">
        <v>4</v>
      </c>
      <c r="CW78" t="inlineStr">
        <is>
          <t>+30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Level 1 Cesc Fàbregas 93 CM PAC 90 SHO 90 PAS 99 DRI 92 DEF 85 PHY 83 CDM CAM R 4 ★ 4 Cesc Fàbregas 94 CM PAC 90 SHO 90 PAS 99 DRI 93 DEF 86 PHY 83 CDM CAM R 4 ★ 4 UPGRADES +30 OVR 94 +30 Ball Control 92 +25 Dribbling 92 +30 Composure 91 +25 Interceptions 88 +25 Standing Tackle 92 +30 Fk Accuracy 94</t>
        </is>
      </c>
      <c r="CX78" t="inlineStr">
        <is>
          <t>Excluded Rarity World Tour Silver Superstar Overall Max. 93 Position CM Max PS 10 Max PS+ 3 Details Submit by in 1 month Expiry in 1 month Coins Cost Free Points Cost Free</t>
        </is>
      </c>
      <c r="CY78" t="inlineStr">
        <is>
          <t>Excluded Rarity World Tour Silver Superstar Overall Max. 93 Position CM Max PS 10 Max PS+ 3 Details Submit by in 1 month Expiry in 1 month Coins Cost Free Points Cost Free</t>
        </is>
      </c>
      <c r="CZ78" t="inlineStr">
        <is>
          <t>The Final Pass</t>
        </is>
      </c>
      <c r="DA78" t="inlineStr">
        <is>
          <t>The Final Pass Unlocked by completing the Diabolix Lives on task in the Norway + Belgium objective Vlašić 91 CAM PAC 91 SHO 92 PAS 88 DRI 91 DEF 68 PHY 86 CM ST R 5 ★ 4 CAM 93.8 Vlašić 94 CAM PAC 92 SHO 94 PAS 96 DRI 92 DEF 77 PHY 87 CM ST R 5 ★ 5 CAM 93.5 REQUIREMENTS Excluded Rarity World Tour Silver Superstar Overall Max. 93 Position CM Max PS 10 Max PS+ 3 UPGRADES +30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in 1 month in 1 month 93% 7%</t>
        </is>
      </c>
    </row>
    <row r="79">
      <c r="A79" t="inlineStr">
        <is>
          <t>Reward</t>
        </is>
      </c>
      <c r="B79" t="inlineStr">
        <is>
          <t>Objective</t>
        </is>
      </c>
      <c r="C79" t="inlineStr">
        <is>
          <t>The Flying Dutchman - EA SPORTS FC 26</t>
        </is>
      </c>
      <c r="D79" t="inlineStr">
        <is>
          <t>https://www.fut.gg/evolutions/2267-the-flying-dutchman/</t>
        </is>
      </c>
      <c r="G79" t="inlineStr">
        <is>
          <t>93</t>
        </is>
      </c>
      <c r="I79" t="inlineStr">
        <is>
          <t>CAM, ST</t>
        </is>
      </c>
      <c r="K79" t="inlineStr">
        <is>
          <t>World Tour Silver Superstar</t>
        </is>
      </c>
      <c r="L79" t="inlineStr">
        <is>
          <t>World Tour Silver Superstar</t>
        </is>
      </c>
      <c r="N79" t="inlineStr">
        <is>
          <t>95</t>
        </is>
      </c>
      <c r="S79" t="inlineStr">
        <is>
          <t>10</t>
        </is>
      </c>
      <c r="T79" t="inlineStr">
        <is>
          <t>3</t>
        </is>
      </c>
      <c r="X79" t="n">
        <v>25</v>
      </c>
      <c r="Y79" t="n">
        <v>95</v>
      </c>
      <c r="AL79" t="n">
        <v>30</v>
      </c>
      <c r="AM79" t="n">
        <v>91</v>
      </c>
      <c r="AN79" t="n">
        <v>30</v>
      </c>
      <c r="AO79" t="n">
        <v>92</v>
      </c>
      <c r="AP79" t="n">
        <v>30</v>
      </c>
      <c r="AQ79" t="n">
        <v>94</v>
      </c>
      <c r="AR79" t="n">
        <v>30</v>
      </c>
      <c r="AS79" t="n">
        <v>94</v>
      </c>
      <c r="AT79" t="n">
        <v>30</v>
      </c>
      <c r="AU79" t="n">
        <v>92</v>
      </c>
      <c r="AV79" t="n">
        <v>20</v>
      </c>
      <c r="AW79" t="n">
        <v>92</v>
      </c>
      <c r="AX79" t="n">
        <v>20</v>
      </c>
      <c r="AY79" t="n">
        <v>90</v>
      </c>
      <c r="AZ79" t="n">
        <v>20</v>
      </c>
      <c r="BA79" t="n">
        <v>90</v>
      </c>
      <c r="BB79" t="n">
        <v>20</v>
      </c>
      <c r="BC79" t="n">
        <v>91</v>
      </c>
      <c r="BH79" t="n">
        <v>30</v>
      </c>
      <c r="BI79" t="n">
        <v>92</v>
      </c>
      <c r="BJ79" t="n">
        <v>30</v>
      </c>
      <c r="BK79" t="n">
        <v>92</v>
      </c>
      <c r="BL79" t="n">
        <v>30</v>
      </c>
      <c r="BM79" t="n">
        <v>93</v>
      </c>
      <c r="BN79" t="n">
        <v>30</v>
      </c>
      <c r="BO79" t="n">
        <v>95</v>
      </c>
      <c r="BP79" t="n">
        <v>30</v>
      </c>
      <c r="BQ79" t="n">
        <v>91</v>
      </c>
      <c r="BR79" t="n">
        <v>20</v>
      </c>
      <c r="BS79" t="n">
        <v>94</v>
      </c>
      <c r="BT79" t="n">
        <v>25</v>
      </c>
      <c r="BU79" t="n">
        <v>96</v>
      </c>
      <c r="BV79" t="n">
        <v>30</v>
      </c>
      <c r="BW79" t="n">
        <v>97</v>
      </c>
      <c r="BX79" t="n">
        <v>20</v>
      </c>
      <c r="BY79" t="n">
        <v>93</v>
      </c>
      <c r="CL79" t="n">
        <v>30</v>
      </c>
      <c r="CM79" t="n">
        <v>93</v>
      </c>
      <c r="CR79" t="n">
        <v>4</v>
      </c>
      <c r="CT79" t="n">
        <v>4</v>
      </c>
      <c r="CW79" t="inlineStr">
        <is>
          <t>+25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Level 1 Vicky López 93 RW PAC 96 SHO 91 PAS 92 DRI 94 DEF 61 PHY 78 CM CAM ST R 4 ★ 4 Vicky López 95 RW PAC 96 SHO 91 PAS 92 DRI 94 DEF 61 PHY 78 CM CAM ST R 4 ★ 5 UPGRADES +25 OVR 95 +4 WF +30 Acceleration 91 +30 Sprint Speed 92 +30 Positioning 94 3</t>
        </is>
      </c>
      <c r="CX79" t="inlineStr">
        <is>
          <t>Excluded Rarity World Tour Silver Superstar Overall Max. 93 Position CAM, ST Max PS 10 Max PS+ 3 Shooting Max. 95 Details Submit by in 1 month Expiry in 1 month Coins Cost Free Points Cost Free</t>
        </is>
      </c>
      <c r="CY79" t="inlineStr">
        <is>
          <t>Excluded Rarity World Tour Silver Superstar Overall Max. 93 Position CAM, ST Max PS 10 Max PS+ 3 Shooting Max. 95 Details Submit by in 1 month Expiry in 1 month Coins Cost Free Points Cost Free</t>
        </is>
      </c>
      <c r="CZ79" t="inlineStr">
        <is>
          <t>The Flying Dutchman</t>
        </is>
      </c>
      <c r="DA79" t="inlineStr">
        <is>
          <t>The Flying Dutchman Unlocked by completing the The Flying Dutchman task in the Portugal + Netherlands objective Dumornay 87 ST PAC 94 SHO 86 PAS 80 DRI 88 DEF 61 PHY 73 CM CAM R 4 ★ 4 ST 92.3 Dumornay 95 ST PAC 94 SHO 93 PAS 87 DRI 96 DEF 61 PHY 76 CM CAM R 5 ★ 5 CAM 94.6 REQUIREMENTS Excluded Rarity World Tour Silver Superstar Overall Max. 93 Position CAM, ST Max PS 10 Max PS+ 3 Shooting Max. 95 UPGRADES +25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in 1 month in 1 month 88% 12%</t>
        </is>
      </c>
    </row>
    <row r="80">
      <c r="A80" t="inlineStr">
        <is>
          <t>Reward</t>
        </is>
      </c>
      <c r="B80" t="inlineStr">
        <is>
          <t>Objective</t>
        </is>
      </c>
      <c r="C80" t="inlineStr">
        <is>
          <t>GH 4th Low Driven Shot+ - EA SPORTS FC 26</t>
        </is>
      </c>
      <c r="D80" t="inlineStr">
        <is>
          <t>https://www.fut.gg/evolutions/2264-gh-4th-low-driven-shot/</t>
        </is>
      </c>
      <c r="K80" t="inlineStr">
        <is>
          <t>Festival of Football: Glory Hunters Min PS+ 3</t>
        </is>
      </c>
      <c r="T80" t="inlineStr">
        <is>
          <t>3</t>
        </is>
      </c>
      <c r="CW80" t="inlineStr">
        <is>
          <t>4 Level 1 UPGRADES 4</t>
        </is>
      </c>
      <c r="CX80" t="inlineStr">
        <is>
          <t>Rarity Festival of Football: Glory Hunters Min PS+ 3 Max PS+ 3 Details Submit by in 1 month Expiry in 1 month Coins Cost Free Points Cost Free</t>
        </is>
      </c>
      <c r="CY80" t="inlineStr">
        <is>
          <t>Rarity Festival of Football: Glory Hunters Min PS+ 3 Max PS+ 3 Details Submit by in 1 month Expiry in 1 month Coins Cost Free Points Cost Free</t>
        </is>
      </c>
      <c r="CZ80" t="inlineStr">
        <is>
          <t>GH 4th Low Driven Shot+</t>
        </is>
      </c>
      <c r="DA80" t="inlineStr">
        <is>
          <t>GH 4th Low Driven Shot+ Unlocked by completing the Long Shot Legend task in the Chase the Glory 2 objective REQUIREMENTS Rarity Festival of Football: Glory Hunters Min PS+ 3 Max PS+ 3 UPGRADES 4 in 1 month in 1 month 83% 17%</t>
        </is>
      </c>
    </row>
    <row r="81">
      <c r="A81" t="inlineStr">
        <is>
          <t>Reward</t>
        </is>
      </c>
      <c r="B81" t="inlineStr">
        <is>
          <t>Objective</t>
        </is>
      </c>
      <c r="C81" t="inlineStr">
        <is>
          <t>GH 4th Technical+ - EA SPORTS FC 26</t>
        </is>
      </c>
      <c r="D81" t="inlineStr">
        <is>
          <t>https://www.fut.gg/evolutions/2263-gh-4th-technical/</t>
        </is>
      </c>
      <c r="K81" t="inlineStr">
        <is>
          <t>Festival of Football: Glory Hunters Min PS+ 3</t>
        </is>
      </c>
      <c r="T81" t="inlineStr">
        <is>
          <t>3</t>
        </is>
      </c>
      <c r="CW81" t="inlineStr">
        <is>
          <t>4 Level 1 UPGRADES 4</t>
        </is>
      </c>
      <c r="CX81" t="inlineStr">
        <is>
          <t>Rarity Festival of Football: Glory Hunters Min PS+ 3 Max PS+ 3 Details Submit by in 1 month Expiry in 1 month Coins Cost Free Points Cost Free</t>
        </is>
      </c>
      <c r="CY81" t="inlineStr">
        <is>
          <t>Rarity Festival of Football: Glory Hunters Min PS+ 3 Max PS+ 3 Details Submit by in 1 month Expiry in 1 month Coins Cost Free Points Cost Free</t>
        </is>
      </c>
      <c r="CZ81" t="inlineStr">
        <is>
          <t>GH 4th Technical+</t>
        </is>
      </c>
      <c r="DA81" t="inlineStr">
        <is>
          <t>GH 4th Technical+ Unlocked by completing the Long Shot Legend task in the Chase the Glory 2 objective REQUIREMENTS Rarity Festival of Football: Glory Hunters Min PS+ 3 Max PS+ 3 UPGRADES 4 in 1 month in 1 month 86% 14%</t>
        </is>
      </c>
    </row>
    <row r="82">
      <c r="A82" t="inlineStr">
        <is>
          <t>Reward</t>
        </is>
      </c>
      <c r="B82" t="inlineStr">
        <is>
          <t>Objective</t>
        </is>
      </c>
      <c r="C82" t="inlineStr">
        <is>
          <t>GH 4th Quick Step+ - EA SPORTS FC 26</t>
        </is>
      </c>
      <c r="D82" t="inlineStr">
        <is>
          <t>https://www.fut.gg/evolutions/2262-gh-4th-quick-step/</t>
        </is>
      </c>
      <c r="K82" t="inlineStr">
        <is>
          <t>Festival of Football: Glory Hunters Min PS+ 3</t>
        </is>
      </c>
      <c r="T82" t="inlineStr">
        <is>
          <t>3</t>
        </is>
      </c>
      <c r="CW82" t="inlineStr">
        <is>
          <t>4 Level 1 UPGRADES 4</t>
        </is>
      </c>
      <c r="CX82" t="inlineStr">
        <is>
          <t>Rarity Festival of Football: Glory Hunters Min PS+ 3 Max PS+ 3 Details Submit by in 1 month Expiry in 1 month Coins Cost Free Points Cost Free</t>
        </is>
      </c>
      <c r="CY82" t="inlineStr">
        <is>
          <t>Rarity Festival of Football: Glory Hunters Min PS+ 3 Max PS+ 3 Details Submit by in 1 month Expiry in 1 month Coins Cost Free Points Cost Free</t>
        </is>
      </c>
      <c r="CZ82" t="inlineStr">
        <is>
          <t>GH 4th Quick Step+</t>
        </is>
      </c>
      <c r="DA82" t="inlineStr">
        <is>
          <t>GH 4th Quick Step+ Unlocked by completing the Cross it! task in the Chase the Glory 2 objective REQUIREMENTS Rarity Festival of Football: Glory Hunters Min PS+ 3 Max PS+ 3 UPGRADES 4 in 1 month in 1 month 93% 7%</t>
        </is>
      </c>
    </row>
    <row r="83">
      <c r="A83" t="inlineStr">
        <is>
          <t>Reward</t>
        </is>
      </c>
      <c r="B83" t="inlineStr">
        <is>
          <t>Objective</t>
        </is>
      </c>
      <c r="C83" t="inlineStr">
        <is>
          <t>GH 4th Rapid+ - EA SPORTS FC 26</t>
        </is>
      </c>
      <c r="D83" t="inlineStr">
        <is>
          <t>https://www.fut.gg/evolutions/2261-gh-4th-rapid/</t>
        </is>
      </c>
      <c r="K83" t="inlineStr">
        <is>
          <t>Festival of Football: Glory Hunters Min PS+ 3</t>
        </is>
      </c>
      <c r="T83" t="inlineStr">
        <is>
          <t>3</t>
        </is>
      </c>
      <c r="CW83" t="inlineStr">
        <is>
          <t>4 Level 1 UPGRADES 4</t>
        </is>
      </c>
      <c r="CX83" t="inlineStr">
        <is>
          <t>Rarity Festival of Football: Glory Hunters Min PS+ 3 Max PS+ 3 Details Submit by in 1 month Expiry in 1 month Coins Cost Free Points Cost Free</t>
        </is>
      </c>
      <c r="CY83" t="inlineStr">
        <is>
          <t>Rarity Festival of Football: Glory Hunters Min PS+ 3 Max PS+ 3 Details Submit by in 1 month Expiry in 1 month Coins Cost Free Points Cost Free</t>
        </is>
      </c>
      <c r="CZ83" t="inlineStr">
        <is>
          <t>GH 4th Rapid+</t>
        </is>
      </c>
      <c r="DA83" t="inlineStr">
        <is>
          <t>GH 4th Rapid+ Unlocked by completing the Cross it! task in the Chase the Glory 2 objective REQUIREMENTS Rarity Festival of Football: Glory Hunters Min PS+ 3 Max PS+ 3 UPGRADES 4 in 1 month in 1 month 93% 7%</t>
        </is>
      </c>
    </row>
    <row r="84">
      <c r="A84" t="inlineStr">
        <is>
          <t>Reward</t>
        </is>
      </c>
      <c r="B84" t="inlineStr">
        <is>
          <t>Objective</t>
        </is>
      </c>
      <c r="C84" t="inlineStr">
        <is>
          <t>GH 4th Bruiser+ - EA SPORTS FC 26</t>
        </is>
      </c>
      <c r="D84" t="inlineStr">
        <is>
          <t>https://www.fut.gg/evolutions/2260-gh-4th-bruiser/</t>
        </is>
      </c>
      <c r="K84" t="inlineStr">
        <is>
          <t>Festival of Football: Glory Hunters Min PS+ 3</t>
        </is>
      </c>
      <c r="T84" t="inlineStr">
        <is>
          <t>3</t>
        </is>
      </c>
      <c r="CW84" t="inlineStr">
        <is>
          <t>4 Level 1 UPGRADES 4</t>
        </is>
      </c>
      <c r="CX84" t="inlineStr">
        <is>
          <t>Rarity Festival of Football: Glory Hunters Min PS+ 3 Max PS+ 3 Details Submit by in 1 month Expiry in 1 month Coins Cost Free Points Cost Free</t>
        </is>
      </c>
      <c r="CY84" t="inlineStr">
        <is>
          <t>Rarity Festival of Football: Glory Hunters Min PS+ 3 Max PS+ 3 Details Submit by in 1 month Expiry in 1 month Coins Cost Free Points Cost Free</t>
        </is>
      </c>
      <c r="CZ84" t="inlineStr">
        <is>
          <t>GH 4th Bruiser+</t>
        </is>
      </c>
      <c r="DA84" t="inlineStr">
        <is>
          <t>GH 4th Bruiser+ Unlocked by completing the Through Balls only task in the Chase the Glory 2 objective REQUIREMENTS Rarity Festival of Football: Glory Hunters Min PS+ 3 Max PS+ 3 UPGRADES 4 in 1 month in 1 month 93% 7%</t>
        </is>
      </c>
    </row>
    <row r="85">
      <c r="A85" t="inlineStr">
        <is>
          <t>Reward</t>
        </is>
      </c>
      <c r="B85" t="inlineStr">
        <is>
          <t>Objective</t>
        </is>
      </c>
      <c r="C85" t="inlineStr">
        <is>
          <t>GH 4th Anticipate+ - EA SPORTS FC 26</t>
        </is>
      </c>
      <c r="D85" t="inlineStr">
        <is>
          <t>https://www.fut.gg/evolutions/2259-gh-4th-anticipate/</t>
        </is>
      </c>
      <c r="K85" t="inlineStr">
        <is>
          <t>Festival of Football: Glory Hunters Min PS+ 3</t>
        </is>
      </c>
      <c r="T85" t="inlineStr">
        <is>
          <t>3</t>
        </is>
      </c>
      <c r="CW85" t="inlineStr">
        <is>
          <t>4 Level 1 UPGRADES 4</t>
        </is>
      </c>
      <c r="CX85" t="inlineStr">
        <is>
          <t>Rarity Festival of Football: Glory Hunters Min PS+ 3 Max PS+ 3 Details Submit by in 1 month Expiry in 1 month Coins Cost Free Points Cost Free</t>
        </is>
      </c>
      <c r="CY85" t="inlineStr">
        <is>
          <t>Rarity Festival of Football: Glory Hunters Min PS+ 3 Max PS+ 3 Details Submit by in 1 month Expiry in 1 month Coins Cost Free Points Cost Free</t>
        </is>
      </c>
      <c r="CZ85" t="inlineStr">
        <is>
          <t>GH 4th Anticipate+</t>
        </is>
      </c>
      <c r="DA85" t="inlineStr">
        <is>
          <t>GH 4th Anticipate+ Unlocked by completing the Through Balls only task in the Chase the Glory 2 objective REQUIREMENTS Rarity Festival of Football: Glory Hunters Min PS+ 3 Max PS+ 3 UPGRADES 4 in 1 month in 1 month 92% 8%</t>
        </is>
      </c>
    </row>
    <row r="86">
      <c r="A86" t="inlineStr">
        <is>
          <t>Reward</t>
        </is>
      </c>
      <c r="B86" t="inlineStr">
        <is>
          <t>Objective</t>
        </is>
      </c>
      <c r="C86" t="inlineStr">
        <is>
          <t>GH 4th Incisive Pass+ - EA SPORTS FC 26</t>
        </is>
      </c>
      <c r="D86" t="inlineStr">
        <is>
          <t>https://www.fut.gg/evolutions/2258-gh-4th-incisive-pass/</t>
        </is>
      </c>
      <c r="K86" t="inlineStr">
        <is>
          <t>Festival of Football: Glory Hunters Min PS+ 3</t>
        </is>
      </c>
      <c r="T86" t="inlineStr">
        <is>
          <t>3</t>
        </is>
      </c>
      <c r="CW86" t="inlineStr">
        <is>
          <t>4 Level 1 UPGRADES 4</t>
        </is>
      </c>
      <c r="CX86" t="inlineStr">
        <is>
          <t>Rarity Festival of Football: Glory Hunters Min PS+ 3 Max PS+ 3 Details Submit by in 1 month Expiry in 1 month Coins Cost Free Points Cost Free</t>
        </is>
      </c>
      <c r="CY86" t="inlineStr">
        <is>
          <t>Rarity Festival of Football: Glory Hunters Min PS+ 3 Max PS+ 3 Details Submit by in 1 month Expiry in 1 month Coins Cost Free Points Cost Free</t>
        </is>
      </c>
      <c r="CZ86" t="inlineStr">
        <is>
          <t>GH 4th Incisive Pass+</t>
        </is>
      </c>
      <c r="DA86" t="inlineStr">
        <is>
          <t>GH 4th Incisive Pass+ Unlocked by completing the Finesse in 10 task in the Chase the Glory 2 objective REQUIREMENTS Rarity Festival of Football: Glory Hunters Min PS+ 3 Max PS+ 3 UPGRADES 4 in 1 month in 1 month 92% 8%</t>
        </is>
      </c>
    </row>
    <row r="87">
      <c r="A87" t="inlineStr">
        <is>
          <t>Reward</t>
        </is>
      </c>
      <c r="B87" t="inlineStr">
        <is>
          <t>Objective</t>
        </is>
      </c>
      <c r="C87" t="inlineStr">
        <is>
          <t>GH 4th Pinged Pass+ - EA SPORTS FC 26</t>
        </is>
      </c>
      <c r="D87" t="inlineStr">
        <is>
          <t>https://www.fut.gg/evolutions/2257-gh-4th-pinged-pass/</t>
        </is>
      </c>
      <c r="K87" t="inlineStr">
        <is>
          <t>Festival of Football: Glory Hunters Min PS+ 3</t>
        </is>
      </c>
      <c r="T87" t="inlineStr">
        <is>
          <t>3</t>
        </is>
      </c>
      <c r="CW87" t="inlineStr">
        <is>
          <t>4 Level 1 UPGRADES 4</t>
        </is>
      </c>
      <c r="CX87" t="inlineStr">
        <is>
          <t>Rarity Festival of Football: Glory Hunters Min PS+ 3 Max PS+ 3 Details Submit by in 1 month Expiry in 1 month Coins Cost Free Points Cost Free</t>
        </is>
      </c>
      <c r="CY87" t="inlineStr">
        <is>
          <t>Rarity Festival of Football: Glory Hunters Min PS+ 3 Max PS+ 3 Details Submit by in 1 month Expiry in 1 month Coins Cost Free Points Cost Free</t>
        </is>
      </c>
      <c r="CZ87" t="inlineStr">
        <is>
          <t>GH 4th Pinged Pass+</t>
        </is>
      </c>
      <c r="DA87" t="inlineStr">
        <is>
          <t>GH 4th Pinged Pass+ Unlocked by completing the Finesse in 10 task in the Chase the Glory 2 objective REQUIREMENTS Rarity Festival of Football: Glory Hunters Min PS+ 3 Max PS+ 3 UPGRADES 4 in 1 month in 1 month 87% 13%</t>
        </is>
      </c>
    </row>
    <row r="88">
      <c r="A88" t="inlineStr">
        <is>
          <t>Reward</t>
        </is>
      </c>
      <c r="B88" t="inlineStr">
        <is>
          <t>Objective</t>
        </is>
      </c>
      <c r="C88" t="inlineStr">
        <is>
          <t>GH 4th Intercept+ - EA SPORTS FC 26</t>
        </is>
      </c>
      <c r="D88" t="inlineStr">
        <is>
          <t>https://www.fut.gg/evolutions/2256-gh-4th-intercept/</t>
        </is>
      </c>
      <c r="K88" t="inlineStr">
        <is>
          <t>Festival of Football: Glory Hunters Min PS+ 3</t>
        </is>
      </c>
      <c r="T88" t="inlineStr">
        <is>
          <t>3</t>
        </is>
      </c>
      <c r="CW88" t="inlineStr">
        <is>
          <t>4 Level 1 UPGRADES 4</t>
        </is>
      </c>
      <c r="CX88" t="inlineStr">
        <is>
          <t>Rarity Festival of Football: Glory Hunters Min PS+ 3 Max PS+ 3 Details Submit by in 1 month Expiry in 1 month Coins Cost Free Points Cost Free</t>
        </is>
      </c>
      <c r="CY88" t="inlineStr">
        <is>
          <t>Rarity Festival of Football: Glory Hunters Min PS+ 3 Max PS+ 3 Details Submit by in 1 month Expiry in 1 month Coins Cost Free Points Cost Free</t>
        </is>
      </c>
      <c r="CZ88" t="inlineStr">
        <is>
          <t>GH 4th Intercept+</t>
        </is>
      </c>
      <c r="DA88" t="inlineStr">
        <is>
          <t>GH 4th Intercept+ Unlocked by completing the Chase the Glory 2 objective REQUIREMENTS Rarity Festival of Football: Glory Hunters Min PS+ 3 Max PS+ 3 UPGRADES 4 in 1 month in 1 month 93% 7%</t>
        </is>
      </c>
    </row>
    <row r="89">
      <c r="A89" t="inlineStr">
        <is>
          <t>Reward</t>
        </is>
      </c>
      <c r="B89" t="inlineStr">
        <is>
          <t>Objective</t>
        </is>
      </c>
      <c r="C89" t="inlineStr">
        <is>
          <t>GH 4th Finesse Shot+ - EA SPORTS FC 26</t>
        </is>
      </c>
      <c r="D89" t="inlineStr">
        <is>
          <t>https://www.fut.gg/evolutions/2255-gh-4th-finesse-shot/</t>
        </is>
      </c>
      <c r="K89" t="inlineStr">
        <is>
          <t>Festival of Football: Glory Hunters Min PS+ 3</t>
        </is>
      </c>
      <c r="T89" t="inlineStr">
        <is>
          <t>3</t>
        </is>
      </c>
      <c r="CW89" t="inlineStr">
        <is>
          <t>4 Level 1 UPGRADES 4</t>
        </is>
      </c>
      <c r="CX89" t="inlineStr">
        <is>
          <t>Rarity Festival of Football: Glory Hunters Min PS+ 3 Max PS+ 3 Details Submit by in 1 month Expiry in 1 month Coins Cost Free Points Cost Free</t>
        </is>
      </c>
      <c r="CY89" t="inlineStr">
        <is>
          <t>Rarity Festival of Football: Glory Hunters Min PS+ 3 Max PS+ 3 Details Submit by in 1 month Expiry in 1 month Coins Cost Free Points Cost Free</t>
        </is>
      </c>
      <c r="CZ89" t="inlineStr">
        <is>
          <t>GH 4th Finesse Shot+</t>
        </is>
      </c>
      <c r="DA89" t="inlineStr">
        <is>
          <t>GH 4th Finesse Shot+ Unlocked by completing the Chase the Glory 2 objective REQUIREMENTS Rarity Festival of Football: Glory Hunters Min PS+ 3 Max PS+ 3 UPGRADES 4 in 1 month in 1 month 91% 9%</t>
        </is>
      </c>
    </row>
    <row r="90">
      <c r="A90" t="inlineStr">
        <is>
          <t>Reward</t>
        </is>
      </c>
      <c r="B90" t="inlineStr">
        <is>
          <t>Objective</t>
        </is>
      </c>
      <c r="C90" t="inlineStr">
        <is>
          <t>Total Glory - EA SPORTS FC 26</t>
        </is>
      </c>
      <c r="D90" t="inlineStr">
        <is>
          <t>https://www.fut.gg/evolutions/2248-total-glory/</t>
        </is>
      </c>
      <c r="G90" t="inlineStr">
        <is>
          <t>94</t>
        </is>
      </c>
      <c r="K90" t="inlineStr">
        <is>
          <t>World Tour Silver Superstar</t>
        </is>
      </c>
      <c r="L90" t="inlineStr">
        <is>
          <t>World Tour Silver Superstar</t>
        </is>
      </c>
      <c r="X90" t="n">
        <v>1</v>
      </c>
      <c r="Z90" t="n">
        <v>1</v>
      </c>
      <c r="AA90" t="n">
        <v>95</v>
      </c>
      <c r="AB90" t="n">
        <v>1</v>
      </c>
      <c r="AC90" t="n">
        <v>96</v>
      </c>
      <c r="AD90" t="n">
        <v>2</v>
      </c>
      <c r="AE90" t="n">
        <v>96</v>
      </c>
      <c r="AF90" t="n">
        <v>2</v>
      </c>
      <c r="AG90" t="n">
        <v>96</v>
      </c>
      <c r="AH90" t="n">
        <v>1</v>
      </c>
      <c r="AI90" t="n">
        <v>96</v>
      </c>
      <c r="AJ90" t="n">
        <v>1</v>
      </c>
      <c r="AK90" t="n">
        <v>95</v>
      </c>
      <c r="CT90" t="n">
        <v>4</v>
      </c>
      <c r="CU90" t="n">
        <v>5</v>
      </c>
      <c r="CW90" t="inlineStr">
        <is>
          <t>+1 OVR +1 PAC 95 +2 PAS 96 +1 PHY 95 +1 SHO 96 +1 DEF 96 +2 DRI 96 +4 WF 5 Level 1 Freeman 94 RB PAC 94 SHO 82 PAS 90 DRI 92 DEF 90 PHY 95 CB R 4 ★ 4 Freeman 95 RB PAC 95 SHO 82 PAS 92 DRI 92 DEF 90 PHY 95 CB R 4 ★ 4 UPGRADES +1 OVR +1 PAC 95 +2 PAS 96 +1 PHY 95</t>
        </is>
      </c>
      <c r="CX90" t="inlineStr">
        <is>
          <t>Excluded Rarity World Tour Silver Superstar Overall Max. 94 Details Submit by in 1 month Expiry in 1 month Coins Cost Free Points Cost Free</t>
        </is>
      </c>
      <c r="CY90" t="inlineStr">
        <is>
          <t>Excluded Rarity World Tour Silver Superstar Overall Max. 94 Details Submit by in 1 month Expiry in 1 month Coins Cost Free Points Cost Free</t>
        </is>
      </c>
      <c r="CZ90" t="inlineStr">
        <is>
          <t>Total Glory</t>
        </is>
      </c>
      <c r="DA90" t="inlineStr">
        <is>
          <t>Total Glory Unlocked by completing the Drive or Park the bus? objective Chawinga 91 LW PAC 98 SHO 88 PAS 82 DRI 99 DEF 43 PHY 90 LM ST L 4 ★ 4 LM 96.2 Chawinga 92 LW PAC 98 SHO 89 PAS 84 DRI 99 DEF 44 PHY 91 LM ST L 4 ★ 5 LM 95.4 REQUIREMENTS Excluded Rarity World Tour Silver Superstar Overall Max. 94 UPGRADES +1 OVR +1 PAC 95 +2 PAS 96 +1 PHY 95 +1 SHO 96 +1 DEF 96 +2 DRI 96 +4 WF 5 in 1 month in 1 month 93% 7%</t>
        </is>
      </c>
    </row>
    <row r="91">
      <c r="A91" t="inlineStr">
        <is>
          <t>Reward</t>
        </is>
      </c>
      <c r="B91" t="inlineStr">
        <is>
          <t>Objective</t>
        </is>
      </c>
      <c r="C91" t="inlineStr">
        <is>
          <t>Low Driven Shot+ - EA SPORTS FC 26</t>
        </is>
      </c>
      <c r="D91" t="inlineStr">
        <is>
          <t>https://www.fut.gg/evolutions/2238-low-driven-shot/</t>
        </is>
      </c>
      <c r="G91" t="inlineStr">
        <is>
          <t>92</t>
        </is>
      </c>
      <c r="K91" t="inlineStr">
        <is>
          <t>World Tour Silver Superstar</t>
        </is>
      </c>
      <c r="L91" t="inlineStr">
        <is>
          <t>World Tour Silver Superstar</t>
        </is>
      </c>
      <c r="T91" t="inlineStr">
        <is>
          <t>2</t>
        </is>
      </c>
      <c r="CW91" t="inlineStr">
        <is>
          <t>3 Level 1 Wirtz 92 CAM PAC 90 SHO 90 PAS 92 DRI 94 DEF 60 PHY 73 CM ST R 5 ★ 5 Wirtz 92 CAM PAC 90 SHO 90 PAS 92 DRI 94 DEF 60 PHY 73 CM ST R 5 ★ 5 UPGRADES 3</t>
        </is>
      </c>
      <c r="CX91" t="inlineStr">
        <is>
          <t>Excluded Rarity World Tour Silver Superstar Overall Max. 92 Max PS+ 2 Details Submit by in 1 month Expiry in 1 month Coins Cost Free Points Cost Free</t>
        </is>
      </c>
      <c r="CY91" t="inlineStr">
        <is>
          <t>Excluded Rarity World Tour Silver Superstar Overall Max. 92 Max PS+ 2 Details Submit by in 1 month Expiry in 1 month Coins Cost Free Points Cost Free</t>
        </is>
      </c>
      <c r="CZ91" t="inlineStr">
        <is>
          <t>Low Driven Shot+ 2</t>
        </is>
      </c>
      <c r="DA91" t="inlineStr">
        <is>
          <t>Low Driven Shot+ 2 Unlocked by completing the La 593 task in the Paraguay + Ecuador objective Nwaneri 91 RW PAC 93 SHO 90 PAS 91 DRI 92 DEF 66 PHY 76 RM CM L 4 ★ 4 RM 94.0 Nwaneri 91 RW PAC 93 SHO 90 PAS 91 DRI 92 DEF 66 PHY 76 RM CM L 4 ★ 4 RM 92.6 REQUIREMENTS Excluded Rarity World Tour Silver Superstar Overall Max. 92 Max PS+ 2 UPGRADES 3 in 1 month in 1 month 46% 54%</t>
        </is>
      </c>
    </row>
    <row r="92">
      <c r="A92" t="inlineStr">
        <is>
          <t>Reward</t>
        </is>
      </c>
      <c r="B92" t="inlineStr">
        <is>
          <t>Objective</t>
        </is>
      </c>
      <c r="C92" t="inlineStr">
        <is>
          <t>Pinged Pass+ - EA SPORTS FC 26</t>
        </is>
      </c>
      <c r="D92" t="inlineStr">
        <is>
          <t>https://www.fut.gg/evolutions/2237-pinged-pass/</t>
        </is>
      </c>
      <c r="G92" t="inlineStr">
        <is>
          <t>92</t>
        </is>
      </c>
      <c r="K92" t="inlineStr">
        <is>
          <t>World Tour Silver Superstar</t>
        </is>
      </c>
      <c r="L92" t="inlineStr">
        <is>
          <t>World Tour Silver Superstar</t>
        </is>
      </c>
      <c r="T92" t="inlineStr">
        <is>
          <t>2</t>
        </is>
      </c>
      <c r="CW92" t="inlineStr">
        <is>
          <t>3 Level 1 Pedri 92 CM PAC 88 SHO 90 PAS 91 DRI 93 DEF 85 PHY 85 CDM CAM R 5 ★ 5 Pedri 92 CM PAC 88 SHO 90 PAS 91 DRI 93 DEF 85 PHY 85 CDM CAM R 5 ★ 5 UPGRADES 3</t>
        </is>
      </c>
      <c r="CX92" t="inlineStr">
        <is>
          <t>Excluded Rarity World Tour Silver Superstar Overall Max. 92 Max PS+ 2 Details Submit by in 1 month Expiry in 1 month Coins Cost Free Points Cost Free</t>
        </is>
      </c>
      <c r="CY92" t="inlineStr">
        <is>
          <t>Excluded Rarity World Tour Silver Superstar Overall Max. 92 Max PS+ 2 Details Submit by in 1 month Expiry in 1 month Coins Cost Free Points Cost Free</t>
        </is>
      </c>
      <c r="CZ92" t="inlineStr">
        <is>
          <t>Pinged Pass+ 2</t>
        </is>
      </c>
      <c r="DA92" t="inlineStr">
        <is>
          <t>Pinged Pass+ 2 Unlocked by completing the The First to Conquer task in the Uruguay objective Brand 90 LW PAC 96 SHO 88 PAS 87 DRI 91 DEF 65 PHY 85 LM R 4 ★ 4 LM 94.1 Brand 90 LW PAC 96 SHO 88 PAS 87 DRI 91 DEF 65 PHY 85 LM R 4 ★ 4 LM 92.3 REQUIREMENTS Excluded Rarity World Tour Silver Superstar Overall Max. 92 Max PS+ 2 UPGRADES 3 in 1 month in 1 month 54% 46%</t>
        </is>
      </c>
    </row>
    <row r="93">
      <c r="A93" t="inlineStr">
        <is>
          <t>Reward</t>
        </is>
      </c>
      <c r="B93" t="inlineStr">
        <is>
          <t>Objective</t>
        </is>
      </c>
      <c r="C93" t="inlineStr">
        <is>
          <t>El Bandido - EA SPORTS FC 26</t>
        </is>
      </c>
      <c r="D93" t="inlineStr">
        <is>
          <t>https://www.fut.gg/evolutions/2236-el-bandido/</t>
        </is>
      </c>
      <c r="G93" t="inlineStr">
        <is>
          <t>92</t>
        </is>
      </c>
      <c r="I93" t="inlineStr">
        <is>
          <t>CAM</t>
        </is>
      </c>
      <c r="K93" t="inlineStr">
        <is>
          <t>World Tour Silver Superstar</t>
        </is>
      </c>
      <c r="L93" t="inlineStr">
        <is>
          <t>World Tour Silver Superstar</t>
        </is>
      </c>
      <c r="S93" t="inlineStr">
        <is>
          <t>10</t>
        </is>
      </c>
      <c r="T93" t="inlineStr">
        <is>
          <t>3</t>
        </is>
      </c>
      <c r="X93" t="n">
        <v>20</v>
      </c>
      <c r="Y93" t="n">
        <v>94</v>
      </c>
      <c r="AL93" t="n">
        <v>25</v>
      </c>
      <c r="AM93" t="n">
        <v>91</v>
      </c>
      <c r="AN93" t="n">
        <v>25</v>
      </c>
      <c r="AO93" t="n">
        <v>91</v>
      </c>
      <c r="AP93" t="n">
        <v>25</v>
      </c>
      <c r="AQ93" t="n">
        <v>93</v>
      </c>
      <c r="AR93" t="n">
        <v>25</v>
      </c>
      <c r="AS93" t="n">
        <v>93</v>
      </c>
      <c r="AT93" t="n">
        <v>25</v>
      </c>
      <c r="AU93" t="n">
        <v>93</v>
      </c>
      <c r="AV93" t="n">
        <v>25</v>
      </c>
      <c r="AW93" t="n">
        <v>95</v>
      </c>
      <c r="AX93" t="n">
        <v>25</v>
      </c>
      <c r="AY93" t="n">
        <v>96</v>
      </c>
      <c r="AZ93" t="n">
        <v>25</v>
      </c>
      <c r="BA93" t="n">
        <v>92</v>
      </c>
      <c r="BB93" t="n">
        <v>30</v>
      </c>
      <c r="BC93" t="n">
        <v>95</v>
      </c>
      <c r="BD93" t="n">
        <v>30</v>
      </c>
      <c r="BE93" t="n">
        <v>94</v>
      </c>
      <c r="BH93" t="n">
        <v>30</v>
      </c>
      <c r="BI93" t="n">
        <v>96</v>
      </c>
      <c r="BJ93" t="n">
        <v>30</v>
      </c>
      <c r="BK93" t="n">
        <v>95</v>
      </c>
      <c r="BL93" t="n">
        <v>30</v>
      </c>
      <c r="BM93" t="n">
        <v>94</v>
      </c>
      <c r="BN93" t="n">
        <v>30</v>
      </c>
      <c r="BO93" t="n">
        <v>95</v>
      </c>
      <c r="BP93" t="n">
        <v>30</v>
      </c>
      <c r="BQ93" t="n">
        <v>95</v>
      </c>
      <c r="BR93" t="n">
        <v>30</v>
      </c>
      <c r="BS93" t="n">
        <v>94</v>
      </c>
      <c r="BT93" t="n">
        <v>30</v>
      </c>
      <c r="BU93" t="n">
        <v>95</v>
      </c>
      <c r="BV93" t="n">
        <v>30</v>
      </c>
      <c r="BW93" t="n">
        <v>96</v>
      </c>
      <c r="BX93" t="n">
        <v>30</v>
      </c>
      <c r="BY93" t="n">
        <v>93</v>
      </c>
      <c r="CL93" t="n">
        <v>30</v>
      </c>
      <c r="CM93" t="n">
        <v>91</v>
      </c>
      <c r="CR93" t="n">
        <v>4</v>
      </c>
      <c r="CS93" t="n">
        <v>5</v>
      </c>
      <c r="CW93"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Necib 92 LM PAC 92 SHO 90 PAS 92 DRI 99 DEF 50 PHY 82 CAM R 5 ★ 4 Necib 94 LM PAC 92 SHO 90 PAS 93 DRI 99 DEF 50 PHY 82 CAM R 5 ★ 4 UPGRADES +20 OVR 94 +25 Sprint Speed 91 +30 Vision 95 +30 Long Pass 95 +30 Composure 93 3</t>
        </is>
      </c>
      <c r="CX93" t="inlineStr">
        <is>
          <t>Excluded Rarity World Tour Silver Superstar Overall Max. 92 Position CAM Max PS 10 Max PS+ 3 Details Submit by in 1 month Expiry in 1 month Coins Cost Free Points Cost Free</t>
        </is>
      </c>
      <c r="CY93" t="inlineStr">
        <is>
          <t>Excluded Rarity World Tour Silver Superstar Overall Max. 92 Position CAM Max PS 10 Max PS+ 3 Details Submit by in 1 month Expiry in 1 month Coins Cost Free Points Cost Free</t>
        </is>
      </c>
      <c r="CZ93" t="inlineStr">
        <is>
          <t>El Bandido</t>
        </is>
      </c>
      <c r="DA93" t="inlineStr">
        <is>
          <t>El Bandido Unlocked by completing the Los Cafeteros task in the Colombia objective Madueke 86 CAM PAC 92 SHO 85 PAS 80 DRI 87 DEF 52 PHY 77 ST L 4 ★ 4 ST 91.1 Madueke 94 CAM PAC 92 SHO 94 PAS 95 DRI 95 DEF 52 PHY 79 ST L 5 ★ 4 CAM 94.5 REQUIREMENTS Excluded Rarity World Tour Silver Superstar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1 month in 1 month 82% 18%</t>
        </is>
      </c>
    </row>
    <row r="94">
      <c r="A94" t="inlineStr">
        <is>
          <t>Reward</t>
        </is>
      </c>
      <c r="B94" t="inlineStr">
        <is>
          <t>Objective</t>
        </is>
      </c>
      <c r="C94" t="inlineStr">
        <is>
          <t>O Capitão - EA SPORTS FC 26</t>
        </is>
      </c>
      <c r="D94" t="inlineStr">
        <is>
          <t>https://www.fut.gg/evolutions/2235-o-capitao/</t>
        </is>
      </c>
      <c r="G94" t="inlineStr">
        <is>
          <t>92</t>
        </is>
      </c>
      <c r="I94" t="inlineStr">
        <is>
          <t>RB</t>
        </is>
      </c>
      <c r="J94" t="inlineStr">
        <is>
          <t>CB</t>
        </is>
      </c>
      <c r="K94" t="inlineStr">
        <is>
          <t>World Tour Silver Superstar</t>
        </is>
      </c>
      <c r="L94" t="inlineStr">
        <is>
          <t>World Tour Silver Superstar</t>
        </is>
      </c>
      <c r="S94" t="inlineStr">
        <is>
          <t>10</t>
        </is>
      </c>
      <c r="T94" t="inlineStr">
        <is>
          <t>3</t>
        </is>
      </c>
      <c r="X94" t="n">
        <v>35</v>
      </c>
      <c r="Y94" t="n">
        <v>94</v>
      </c>
      <c r="AL94" t="n">
        <v>30</v>
      </c>
      <c r="AM94" t="n">
        <v>94</v>
      </c>
      <c r="AN94" t="n">
        <v>30</v>
      </c>
      <c r="AO94" t="n">
        <v>94</v>
      </c>
      <c r="AP94" t="n">
        <v>35</v>
      </c>
      <c r="AQ94" t="n">
        <v>92</v>
      </c>
      <c r="AR94" t="n">
        <v>35</v>
      </c>
      <c r="AS94" t="n">
        <v>92</v>
      </c>
      <c r="AT94" t="n">
        <v>45</v>
      </c>
      <c r="AU94" t="n">
        <v>96</v>
      </c>
      <c r="AV94" t="n">
        <v>35</v>
      </c>
      <c r="AW94" t="n">
        <v>92</v>
      </c>
      <c r="AX94" t="n">
        <v>35</v>
      </c>
      <c r="AY94" t="n">
        <v>90</v>
      </c>
      <c r="AZ94" t="n">
        <v>35</v>
      </c>
      <c r="BA94" t="n">
        <v>90</v>
      </c>
      <c r="BB94" t="n">
        <v>30</v>
      </c>
      <c r="BC94" t="n">
        <v>92</v>
      </c>
      <c r="BD94" t="n">
        <v>30</v>
      </c>
      <c r="BE94" t="n">
        <v>92</v>
      </c>
      <c r="BH94" t="n">
        <v>30</v>
      </c>
      <c r="BI94" t="n">
        <v>94</v>
      </c>
      <c r="BJ94" t="n">
        <v>30</v>
      </c>
      <c r="BK94" t="n">
        <v>94</v>
      </c>
      <c r="BL94" t="n">
        <v>30</v>
      </c>
      <c r="BM94" t="n">
        <v>92</v>
      </c>
      <c r="BN94" t="n">
        <v>30</v>
      </c>
      <c r="BO94" t="n">
        <v>92</v>
      </c>
      <c r="BP94" t="n">
        <v>30</v>
      </c>
      <c r="BQ94" t="n">
        <v>93</v>
      </c>
      <c r="BR94" t="n">
        <v>30</v>
      </c>
      <c r="BS94" t="n">
        <v>93</v>
      </c>
      <c r="BT94" t="n">
        <v>30</v>
      </c>
      <c r="BU94" t="n">
        <v>93</v>
      </c>
      <c r="BV94" t="n">
        <v>30</v>
      </c>
      <c r="BW94" t="n">
        <v>93</v>
      </c>
      <c r="BX94" t="n">
        <v>30</v>
      </c>
      <c r="BY94" t="n">
        <v>94</v>
      </c>
      <c r="BZ94" t="n">
        <v>30</v>
      </c>
      <c r="CA94" t="n">
        <v>94</v>
      </c>
      <c r="CB94" t="n">
        <v>30</v>
      </c>
      <c r="CC94" t="n">
        <v>94</v>
      </c>
      <c r="CD94" t="n">
        <v>30</v>
      </c>
      <c r="CE94" t="n">
        <v>93</v>
      </c>
      <c r="CF94" t="n">
        <v>30</v>
      </c>
      <c r="CG94" t="n">
        <v>94</v>
      </c>
      <c r="CH94" t="n">
        <v>30</v>
      </c>
      <c r="CI94" t="n">
        <v>94</v>
      </c>
      <c r="CJ94" t="n">
        <v>30</v>
      </c>
      <c r="CK94" t="n">
        <v>92</v>
      </c>
      <c r="CL94" t="n">
        <v>30</v>
      </c>
      <c r="CM94" t="n">
        <v>96</v>
      </c>
      <c r="CN94" t="n">
        <v>30</v>
      </c>
      <c r="CO94" t="n">
        <v>93</v>
      </c>
      <c r="CP94" t="n">
        <v>30</v>
      </c>
      <c r="CQ94" t="n">
        <v>92</v>
      </c>
      <c r="CW94"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Bogarde 92 CDM PAC 90 SHO 83 PAS 91 DRI 90 DEF 92 PHY 90 RB RM CM R 4 ★ 4 Bogarde 94 CDM PAC 90 SHO 83 PAS 91 DRI 90 DEF 92 PHY 90 RB RM CM R 4 ★ 4 UPGRADES +35 OVR 94 +45 Shot Power 96 +30 Vision 92 +30 Balance 93 +30 Interceptions 94 +30 Jumping 92 3</t>
        </is>
      </c>
      <c r="CX94" t="inlineStr">
        <is>
          <t>Excluded Rarity World Tour Silver Superstar Overall Max. 92 Position RB Excluded Position CB Max PS 10 Max PS+ 3 Details Submit by in 1 month Expiry in 1 month Coins Cost Free Points Cost Free</t>
        </is>
      </c>
      <c r="CY94" t="inlineStr">
        <is>
          <t>Excluded Rarity World Tour Silver Superstar Overall Max. 92 Position RB Excluded Position CB Max PS 10 Max PS+ 3 Details Submit by in 1 month Expiry in 1 month Coins Cost Free Points Cost Free</t>
        </is>
      </c>
      <c r="CZ94" t="inlineStr">
        <is>
          <t>O Capitão</t>
        </is>
      </c>
      <c r="DA94" t="inlineStr">
        <is>
          <t>O Capitão Unlocked by completing the Joga Bonito task in the Brazil objective Míchel Salgado 91 RB PAC 88 SHO 70 PAS 86 DRI 86 DEF 90 PHY 91 R 4 ★ 4 RB 91.5 Míchel Salgado 94 RB PAC 94 SHO 93 PAS 92 DRI 93 DEF 94 PHY 94 R 4 ★ 4 RB 92.3 REQUIREMENTS Excluded Rarity World Tour Silver Superstar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1 month in 1 month 79% 21%</t>
        </is>
      </c>
    </row>
    <row r="95">
      <c r="A95" t="inlineStr">
        <is>
          <t>Reward</t>
        </is>
      </c>
      <c r="B95" t="inlineStr">
        <is>
          <t>Objective</t>
        </is>
      </c>
      <c r="C95" t="inlineStr">
        <is>
          <t>The Little Boy from Rosario - EA SPORTS FC 26</t>
        </is>
      </c>
      <c r="D95" t="inlineStr">
        <is>
          <t>https://www.fut.gg/evolutions/2234-the-little-boy-from-rosario/</t>
        </is>
      </c>
      <c r="G95" t="inlineStr">
        <is>
          <t>92</t>
        </is>
      </c>
      <c r="I95" t="inlineStr">
        <is>
          <t>RM, RW, ST</t>
        </is>
      </c>
      <c r="K95" t="inlineStr">
        <is>
          <t>World Tour Silver Superstar</t>
        </is>
      </c>
      <c r="L95" t="inlineStr">
        <is>
          <t>World Tour Silver Superstar</t>
        </is>
      </c>
      <c r="S95" t="inlineStr">
        <is>
          <t>10</t>
        </is>
      </c>
      <c r="T95" t="inlineStr">
        <is>
          <t>3</t>
        </is>
      </c>
      <c r="X95" t="n">
        <v>25</v>
      </c>
      <c r="Y95" t="n">
        <v>94</v>
      </c>
      <c r="AP95" t="n">
        <v>35</v>
      </c>
      <c r="AQ95" t="n">
        <v>94</v>
      </c>
      <c r="AR95" t="n">
        <v>35</v>
      </c>
      <c r="AS95" t="n">
        <v>95</v>
      </c>
      <c r="AT95" t="n">
        <v>35</v>
      </c>
      <c r="AU95" t="n">
        <v>93</v>
      </c>
      <c r="AV95" t="n">
        <v>35</v>
      </c>
      <c r="AW95" t="n">
        <v>94</v>
      </c>
      <c r="AX95" t="n">
        <v>35</v>
      </c>
      <c r="AY95" t="n">
        <v>93</v>
      </c>
      <c r="AZ95" t="n">
        <v>35</v>
      </c>
      <c r="BA95" t="n">
        <v>93</v>
      </c>
      <c r="BB95" t="n">
        <v>35</v>
      </c>
      <c r="BC95" t="n">
        <v>97</v>
      </c>
      <c r="BD95" t="n">
        <v>35</v>
      </c>
      <c r="BE95" t="n">
        <v>95</v>
      </c>
      <c r="BH95" t="n">
        <v>35</v>
      </c>
      <c r="BI95" t="n">
        <v>97</v>
      </c>
      <c r="BJ95" t="n">
        <v>35</v>
      </c>
      <c r="BK95" t="n">
        <v>97</v>
      </c>
      <c r="BL95" t="n">
        <v>35</v>
      </c>
      <c r="BM95" t="n">
        <v>94</v>
      </c>
      <c r="BN95" t="n">
        <v>35</v>
      </c>
      <c r="BO95" t="n">
        <v>95</v>
      </c>
      <c r="BP95" t="n">
        <v>35</v>
      </c>
      <c r="BQ95" t="n">
        <v>95</v>
      </c>
      <c r="BR95" t="n">
        <v>35</v>
      </c>
      <c r="BS95" t="n">
        <v>95</v>
      </c>
      <c r="BT95" t="n">
        <v>35</v>
      </c>
      <c r="BU95" t="n">
        <v>96</v>
      </c>
      <c r="BV95" t="n">
        <v>35</v>
      </c>
      <c r="BW95" t="n">
        <v>96</v>
      </c>
      <c r="BX95" t="n">
        <v>35</v>
      </c>
      <c r="BY95" t="n">
        <v>94</v>
      </c>
      <c r="CL95" t="n">
        <v>35</v>
      </c>
      <c r="CM95" t="n">
        <v>94</v>
      </c>
      <c r="CW95"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Palmer 92 CAM PAC 90 SHO 90 PAS 92 DRI 93 DEF 55 PHY 75 RM ST L 4 ★ 5 Palmer 94 CAM PAC 90 SHO 91 PAS 94 DRI 93 DEF 55 PHY 75 RM ST L 4 ★ 5 UPGRADES +25 OVR 94 +35 Volleys 93 +35 Short Pass 97 +35 Reactions 95 3</t>
        </is>
      </c>
      <c r="CX95" t="inlineStr">
        <is>
          <t>Excluded Rarity World Tour Silver Superstar Overall Max. 92 Position RM, RW, ST Max PS 10 Max PS+ 3 Details Submit by in 1 month Expiry in 1 month Coins Cost Free Points Cost Free</t>
        </is>
      </c>
      <c r="CY95" t="inlineStr">
        <is>
          <t>Excluded Rarity World Tour Silver Superstar Overall Max. 92 Position RM, RW, ST Max PS 10 Max PS+ 3 Details Submit by in 1 month Expiry in 1 month Coins Cost Free Points Cost Free</t>
        </is>
      </c>
      <c r="CZ95" t="inlineStr">
        <is>
          <t>The Little Boy from Rosario</t>
        </is>
      </c>
      <c r="DA95" t="inlineStr">
        <is>
          <t>The Little Boy from Rosario Unlocked by completing the La Albiceleste task in the Argentina objective Schade 88 LM PAC 94 SHO 85 PAS 81 DRI 88 DEF 40 PHY 80 CAM ST LW R 5 ★ 4 CAM 92.4 Schade 94 LM PAC 94 SHO 94 PAS 96 DRI 96 DEF 40 PHY 83 CAM ST LW R 5 ★ 4 CAM 94.1 REQUIREMENTS Excluded Rarity World Tour Silver Superstar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1 month in 1 month 95% 5%</t>
        </is>
      </c>
    </row>
    <row r="96">
      <c r="A96" t="inlineStr">
        <is>
          <t>Reward</t>
        </is>
      </c>
      <c r="B96" t="inlineStr">
        <is>
          <t>Objective</t>
        </is>
      </c>
      <c r="C96" t="inlineStr">
        <is>
          <t>Deadball Mastery - EA SPORTS FC 26</t>
        </is>
      </c>
      <c r="D96" t="inlineStr">
        <is>
          <t>https://www.fut.gg/evolutions/2233-deadball-mastery/</t>
        </is>
      </c>
      <c r="T96" t="inlineStr">
        <is>
          <t>3</t>
        </is>
      </c>
      <c r="AT96" t="n">
        <v>50</v>
      </c>
      <c r="AZ96" t="n">
        <v>50</v>
      </c>
      <c r="BD96" t="n">
        <v>50</v>
      </c>
      <c r="BL96" t="n">
        <v>50</v>
      </c>
      <c r="BM96" t="n">
        <v>3</v>
      </c>
      <c r="CW96" t="inlineStr">
        <is>
          <t>+50 Shot Power +50 Penalties +50 Crossing +50 Fk Accuracy +50 Curve 3 Level 1 Forlán 92 ST PAC 92 SHO 93 PAS 86 DRI 88 DEF 58 PHY 81 LW R 4 ★ 5 Forlán 92 ST PAC 92 SHO 95 PAS 91 DRI 88 DEF 58 PHY 81 LW R 4 ★ 5 UPGRADES +50 Shot Power +50 Penalties +50 Crossing +50 Fk Accuracy +50 Curve 3</t>
        </is>
      </c>
      <c r="CX96" t="inlineStr">
        <is>
          <t>Player Diego Forlán Player Diego Forlán Player Diego Forlán Player Diego Forlán Max PS+ 3 Details Submit by in 1 month Expiry in 1 month Coins Cost Free Points Cost Free</t>
        </is>
      </c>
      <c r="CY96" t="inlineStr">
        <is>
          <t>Player Diego Forlán Player Diego Forlán Player Diego Forlán Player Diego Forlán Max PS+ 3 Details Submit by in 1 month Expiry in 1 month Coins Cost Free Points Cost Free</t>
        </is>
      </c>
      <c r="CZ96" t="inlineStr">
        <is>
          <t>Deadball Mastery</t>
        </is>
      </c>
      <c r="DA96" t="inlineStr">
        <is>
          <t>Deadball Mastery Unlocked by completing the Knuckleball Nightmares task in the Striker's Mindset objective Forlán 93 ST PAC 93 SHO 94 PAS 87 DRI 90 DEF 60 PHY 83 LW R 4 ★ 5 ST 93.6 Forlán 93 ST PAC 93 SHO 96 PAS 92 DRI 90 DEF 60 PHY 83 LW R 4 ★ 5 ST 90.9 REQUIREMENTS Player Diego Forlán Player Diego Forlán Player Diego Forlán Player Diego Forlán Max PS+ 3 UPGRADES +50 Shot Power +50 Penalties +50 Crossing +50 Fk Accuracy +50 Curve 3 in 1 month in 1 month 36% 64%</t>
        </is>
      </c>
    </row>
    <row r="97">
      <c r="A97" t="inlineStr">
        <is>
          <t>Reward</t>
        </is>
      </c>
      <c r="B97" t="inlineStr">
        <is>
          <t>Objective</t>
        </is>
      </c>
      <c r="C97" t="inlineStr">
        <is>
          <t>GH 4th Low Driven Shot+ - EA SPORTS FC 26</t>
        </is>
      </c>
      <c r="D97" t="inlineStr">
        <is>
          <t>https://www.fut.gg/evolutions/2230-gh-4th-low-driven-shot/</t>
        </is>
      </c>
      <c r="K97" t="inlineStr">
        <is>
          <t>Festival of Football: Glory Hunters Min PS+ 3</t>
        </is>
      </c>
      <c r="T97" t="inlineStr">
        <is>
          <t>3</t>
        </is>
      </c>
      <c r="CW97" t="inlineStr">
        <is>
          <t>4 Level 1 UPGRADES 4</t>
        </is>
      </c>
      <c r="CX97" t="inlineStr">
        <is>
          <t>Rarity Festival of Football: Glory Hunters Min PS+ 3 Max PS+ 3 Details Submit by in 1 month Expiry in 1 month Coins Cost Free Points Cost Free</t>
        </is>
      </c>
      <c r="CY97" t="inlineStr">
        <is>
          <t>Rarity Festival of Football: Glory Hunters Min PS+ 3 Max PS+ 3 Details Submit by in 1 month Expiry in 1 month Coins Cost Free Points Cost Free</t>
        </is>
      </c>
      <c r="CZ97" t="inlineStr">
        <is>
          <t>GH 4th Low Driven Shot+</t>
        </is>
      </c>
      <c r="DA97" t="inlineStr">
        <is>
          <t>GH 4th Low Driven Shot+ Unlocked by completing the Score in 50 task in the Chase the Glory objective REQUIREMENTS Rarity Festival of Football: Glory Hunters Min PS+ 3 Max PS+ 3 UPGRADES 4 in 1 month in 1 month 91% 9%</t>
        </is>
      </c>
    </row>
    <row r="98">
      <c r="A98" t="inlineStr">
        <is>
          <t>Reward</t>
        </is>
      </c>
      <c r="B98" t="inlineStr">
        <is>
          <t>Objective</t>
        </is>
      </c>
      <c r="C98" t="inlineStr">
        <is>
          <t>GH 4th Technical+ - EA SPORTS FC 26</t>
        </is>
      </c>
      <c r="D98" t="inlineStr">
        <is>
          <t>https://www.fut.gg/evolutions/2229-gh-4th-technical/</t>
        </is>
      </c>
      <c r="K98" t="inlineStr">
        <is>
          <t>Festival of Football: Glory Hunters Min PS+ 3</t>
        </is>
      </c>
      <c r="T98" t="inlineStr">
        <is>
          <t>3</t>
        </is>
      </c>
      <c r="CW98" t="inlineStr">
        <is>
          <t>4 Level 1 UPGRADES 4</t>
        </is>
      </c>
      <c r="CX98" t="inlineStr">
        <is>
          <t>Rarity Festival of Football: Glory Hunters Min PS+ 3 Max PS+ 3 Details Submit by in 1 month Expiry in 1 month Coins Cost Free Points Cost Free</t>
        </is>
      </c>
      <c r="CY98" t="inlineStr">
        <is>
          <t>Rarity Festival of Football: Glory Hunters Min PS+ 3 Max PS+ 3 Details Submit by in 1 month Expiry in 1 month Coins Cost Free Points Cost Free</t>
        </is>
      </c>
      <c r="CZ98" t="inlineStr">
        <is>
          <t>GH 4th Technical+</t>
        </is>
      </c>
      <c r="DA98" t="inlineStr">
        <is>
          <t>GH 4th Technical+ Unlocked by completing the Score in 50 task in the Chase the Glory objective REQUIREMENTS Rarity Festival of Football: Glory Hunters Min PS+ 3 Max PS+ 3 UPGRADES 4 in 1 month in 1 month 77% 23%</t>
        </is>
      </c>
    </row>
    <row r="99">
      <c r="A99" t="inlineStr">
        <is>
          <t>Reward</t>
        </is>
      </c>
      <c r="B99" t="inlineStr">
        <is>
          <t>Objective</t>
        </is>
      </c>
      <c r="C99" t="inlineStr">
        <is>
          <t>GH 4th Quick Step+ - EA SPORTS FC 26</t>
        </is>
      </c>
      <c r="D99" t="inlineStr">
        <is>
          <t>https://www.fut.gg/evolutions/2228-gh-4th-quick-step/</t>
        </is>
      </c>
      <c r="K99" t="inlineStr">
        <is>
          <t>Festival of Football: Glory Hunters Min PS+ 3</t>
        </is>
      </c>
      <c r="T99" t="inlineStr">
        <is>
          <t>3</t>
        </is>
      </c>
      <c r="CW99" t="inlineStr">
        <is>
          <t>4 Level 1 UPGRADES 4</t>
        </is>
      </c>
      <c r="CX99" t="inlineStr">
        <is>
          <t>Rarity Festival of Football: Glory Hunters Min PS+ 3 Max PS+ 3 Details Submit by in 1 month Expiry in 1 month Coins Cost Free Points Cost Free</t>
        </is>
      </c>
      <c r="CY99" t="inlineStr">
        <is>
          <t>Rarity Festival of Football: Glory Hunters Min PS+ 3 Max PS+ 3 Details Submit by in 1 month Expiry in 1 month Coins Cost Free Points Cost Free</t>
        </is>
      </c>
      <c r="CZ99" t="inlineStr">
        <is>
          <t>GH 4th Quick Step+</t>
        </is>
      </c>
      <c r="DA99" t="inlineStr">
        <is>
          <t>GH 4th Quick Step+ Unlocked by completing the Win in 30 task in the Chase the Glory objective REQUIREMENTS Rarity Festival of Football: Glory Hunters Min PS+ 3 Max PS+ 3 UPGRADES 4 in 1 month in 1 month 91% 9%</t>
        </is>
      </c>
    </row>
    <row r="100">
      <c r="A100" t="inlineStr">
        <is>
          <t>Reward</t>
        </is>
      </c>
      <c r="B100" t="inlineStr">
        <is>
          <t>Objective</t>
        </is>
      </c>
      <c r="C100" t="inlineStr">
        <is>
          <t>GH 4th Rapid+ - EA SPORTS FC 26</t>
        </is>
      </c>
      <c r="D100" t="inlineStr">
        <is>
          <t>https://www.fut.gg/evolutions/2227-gh-4th-rapid/</t>
        </is>
      </c>
      <c r="K100" t="inlineStr">
        <is>
          <t>Festival of Football: Glory Hunters Min PS+ 3</t>
        </is>
      </c>
      <c r="T100" t="inlineStr">
        <is>
          <t>3</t>
        </is>
      </c>
      <c r="CW100" t="inlineStr">
        <is>
          <t>4 Level 1 UPGRADES 4</t>
        </is>
      </c>
      <c r="CX100" t="inlineStr">
        <is>
          <t>Rarity Festival of Football: Glory Hunters Min PS+ 3 Max PS+ 3 Details Submit by in 1 month Expiry in 1 month Coins Cost Free Points Cost Free</t>
        </is>
      </c>
      <c r="CY100" t="inlineStr">
        <is>
          <t>Rarity Festival of Football: Glory Hunters Min PS+ 3 Max PS+ 3 Details Submit by in 1 month Expiry in 1 month Coins Cost Free Points Cost Free</t>
        </is>
      </c>
      <c r="CZ100" t="inlineStr">
        <is>
          <t>GH 4th Rapid+</t>
        </is>
      </c>
      <c r="DA100" t="inlineStr">
        <is>
          <t>GH 4th Rapid+ Unlocked by completing the Win in 30 task in the Chase the Glory objective REQUIREMENTS Rarity Festival of Football: Glory Hunters Min PS+ 3 Max PS+ 3 UPGRADES 4 in 1 month in 1 month 91% 9%</t>
        </is>
      </c>
    </row>
    <row r="101">
      <c r="A101" t="inlineStr">
        <is>
          <t>Reward</t>
        </is>
      </c>
      <c r="B101" t="inlineStr">
        <is>
          <t>Objective</t>
        </is>
      </c>
      <c r="C101" t="inlineStr">
        <is>
          <t>GH 4th Bruiser+ - EA SPORTS FC 26</t>
        </is>
      </c>
      <c r="D101" t="inlineStr">
        <is>
          <t>https://www.fut.gg/evolutions/2226-gh-4th-bruiser/</t>
        </is>
      </c>
      <c r="K101" t="inlineStr">
        <is>
          <t>Festival of Football: Glory Hunters Min PS+ 3</t>
        </is>
      </c>
      <c r="T101" t="inlineStr">
        <is>
          <t>3</t>
        </is>
      </c>
      <c r="CW101" t="inlineStr">
        <is>
          <t>4 Level 1 UPGRADES 4</t>
        </is>
      </c>
      <c r="CX101" t="inlineStr">
        <is>
          <t>Rarity Festival of Football: Glory Hunters Min PS+ 3 Max PS+ 3 Details Submit by in 1 month Expiry in 1 month Coins Cost Free Points Cost Free</t>
        </is>
      </c>
      <c r="CY101" t="inlineStr">
        <is>
          <t>Rarity Festival of Football: Glory Hunters Min PS+ 3 Max PS+ 3 Details Submit by in 1 month Expiry in 1 month Coins Cost Free Points Cost Free</t>
        </is>
      </c>
      <c r="CZ101" t="inlineStr">
        <is>
          <t>GH 4th Bruiser+</t>
        </is>
      </c>
      <c r="DA101" t="inlineStr">
        <is>
          <t>GH 4th Bruiser+ Unlocked by completing the Defiant Defender task in the Chase the Glory objective REQUIREMENTS Rarity Festival of Football: Glory Hunters Min PS+ 3 Max PS+ 3 UPGRADES 4 in 1 month in 1 month 91% 9%</t>
        </is>
      </c>
    </row>
    <row r="102">
      <c r="A102" t="inlineStr">
        <is>
          <t>Reward</t>
        </is>
      </c>
      <c r="B102" t="inlineStr">
        <is>
          <t>Objective</t>
        </is>
      </c>
      <c r="C102" t="inlineStr">
        <is>
          <t>GH 4th Anticipate+ - EA SPORTS FC 26</t>
        </is>
      </c>
      <c r="D102" t="inlineStr">
        <is>
          <t>https://www.fut.gg/evolutions/2225-gh-4th-anticipate/</t>
        </is>
      </c>
      <c r="K102" t="inlineStr">
        <is>
          <t>Festival of Football: Glory Hunters Min PS+ 3</t>
        </is>
      </c>
      <c r="T102" t="inlineStr">
        <is>
          <t>3</t>
        </is>
      </c>
      <c r="CW102" t="inlineStr">
        <is>
          <t>4 Level 1 UPGRADES 4</t>
        </is>
      </c>
      <c r="CX102" t="inlineStr">
        <is>
          <t>Rarity Festival of Football: Glory Hunters Min PS+ 3 Max PS+ 3 Details Submit by in 1 month Expiry in 1 month Coins Cost Free Points Cost Free</t>
        </is>
      </c>
      <c r="CY102" t="inlineStr">
        <is>
          <t>Rarity Festival of Football: Glory Hunters Min PS+ 3 Max PS+ 3 Details Submit by in 1 month Expiry in 1 month Coins Cost Free Points Cost Free</t>
        </is>
      </c>
      <c r="CZ102" t="inlineStr">
        <is>
          <t>GH 4th Anticipate+</t>
        </is>
      </c>
      <c r="DA102" t="inlineStr">
        <is>
          <t>GH 4th Anticipate+ Unlocked by completing the Defiant Defender task in the Chase the Glory objective REQUIREMENTS Rarity Festival of Football: Glory Hunters Min PS+ 3 Max PS+ 3 UPGRADES 4 in 1 month in 1 month 88% 12%</t>
        </is>
      </c>
    </row>
    <row r="103">
      <c r="A103" t="inlineStr">
        <is>
          <t>Reward</t>
        </is>
      </c>
      <c r="B103" t="inlineStr">
        <is>
          <t>Objective</t>
        </is>
      </c>
      <c r="C103" t="inlineStr">
        <is>
          <t>GH 4th Incisive Pass+ - EA SPORTS FC 26</t>
        </is>
      </c>
      <c r="D103" t="inlineStr">
        <is>
          <t>https://www.fut.gg/evolutions/2224-gh-4th-incisive-pass/</t>
        </is>
      </c>
      <c r="K103" t="inlineStr">
        <is>
          <t>Festival of Football: Glory Hunters Min PS+ 3</t>
        </is>
      </c>
      <c r="T103" t="inlineStr">
        <is>
          <t>3</t>
        </is>
      </c>
      <c r="CW103" t="inlineStr">
        <is>
          <t>4 Level 1 UPGRADES 4</t>
        </is>
      </c>
      <c r="CX103" t="inlineStr">
        <is>
          <t>Rarity Festival of Football: Glory Hunters Min PS+ 3 Max PS+ 3 Details Submit by in 1 month Expiry in 1 month Coins Cost Free Points Cost Free</t>
        </is>
      </c>
      <c r="CY103" t="inlineStr">
        <is>
          <t>Rarity Festival of Football: Glory Hunters Min PS+ 3 Max PS+ 3 Details Submit by in 1 month Expiry in 1 month Coins Cost Free Points Cost Free</t>
        </is>
      </c>
      <c r="CZ103" t="inlineStr">
        <is>
          <t>GH 4th Incisive Pass+</t>
        </is>
      </c>
      <c r="DA103" t="inlineStr">
        <is>
          <t>GH 4th Incisive Pass+ Unlocked by completing the Assist in 10 task in the Chase the Glory objective REQUIREMENTS Rarity Festival of Football: Glory Hunters Min PS+ 3 Max PS+ 3 UPGRADES 4 in 1 month in 1 month 90% 10%</t>
        </is>
      </c>
    </row>
    <row r="104">
      <c r="A104" t="inlineStr">
        <is>
          <t>Reward</t>
        </is>
      </c>
      <c r="B104" t="inlineStr">
        <is>
          <t>Objective</t>
        </is>
      </c>
      <c r="C104" t="inlineStr">
        <is>
          <t>GH 4th Pinged Pass+ - EA SPORTS FC 26</t>
        </is>
      </c>
      <c r="D104" t="inlineStr">
        <is>
          <t>https://www.fut.gg/evolutions/2223-gh-4th-pinged-pass/</t>
        </is>
      </c>
      <c r="K104" t="inlineStr">
        <is>
          <t>Festival of Football: Glory Hunters Min PS+ 3</t>
        </is>
      </c>
      <c r="T104" t="inlineStr">
        <is>
          <t>3</t>
        </is>
      </c>
      <c r="CW104" t="inlineStr">
        <is>
          <t>4 Level 1 UPGRADES 4</t>
        </is>
      </c>
      <c r="CX104" t="inlineStr">
        <is>
          <t>Rarity Festival of Football: Glory Hunters Min PS+ 3 Max PS+ 3 Details Submit by in 1 month Expiry in 1 month Coins Cost Free Points Cost Free</t>
        </is>
      </c>
      <c r="CY104" t="inlineStr">
        <is>
          <t>Rarity Festival of Football: Glory Hunters Min PS+ 3 Max PS+ 3 Details Submit by in 1 month Expiry in 1 month Coins Cost Free Points Cost Free</t>
        </is>
      </c>
      <c r="CZ104" t="inlineStr">
        <is>
          <t>GH 4th Pinged Pass+</t>
        </is>
      </c>
      <c r="DA104" t="inlineStr">
        <is>
          <t>GH 4th Pinged Pass+ Unlocked by completing the Assist in 10 task in the Chase the Glory objective REQUIREMENTS Rarity Festival of Football: Glory Hunters Min PS+ 3 Max PS+ 3 UPGRADES 4 in 1 month in 1 month 88% 12%</t>
        </is>
      </c>
    </row>
    <row r="105">
      <c r="A105" t="inlineStr">
        <is>
          <t>Reward</t>
        </is>
      </c>
      <c r="B105" t="inlineStr">
        <is>
          <t>Objective</t>
        </is>
      </c>
      <c r="C105" t="inlineStr">
        <is>
          <t>GH 4th Intercept+ - EA SPORTS FC 26</t>
        </is>
      </c>
      <c r="D105" t="inlineStr">
        <is>
          <t>https://www.fut.gg/evolutions/2222-gh-4th-intercept/</t>
        </is>
      </c>
      <c r="K105" t="inlineStr">
        <is>
          <t>Festival of Football: Glory Hunters Min PS+ 3</t>
        </is>
      </c>
      <c r="T105" t="inlineStr">
        <is>
          <t>3</t>
        </is>
      </c>
      <c r="CW105" t="inlineStr">
        <is>
          <t>4 Level 1 UPGRADES 4</t>
        </is>
      </c>
      <c r="CX105" t="inlineStr">
        <is>
          <t>Rarity Festival of Football: Glory Hunters Min PS+ 3 Max PS+ 3 Details Submit by in 1 month Expiry in 1 month Coins Cost Free Points Cost Free</t>
        </is>
      </c>
      <c r="CY105" t="inlineStr">
        <is>
          <t>Rarity Festival of Football: Glory Hunters Min PS+ 3 Max PS+ 3 Details Submit by in 1 month Expiry in 1 month Coins Cost Free Points Cost Free</t>
        </is>
      </c>
      <c r="CZ105" t="inlineStr">
        <is>
          <t>GH 4th Intercept+</t>
        </is>
      </c>
      <c r="DA105" t="inlineStr">
        <is>
          <t>GH 4th Intercept+ Unlocked by completing the Chase the Glory objective REQUIREMENTS Rarity Festival of Football: Glory Hunters Min PS+ 3 Max PS+ 3 UPGRADES 4 in 1 month in 1 month 93% 7%</t>
        </is>
      </c>
    </row>
    <row r="106">
      <c r="A106" t="inlineStr">
        <is>
          <t>Reward</t>
        </is>
      </c>
      <c r="B106" t="inlineStr">
        <is>
          <t>Objective</t>
        </is>
      </c>
      <c r="C106" t="inlineStr">
        <is>
          <t>GH 4th Finesse Shot+ - EA SPORTS FC 26</t>
        </is>
      </c>
      <c r="D106" t="inlineStr">
        <is>
          <t>https://www.fut.gg/evolutions/2221-gh-4th-finesse-shot/</t>
        </is>
      </c>
      <c r="K106" t="inlineStr">
        <is>
          <t>Festival of Football: Glory Hunters Min PS+ 3</t>
        </is>
      </c>
      <c r="T106" t="inlineStr">
        <is>
          <t>3</t>
        </is>
      </c>
      <c r="CW106" t="inlineStr">
        <is>
          <t>4 Level 1 UPGRADES 4</t>
        </is>
      </c>
      <c r="CX106" t="inlineStr">
        <is>
          <t>Rarity Festival of Football: Glory Hunters Min PS+ 3 Max PS+ 3 Details Submit by in 1 month Expiry in 1 month Coins Cost Free Points Cost Free</t>
        </is>
      </c>
      <c r="CY106" t="inlineStr">
        <is>
          <t>Rarity Festival of Football: Glory Hunters Min PS+ 3 Max PS+ 3 Details Submit by in 1 month Expiry in 1 month Coins Cost Free Points Cost Free</t>
        </is>
      </c>
      <c r="CZ106" t="inlineStr">
        <is>
          <t>GH 4th Finesse Shot+</t>
        </is>
      </c>
      <c r="DA106" t="inlineStr">
        <is>
          <t>GH 4th Finesse Shot+ Unlocked by completing the Chase the Glory objective REQUIREMENTS Rarity Festival of Football: Glory Hunters Min PS+ 3 Max PS+ 3 UPGRADES 4 in 1 month in 1 month 86% 14%</t>
        </is>
      </c>
    </row>
    <row r="107">
      <c r="A107" t="inlineStr">
        <is>
          <t>Reward</t>
        </is>
      </c>
      <c r="B107" t="inlineStr">
        <is>
          <t>Objective</t>
        </is>
      </c>
      <c r="C107" t="inlineStr">
        <is>
          <t>I Do Absolutes - EA SPORTS FC 26</t>
        </is>
      </c>
      <c r="D107" t="inlineStr">
        <is>
          <t>https://www.fut.gg/evolutions/2208-i-do-absolutes/</t>
        </is>
      </c>
      <c r="G107" t="inlineStr">
        <is>
          <t>91</t>
        </is>
      </c>
      <c r="I107" t="inlineStr">
        <is>
          <t>LW</t>
        </is>
      </c>
      <c r="K107" t="inlineStr">
        <is>
          <t>World Tour Silver Superstar Max Pos. 5</t>
        </is>
      </c>
      <c r="L107" t="inlineStr">
        <is>
          <t>World Tour Silver Superstar Max Pos. 5</t>
        </is>
      </c>
      <c r="S107" t="inlineStr">
        <is>
          <t>10</t>
        </is>
      </c>
      <c r="T107" t="inlineStr">
        <is>
          <t>3</t>
        </is>
      </c>
      <c r="U107" t="inlineStr">
        <is>
          <t>5</t>
        </is>
      </c>
      <c r="X107" t="n">
        <v>30</v>
      </c>
      <c r="Y107" t="n">
        <v>93</v>
      </c>
      <c r="AL107" t="n">
        <v>30</v>
      </c>
      <c r="AM107" t="n">
        <v>95</v>
      </c>
      <c r="AN107" t="n">
        <v>30</v>
      </c>
      <c r="AO107" t="n">
        <v>95</v>
      </c>
      <c r="AP107" t="n">
        <v>30</v>
      </c>
      <c r="AQ107" t="n">
        <v>96</v>
      </c>
      <c r="AR107" t="n">
        <v>30</v>
      </c>
      <c r="AS107" t="n">
        <v>96</v>
      </c>
      <c r="AT107" t="n">
        <v>30</v>
      </c>
      <c r="AU107" t="n">
        <v>97</v>
      </c>
      <c r="AV107" t="n">
        <v>30</v>
      </c>
      <c r="AW107" t="n">
        <v>93</v>
      </c>
      <c r="AX107" t="n">
        <v>30</v>
      </c>
      <c r="AY107" t="n">
        <v>93</v>
      </c>
      <c r="AZ107" t="n">
        <v>30</v>
      </c>
      <c r="BA107" t="n">
        <v>93</v>
      </c>
      <c r="BB107" t="n">
        <v>30</v>
      </c>
      <c r="BC107" t="n">
        <v>94</v>
      </c>
      <c r="BH107" t="n">
        <v>20</v>
      </c>
      <c r="BI107" t="n">
        <v>92</v>
      </c>
      <c r="BJ107" t="n">
        <v>20</v>
      </c>
      <c r="BK107" t="n">
        <v>92</v>
      </c>
      <c r="BL107" t="n">
        <v>30</v>
      </c>
      <c r="BM107" t="n">
        <v>94</v>
      </c>
      <c r="BN107" t="n">
        <v>30</v>
      </c>
      <c r="BO107" t="n">
        <v>94</v>
      </c>
      <c r="BP107" t="n">
        <v>30</v>
      </c>
      <c r="BQ107" t="n">
        <v>96</v>
      </c>
      <c r="BR107" t="n">
        <v>30</v>
      </c>
      <c r="BS107" t="n">
        <v>93</v>
      </c>
      <c r="BT107" t="n">
        <v>30</v>
      </c>
      <c r="BU107" t="n">
        <v>94</v>
      </c>
      <c r="BV107" t="n">
        <v>30</v>
      </c>
      <c r="BW107" t="n">
        <v>94</v>
      </c>
      <c r="BX107" t="n">
        <v>30</v>
      </c>
      <c r="BY107" t="n">
        <v>93</v>
      </c>
      <c r="CB107" t="n">
        <v>30</v>
      </c>
      <c r="CC107" t="n">
        <v>95</v>
      </c>
      <c r="CJ107" t="n">
        <v>30</v>
      </c>
      <c r="CK107" t="n">
        <v>95</v>
      </c>
      <c r="CL107" t="n">
        <v>30</v>
      </c>
      <c r="CM107" t="n">
        <v>94</v>
      </c>
      <c r="CW107"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Wesley 91 LM PAC 95 SHO 80 PAS 87 DRI 91 DEF 90 PHY 87 RB RM LW R 4 ★ 5 Wesley 93 LM PAC 95 SHO 84 PAS 88 DRI 92 DEF 90 PHY 87 RB RM LW R 4 ★ 5 UPGRADES +30 OVR 93 +30 Shot Power 97 +30 Curve 94 +30 Dribbling 94 +30 Jumping 95 3</t>
        </is>
      </c>
      <c r="CX107" t="inlineStr">
        <is>
          <t>Excluded Rarity World Tour Silver Superstar Max Pos. 5 Overall Max. 91 Position LW Max PS 10 Max PS+ 3 Details Submit by in 1 month Expiry in 1 month Coins Cost Free Points Cost Free</t>
        </is>
      </c>
      <c r="CY107" t="inlineStr">
        <is>
          <t>Excluded Rarity World Tour Silver Superstar Max Pos. 5 Overall Max. 91 Position LW Max PS 10 Max PS+ 3 Details Submit by in 1 month Expiry in 1 month Coins Cost Free Points Cost Free</t>
        </is>
      </c>
      <c r="CZ107" t="inlineStr">
        <is>
          <t>I Do Absolutes</t>
        </is>
      </c>
      <c r="DA107" t="inlineStr">
        <is>
          <t>I Do Absolutes Unlocked by completing the Ballonbuwa task in the Senegal objective Pirès 89 LM PAC 90 SHO 81 PAS 87 DRI 90 DEF 40 PHY 70 RM CAM LW R 4 ★ 4 CAM 91.0 Pirès 93 LM PAC 95 SHO 95 PAS 91 DRI 94 DEF 43 PHY 73 RM CAM LW R 4 ★ 4 LM 94.1 REQUIREMENTS Excluded Rarity World Tour Silver Superstar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1 month in 1 month 95% 5%</t>
        </is>
      </c>
    </row>
    <row r="108">
      <c r="A108" t="inlineStr">
        <is>
          <t>Reward</t>
        </is>
      </c>
      <c r="B108" t="inlineStr">
        <is>
          <t>Objective</t>
        </is>
      </c>
      <c r="C108" t="inlineStr">
        <is>
          <t>Finesse Shot+ - EA SPORTS FC 26</t>
        </is>
      </c>
      <c r="D108" t="inlineStr">
        <is>
          <t>https://www.fut.gg/evolutions/2207-finesse-shot/</t>
        </is>
      </c>
      <c r="G108" t="inlineStr">
        <is>
          <t>91</t>
        </is>
      </c>
      <c r="K108" t="inlineStr">
        <is>
          <t>World Tour Silver Superstar</t>
        </is>
      </c>
      <c r="L108" t="inlineStr">
        <is>
          <t>World Tour Silver Superstar</t>
        </is>
      </c>
      <c r="T108" t="inlineStr">
        <is>
          <t>2</t>
        </is>
      </c>
      <c r="CW108" t="inlineStr">
        <is>
          <t>3 Level 1 Bergvall 91 CM PAC 90 SHO 87 PAS 91 DRI 92 DEF 90 PHY 90 CDM CAM R 4 ★ 4 Bergvall 91 CM PAC 90 SHO 87 PAS 91 DRI 92 DEF 90 PHY 90 CDM CAM R 4 ★ 4 UPGRADES 3</t>
        </is>
      </c>
      <c r="CX108" t="inlineStr">
        <is>
          <t>Excluded Rarity World Tour Silver Superstar Overall Max. 91 Max PS+ 2 Details Submit by in 1 month Expiry in 1 month Coins Cost Free Points Cost Free</t>
        </is>
      </c>
      <c r="CY108" t="inlineStr">
        <is>
          <t>Excluded Rarity World Tour Silver Superstar Overall Max. 91 Max PS+ 2 Details Submit by in 1 month Expiry in 1 month Coins Cost Free Points Cost Free</t>
        </is>
      </c>
      <c r="CZ108" t="inlineStr">
        <is>
          <t>Finesse Shot+ 2</t>
        </is>
      </c>
      <c r="DA108" t="inlineStr">
        <is>
          <t>Finesse Shot+ 2 Unlocked by completing the Lions de l'Atlas task in the Ghana + Morocco objective Gibbs-White 91 CAM PAC 89 SHO 91 PAS 91 DRI 93 DEF 68 PHY 81 ST R 4 ★ 5 CAM 94.7 Gibbs-White 91 CAM PAC 89 SHO 91 PAS 91 DRI 93 DEF 68 PHY 81 ST R 4 ★ 5 CAM 92.5 REQUIREMENTS Excluded Rarity World Tour Silver Superstar Overall Max. 91 Max PS+ 2 UPGRADES 3 in 1 month in 1 month 93% 7%</t>
        </is>
      </c>
    </row>
    <row r="109">
      <c r="A109" t="inlineStr">
        <is>
          <t>Reward</t>
        </is>
      </c>
      <c r="B109" t="inlineStr">
        <is>
          <t>Objective</t>
        </is>
      </c>
      <c r="C109" t="inlineStr">
        <is>
          <t>Do it like Yaya - EA SPORTS FC 26</t>
        </is>
      </c>
      <c r="D109" t="inlineStr">
        <is>
          <t>https://www.fut.gg/evolutions/2206-do-it-like-yaya/</t>
        </is>
      </c>
      <c r="G109" t="inlineStr">
        <is>
          <t>91</t>
        </is>
      </c>
      <c r="I109" t="inlineStr">
        <is>
          <t>CM</t>
        </is>
      </c>
      <c r="K109" t="inlineStr">
        <is>
          <t>World Tour Silver Superstar</t>
        </is>
      </c>
      <c r="L109" t="inlineStr">
        <is>
          <t>World Tour Silver Superstar</t>
        </is>
      </c>
      <c r="S109" t="inlineStr">
        <is>
          <t>10</t>
        </is>
      </c>
      <c r="T109" t="inlineStr">
        <is>
          <t>3</t>
        </is>
      </c>
      <c r="X109" t="n">
        <v>30</v>
      </c>
      <c r="Y109" t="n">
        <v>93</v>
      </c>
      <c r="AL109" t="n">
        <v>20</v>
      </c>
      <c r="AM109" t="n">
        <v>90</v>
      </c>
      <c r="AN109" t="n">
        <v>20</v>
      </c>
      <c r="AO109" t="n">
        <v>90</v>
      </c>
      <c r="AP109" t="n">
        <v>25</v>
      </c>
      <c r="AQ109" t="n">
        <v>93</v>
      </c>
      <c r="AR109" t="n">
        <v>25</v>
      </c>
      <c r="AS109" t="n">
        <v>92</v>
      </c>
      <c r="AT109" t="n">
        <v>25</v>
      </c>
      <c r="AU109" t="n">
        <v>94</v>
      </c>
      <c r="AV109" t="n">
        <v>25</v>
      </c>
      <c r="AW109" t="n">
        <v>95</v>
      </c>
      <c r="AZ109" t="n">
        <v>25</v>
      </c>
      <c r="BA109" t="n">
        <v>92</v>
      </c>
      <c r="BB109" t="n">
        <v>30</v>
      </c>
      <c r="BC109" t="n">
        <v>96</v>
      </c>
      <c r="BH109" t="n">
        <v>30</v>
      </c>
      <c r="BI109" t="n">
        <v>96</v>
      </c>
      <c r="BJ109" t="n">
        <v>30</v>
      </c>
      <c r="BK109" t="n">
        <v>94</v>
      </c>
      <c r="BL109" t="n">
        <v>30</v>
      </c>
      <c r="BM109" t="n">
        <v>92</v>
      </c>
      <c r="BN109" t="n">
        <v>20</v>
      </c>
      <c r="BO109" t="n">
        <v>90</v>
      </c>
      <c r="BP109" t="n">
        <v>20</v>
      </c>
      <c r="BQ109" t="n">
        <v>90</v>
      </c>
      <c r="BR109" t="n">
        <v>30</v>
      </c>
      <c r="BS109" t="n">
        <v>94</v>
      </c>
      <c r="BT109" t="n">
        <v>30</v>
      </c>
      <c r="BU109" t="n">
        <v>94</v>
      </c>
      <c r="BV109" t="n">
        <v>25</v>
      </c>
      <c r="BW109" t="n">
        <v>93</v>
      </c>
      <c r="BX109" t="n">
        <v>30</v>
      </c>
      <c r="BY109" t="n">
        <v>92</v>
      </c>
      <c r="BZ109" t="n">
        <v>25</v>
      </c>
      <c r="CA109" t="n">
        <v>92</v>
      </c>
      <c r="CB109" t="n">
        <v>25</v>
      </c>
      <c r="CC109" t="n">
        <v>90</v>
      </c>
      <c r="CD109" t="n">
        <v>25</v>
      </c>
      <c r="CE109" t="n">
        <v>91</v>
      </c>
      <c r="CF109" t="n">
        <v>25</v>
      </c>
      <c r="CG109" t="n">
        <v>94</v>
      </c>
      <c r="CH109" t="n">
        <v>25</v>
      </c>
      <c r="CI109" t="n">
        <v>91</v>
      </c>
      <c r="CJ109" t="n">
        <v>25</v>
      </c>
      <c r="CK109" t="n">
        <v>92</v>
      </c>
      <c r="CL109" t="n">
        <v>30</v>
      </c>
      <c r="CM109" t="n">
        <v>96</v>
      </c>
      <c r="CN109" t="n">
        <v>30</v>
      </c>
      <c r="CO109" t="n">
        <v>96</v>
      </c>
      <c r="CP109" t="n">
        <v>25</v>
      </c>
      <c r="CQ109" t="n">
        <v>95</v>
      </c>
      <c r="CW109"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Braybrooke 91 CDM PAC 90 SHO 82 PAS 90 DRI 91 DEF 90 PHY 87 CM R 4 ★ 4 Braybrooke 93 CDM PAC 90 SHO 82 PAS 90 DRI 91 DEF 90 PHY 89 CM R 4 ★ 4 UPGRADES +30 OVR 93 +25 Shot Power 94 +30 Short Pass 96 +30 Reactions 94 +30 Stamina 96 3</t>
        </is>
      </c>
      <c r="CX109" t="inlineStr">
        <is>
          <t>Excluded Rarity World Tour Silver Superstar Overall Max. 91 Position CM Max PS 10 Max PS+ 3 Details Submit by in 1 month Expiry in 1 month Coins Cost Free Points Cost Free</t>
        </is>
      </c>
      <c r="CY109" t="inlineStr">
        <is>
          <t>Excluded Rarity World Tour Silver Superstar Overall Max. 91 Position CM Max PS 10 Max PS+ 3 Details Submit by in 1 month Expiry in 1 month Coins Cost Free Points Cost Free</t>
        </is>
      </c>
      <c r="CZ109" t="inlineStr">
        <is>
          <t>Do it like Yaya</t>
        </is>
      </c>
      <c r="DA109" t="inlineStr">
        <is>
          <t>Do it like Yaya Unlocked by completing the Do it like Yaya task in the Côte d'Ivoire objective Hjulmand 88 CDM PAC 84 SHO 84 PAS 86 DRI 84 DEF 88 PHY 88 CM R 4 ★ 4 CDM 91.0 Hjulmand 93 CDM PAC 90 SHO 92 PAS 92 DRI 93 DEF 92 PHY 96 CM R 4 ★ 4 CDM 92.9 REQUIREMENTS Excluded Rarity World Tour Silver Superstar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1 month in 1 month 97% 3%</t>
        </is>
      </c>
    </row>
    <row r="110">
      <c r="A110" t="inlineStr">
        <is>
          <t>Reward</t>
        </is>
      </c>
      <c r="B110" t="inlineStr">
        <is>
          <t>Objective</t>
        </is>
      </c>
      <c r="C110" t="inlineStr">
        <is>
          <t>Leopard's Roar - EA SPORTS FC 26</t>
        </is>
      </c>
      <c r="D110" t="inlineStr">
        <is>
          <t>https://www.fut.gg/evolutions/2205-leopards-roar/</t>
        </is>
      </c>
      <c r="G110" t="inlineStr">
        <is>
          <t>91</t>
        </is>
      </c>
      <c r="I110" t="inlineStr">
        <is>
          <t>CB</t>
        </is>
      </c>
      <c r="J110" t="inlineStr">
        <is>
          <t>ST</t>
        </is>
      </c>
      <c r="K110" t="inlineStr">
        <is>
          <t>World Tour Silver Superstar</t>
        </is>
      </c>
      <c r="L110" t="inlineStr">
        <is>
          <t>World Tour Silver Superstar</t>
        </is>
      </c>
      <c r="S110" t="inlineStr">
        <is>
          <t>10</t>
        </is>
      </c>
      <c r="T110" t="inlineStr">
        <is>
          <t>3</t>
        </is>
      </c>
      <c r="X110" t="n">
        <v>30</v>
      </c>
      <c r="Y110" t="n">
        <v>93</v>
      </c>
      <c r="AL110" t="n">
        <v>25</v>
      </c>
      <c r="AM110" t="n">
        <v>92</v>
      </c>
      <c r="AN110" t="n">
        <v>25</v>
      </c>
      <c r="AO110" t="n">
        <v>92</v>
      </c>
      <c r="AP110" t="n">
        <v>50</v>
      </c>
      <c r="AR110" t="n">
        <v>50</v>
      </c>
      <c r="AS110" t="n">
        <v>94</v>
      </c>
      <c r="AT110" t="n">
        <v>50</v>
      </c>
      <c r="AU110" t="n">
        <v>95</v>
      </c>
      <c r="AV110" t="n">
        <v>50</v>
      </c>
      <c r="AW110" t="n">
        <v>95</v>
      </c>
      <c r="AX110" t="n">
        <v>50</v>
      </c>
      <c r="AY110" t="n">
        <v>92</v>
      </c>
      <c r="AZ110" t="n">
        <v>50</v>
      </c>
      <c r="BA110" t="n">
        <v>92</v>
      </c>
      <c r="BB110" t="n">
        <v>20</v>
      </c>
      <c r="BC110" t="n">
        <v>94</v>
      </c>
      <c r="BH110" t="n">
        <v>20</v>
      </c>
      <c r="BI110" t="n">
        <v>94</v>
      </c>
      <c r="BJ110" t="n">
        <v>20</v>
      </c>
      <c r="BK110" t="n">
        <v>94</v>
      </c>
      <c r="BL110" t="n">
        <v>20</v>
      </c>
      <c r="BM110" t="n">
        <v>92</v>
      </c>
      <c r="BN110" t="n">
        <v>15</v>
      </c>
      <c r="BO110" t="n">
        <v>92</v>
      </c>
      <c r="BP110" t="n">
        <v>15</v>
      </c>
      <c r="BQ110" t="n">
        <v>92</v>
      </c>
      <c r="BR110" t="n">
        <v>20</v>
      </c>
      <c r="BS110" t="n">
        <v>96</v>
      </c>
      <c r="BT110" t="n">
        <v>15</v>
      </c>
      <c r="BU110" t="n">
        <v>92</v>
      </c>
      <c r="BV110" t="n">
        <v>15</v>
      </c>
      <c r="BW110" t="n">
        <v>92</v>
      </c>
      <c r="BX110" t="n">
        <v>20</v>
      </c>
      <c r="BY110" t="n">
        <v>96</v>
      </c>
      <c r="CB110" t="n">
        <v>40</v>
      </c>
      <c r="CC110" t="n">
        <v>96</v>
      </c>
      <c r="CJ110" t="n">
        <v>30</v>
      </c>
      <c r="CK110" t="n">
        <v>96</v>
      </c>
      <c r="CL110" t="n">
        <v>25</v>
      </c>
      <c r="CM110" t="n">
        <v>92</v>
      </c>
      <c r="CN110" t="n">
        <v>30</v>
      </c>
      <c r="CO110" t="n">
        <v>94</v>
      </c>
      <c r="CP110" t="n">
        <v>25</v>
      </c>
      <c r="CQ110" t="n">
        <v>93</v>
      </c>
      <c r="CT110" t="n">
        <v>4</v>
      </c>
      <c r="CW110"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Stanišić 91 LB PAC 89 SHO 67 PAS 88 DRI 89 DEF 91 PHY 89 RB CB RM R 5 ★ 4 Stanišić 93 LB PAC 89 SHO 67 PAS 88 DRI 89 DEF 91 PHY 89 RB CB RM R 5 ★ 4 UPGRADES +30 OVR 93 +50 Positioning +20 Short Pass 94 +20 Reactions 96 +30 Jumping 96 3</t>
        </is>
      </c>
      <c r="CX110" t="inlineStr">
        <is>
          <t>Excluded Rarity World Tour Silver Superstar Overall Max. 91 Position CB Excluded Position ST Max PS 10 Max PS+ 3 Details Submit by in 1 month Expiry in 1 month Coins Cost Free Points Cost Free</t>
        </is>
      </c>
      <c r="CY110" t="inlineStr">
        <is>
          <t>Excluded Rarity World Tour Silver Superstar Overall Max. 91 Position CB Excluded Position ST Max PS 10 Max PS+ 3 Details Submit by in 1 month Expiry in 1 month Coins Cost Free Points Cost Free</t>
        </is>
      </c>
      <c r="CZ110" t="inlineStr">
        <is>
          <t>Leopard's Roar</t>
        </is>
      </c>
      <c r="DA110" t="inlineStr">
        <is>
          <t>Leopard's Roar Unlocked by completing the 52 Years in the Making task in the DR Congo + Cape Verde objective Romagnoli 88 CB PAC 82 SHO 50 PAS 67 DRI 77 DEF 89 PHY 86 L 3 ★ 3 CB 90.7 Romagnoli 93 CB PAC 92 SHO 90 PAS 76 DRI 90 DEF 90 PHY 93 L 3 ★ 5 CB 93.7 REQUIREMENTS Excluded Rarity World Tour Silver Superstar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1 month in 1 month 82% 18%</t>
        </is>
      </c>
    </row>
    <row r="111">
      <c r="A111" t="inlineStr">
        <is>
          <t>Reward</t>
        </is>
      </c>
      <c r="B111" t="inlineStr">
        <is>
          <t>Objective</t>
        </is>
      </c>
      <c r="C111" t="inlineStr">
        <is>
          <t>The Egyptian King - EA SPORTS FC 26</t>
        </is>
      </c>
      <c r="D111" t="inlineStr">
        <is>
          <t>https://www.fut.gg/evolutions/2204-the-egyptian-king/</t>
        </is>
      </c>
      <c r="G111" t="inlineStr">
        <is>
          <t>91</t>
        </is>
      </c>
      <c r="I111" t="inlineStr">
        <is>
          <t>RW</t>
        </is>
      </c>
      <c r="K111" t="inlineStr">
        <is>
          <t>World Tour Silver Superstar</t>
        </is>
      </c>
      <c r="L111" t="inlineStr">
        <is>
          <t>World Tour Silver Superstar</t>
        </is>
      </c>
      <c r="S111" t="inlineStr">
        <is>
          <t>10</t>
        </is>
      </c>
      <c r="T111" t="inlineStr">
        <is>
          <t>3</t>
        </is>
      </c>
      <c r="X111" t="n">
        <v>20</v>
      </c>
      <c r="Y111" t="n">
        <v>93</v>
      </c>
      <c r="AL111" t="n">
        <v>30</v>
      </c>
      <c r="AM111" t="n">
        <v>94</v>
      </c>
      <c r="AN111" t="n">
        <v>30</v>
      </c>
      <c r="AO111" t="n">
        <v>94</v>
      </c>
      <c r="AP111" t="n">
        <v>35</v>
      </c>
      <c r="AQ111" t="n">
        <v>97</v>
      </c>
      <c r="AR111" t="n">
        <v>35</v>
      </c>
      <c r="AS111" t="n">
        <v>97</v>
      </c>
      <c r="AT111" t="n">
        <v>15</v>
      </c>
      <c r="AU111" t="n">
        <v>92</v>
      </c>
      <c r="AV111" t="n">
        <v>15</v>
      </c>
      <c r="AW111" t="n">
        <v>90</v>
      </c>
      <c r="AX111" t="n">
        <v>15</v>
      </c>
      <c r="AY111" t="n">
        <v>90</v>
      </c>
      <c r="AZ111" t="n">
        <v>15</v>
      </c>
      <c r="BA111" t="n">
        <v>90</v>
      </c>
      <c r="BB111" t="n">
        <v>30</v>
      </c>
      <c r="BC111" t="n">
        <v>94</v>
      </c>
      <c r="BD111" t="n">
        <v>30</v>
      </c>
      <c r="BE111" t="n">
        <v>92</v>
      </c>
      <c r="BH111" t="n">
        <v>30</v>
      </c>
      <c r="BI111" t="n">
        <v>94</v>
      </c>
      <c r="BJ111" t="n">
        <v>30</v>
      </c>
      <c r="BK111" t="n">
        <v>94</v>
      </c>
      <c r="BL111" t="n">
        <v>30</v>
      </c>
      <c r="BM111" t="n">
        <v>94</v>
      </c>
      <c r="BN111" t="n">
        <v>35</v>
      </c>
      <c r="BO111" t="n">
        <v>95</v>
      </c>
      <c r="BP111" t="n">
        <v>35</v>
      </c>
      <c r="BQ111" t="n">
        <v>95</v>
      </c>
      <c r="BR111" t="n">
        <v>135</v>
      </c>
      <c r="BS111" t="n">
        <v>95</v>
      </c>
      <c r="BT111" t="n">
        <v>35</v>
      </c>
      <c r="BU111" t="n">
        <v>95</v>
      </c>
      <c r="BV111" t="n">
        <v>35</v>
      </c>
      <c r="BW111" t="n">
        <v>95</v>
      </c>
      <c r="BX111" t="n">
        <v>35</v>
      </c>
      <c r="BY111" t="n">
        <v>95</v>
      </c>
      <c r="CL111" t="n">
        <v>30</v>
      </c>
      <c r="CM111" t="n">
        <v>92</v>
      </c>
      <c r="CW111" t="inlineStr">
        <is>
          <t>+20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Dembélé 91 CAM PAC 92 SHO 89 PAS 90 DRI 94 DEF 53 PHY 70 RW ST L 5 ★ 5 Dembélé 93 CAM PAC 92 SHO 92 PAS 92 DRI 94 DEF 53 PHY 70 RW ST L 5 ★ 5 UPGRADES +20 OVR 93 +35 Finishing 97 +30 Crossing 92 +35 Agility 95 +35 Dribbling 95 3</t>
        </is>
      </c>
      <c r="CX111" t="inlineStr">
        <is>
          <t>Excluded Rarity World Tour Silver Superstar Overall Max. 91 Position RW Max PS 10 Max PS+ 3 Details Submit by in 1 month Expiry in 1 month Coins Cost Free Points Cost Free</t>
        </is>
      </c>
      <c r="CY111" t="inlineStr">
        <is>
          <t>Excluded Rarity World Tour Silver Superstar Overall Max. 91 Position RW Max PS 10 Max PS+ 3 Details Submit by in 1 month Expiry in 1 month Coins Cost Free Points Cost Free</t>
        </is>
      </c>
      <c r="CZ111" t="inlineStr">
        <is>
          <t>The Egyptian King</t>
        </is>
      </c>
      <c r="DA111" t="inlineStr">
        <is>
          <t>The Egyptian King Unlocked by completing the The Egyptian King task in the Egypt + Tunisia objective Cole 88 RW PAC 89 SHO 86 PAS 87 DRI 91 DEF 53 PHY 74 CAM LW R 5 ★ 4 CAM 92.0 Cole 93 RW PAC 94 SHO 94 PAS 93 DRI 95 DEF 53 PHY 76 CAM LW R 5 ★ 4 CAM 94.5 REQUIREMENTS Excluded Rarity World Tour Silver Superstar Overall Max. 91 Position RW Max PS 10 Max PS+ 3 UPGRADES +20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1 month in 1 month 97% 3%</t>
        </is>
      </c>
    </row>
    <row r="112">
      <c r="A112" t="inlineStr">
        <is>
          <t>Reward</t>
        </is>
      </c>
      <c r="B112" t="inlineStr">
        <is>
          <t>Objective</t>
        </is>
      </c>
      <c r="C112" t="inlineStr">
        <is>
          <t>Incisive Pass+ - EA SPORTS FC 26</t>
        </is>
      </c>
      <c r="D112" t="inlineStr">
        <is>
          <t>https://www.fut.gg/evolutions/2203-incisive-pass/</t>
        </is>
      </c>
      <c r="G112" t="inlineStr">
        <is>
          <t>91</t>
        </is>
      </c>
      <c r="K112" t="inlineStr">
        <is>
          <t>World Tour Silver Superstar</t>
        </is>
      </c>
      <c r="L112" t="inlineStr">
        <is>
          <t>World Tour Silver Superstar</t>
        </is>
      </c>
      <c r="T112" t="inlineStr">
        <is>
          <t>2</t>
        </is>
      </c>
      <c r="CW112" t="inlineStr">
        <is>
          <t>3 Level 1 Stanišić 91 LB PAC 89 SHO 67 PAS 88 DRI 89 DEF 91 PHY 89 RB CB RM R 5 ★ 4 Stanišić 91 LB PAC 89 SHO 67 PAS 88 DRI 89 DEF 91 PHY 89 RB CB RM R 5 ★ 4 UPGRADES 3</t>
        </is>
      </c>
      <c r="CX112" t="inlineStr">
        <is>
          <t>Excluded Rarity World Tour Silver Superstar Overall Max. 91 Max PS+ 2 Details Submit by in 1 month Expiry in 1 month Coins Cost Free Points Cost Free</t>
        </is>
      </c>
      <c r="CY112" t="inlineStr">
        <is>
          <t>Excluded Rarity World Tour Silver Superstar Overall Max. 91 Max PS+ 2 Details Submit by in 1 month Expiry in 1 month Coins Cost Free Points Cost Free</t>
        </is>
      </c>
      <c r="CZ112" t="inlineStr">
        <is>
          <t>Incisive Pass+ 2</t>
        </is>
      </c>
      <c r="DA112" t="inlineStr">
        <is>
          <t>Incisive Pass+ 2 Unlocked by completing the Goal Bafana Bafana task in the South Africa objective Nwaneri 91 RW PAC 93 SHO 90 PAS 91 DRI 92 DEF 66 PHY 76 RM CM L 4 ★ 4 RM 94.0 Nwaneri 91 RW PAC 93 SHO 90 PAS 91 DRI 92 DEF 66 PHY 76 RM CM L 4 ★ 4 RM 91.6 REQUIREMENTS Excluded Rarity World Tour Silver Superstar Overall Max. 91 Max PS+ 2 UPGRADES 3 in 1 month in 1 month 87% 13%</t>
        </is>
      </c>
    </row>
    <row r="113">
      <c r="A113" t="inlineStr">
        <is>
          <t>Reward</t>
        </is>
      </c>
      <c r="B113" t="inlineStr">
        <is>
          <t>Objective</t>
        </is>
      </c>
      <c r="C113" t="inlineStr">
        <is>
          <t>Tiny Tim - EA SPORTS FC 26</t>
        </is>
      </c>
      <c r="D113" t="inlineStr">
        <is>
          <t>https://www.fut.gg/evolutions/2192-tiny-tim/</t>
        </is>
      </c>
      <c r="G113" t="inlineStr">
        <is>
          <t>91</t>
        </is>
      </c>
      <c r="I113" t="inlineStr">
        <is>
          <t>ST</t>
        </is>
      </c>
      <c r="K113" t="inlineStr">
        <is>
          <t>World Tour Silver Superstar Max Pos. 4</t>
        </is>
      </c>
      <c r="L113" t="inlineStr">
        <is>
          <t>World Tour Silver Superstar Max Pos. 4</t>
        </is>
      </c>
      <c r="S113" t="inlineStr">
        <is>
          <t>10</t>
        </is>
      </c>
      <c r="T113" t="inlineStr">
        <is>
          <t>3</t>
        </is>
      </c>
      <c r="U113" t="inlineStr">
        <is>
          <t>4</t>
        </is>
      </c>
      <c r="X113" t="n">
        <v>25</v>
      </c>
      <c r="Y113" t="n">
        <v>93</v>
      </c>
      <c r="AL113" t="n">
        <v>15</v>
      </c>
      <c r="AM113" t="n">
        <v>91</v>
      </c>
      <c r="AN113" t="n">
        <v>15</v>
      </c>
      <c r="AO113" t="n">
        <v>93</v>
      </c>
      <c r="AP113" t="n">
        <v>30</v>
      </c>
      <c r="AQ113" t="n">
        <v>93</v>
      </c>
      <c r="AR113" t="n">
        <v>35</v>
      </c>
      <c r="AS113" t="n">
        <v>95</v>
      </c>
      <c r="AT113" t="n">
        <v>35</v>
      </c>
      <c r="AU113" t="n">
        <v>96</v>
      </c>
      <c r="AV113" t="n">
        <v>30</v>
      </c>
      <c r="AW113" t="n">
        <v>93</v>
      </c>
      <c r="AX113" t="n">
        <v>35</v>
      </c>
      <c r="AY113" t="n">
        <v>96</v>
      </c>
      <c r="BB113" t="n">
        <v>30</v>
      </c>
      <c r="BC113" t="n">
        <v>91</v>
      </c>
      <c r="BH113" t="n">
        <v>30</v>
      </c>
      <c r="BI113" t="n">
        <v>93</v>
      </c>
      <c r="BN113" t="n">
        <v>25</v>
      </c>
      <c r="BO113" t="n">
        <v>90</v>
      </c>
      <c r="BP113" t="n">
        <v>25</v>
      </c>
      <c r="BQ113" t="n">
        <v>90</v>
      </c>
      <c r="BR113" t="n">
        <v>35</v>
      </c>
      <c r="BS113" t="n">
        <v>95</v>
      </c>
      <c r="BT113" t="n">
        <v>25</v>
      </c>
      <c r="BU113" t="n">
        <v>92</v>
      </c>
      <c r="BV113" t="n">
        <v>25</v>
      </c>
      <c r="BW113" t="n">
        <v>92</v>
      </c>
      <c r="BX113" t="n">
        <v>35</v>
      </c>
      <c r="BY113" t="n">
        <v>95</v>
      </c>
      <c r="CB113" t="n">
        <v>40</v>
      </c>
      <c r="CJ113" t="n">
        <v>40</v>
      </c>
      <c r="CK113" t="n">
        <v>97</v>
      </c>
      <c r="CL113" t="n">
        <v>30</v>
      </c>
      <c r="CM113" t="n">
        <v>92</v>
      </c>
      <c r="CN113" t="n">
        <v>30</v>
      </c>
      <c r="CO113" t="n">
        <v>94</v>
      </c>
      <c r="CP113" t="n">
        <v>40</v>
      </c>
      <c r="CQ113" t="n">
        <v>97</v>
      </c>
      <c r="CT113" t="n">
        <v>4</v>
      </c>
      <c r="CU113" t="n">
        <v>5</v>
      </c>
      <c r="CV113" t="inlineStr">
        <is>
          <t>LM RM +</t>
        </is>
      </c>
      <c r="CW113"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Parrott 91 ST PAC 92 SHO 92 PAS 85 DRI 90 DEF 62 PHY 83 R 4 ★ 4 Parrott 93 ST PAC 92 SHO 93 PAS 85 DRI 90 DEF 62 PHY 86 R 4 ★ 4 UPGRADES +25 OVR 93 +35 Finishing 95 +35 Volleys 96 +35 Reactions 95 +40 Aggression 97 3</t>
        </is>
      </c>
      <c r="CX113" t="inlineStr">
        <is>
          <t>Excluded Rarity World Tour Silver Superstar Max Pos. 4 Overall Max. 91 Position ST Max PS 10 Max PS+ 3 Details Submit by in 26 days Expiry in 26 days Coins Cost Free Points Cost Free</t>
        </is>
      </c>
      <c r="CY113" t="inlineStr">
        <is>
          <t>Excluded Rarity World Tour Silver Superstar Max Pos. 4 Overall Max. 91 Position ST Max PS 10 Max PS+ 3 Details Submit by in 26 days Expiry in 26 days Coins Cost Free Points Cost Free</t>
        </is>
      </c>
      <c r="CZ113" t="inlineStr">
        <is>
          <t>Tiny Tim</t>
        </is>
      </c>
      <c r="DA113" t="inlineStr">
        <is>
          <t>Tiny Tim Unlocked by completing the Tiny Tim task in the Perfect Volley objective Rashford 90 LM PAC 94 SHO 88 PAS 90 DRI 90 DEF 45 PHY 78 ST LW R 5 ★ 3 LM 92.6 Rashford 93 LM PAC 94 SHO 95 PAS 91 DRI 92 DEF 46 PHY 94 RM ST LW R 5 ★ 5 LM 94.0 REQUIREMENTS Excluded Rarity World Tour Silver Superstar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26 days in 26 days 80% 20%</t>
        </is>
      </c>
    </row>
    <row r="114">
      <c r="A114" t="inlineStr">
        <is>
          <t>Reward</t>
        </is>
      </c>
      <c r="B114" t="inlineStr">
        <is>
          <t>Objective</t>
        </is>
      </c>
      <c r="C114" t="inlineStr">
        <is>
          <t>Pass, Eh - EA SPORTS FC 26</t>
        </is>
      </c>
      <c r="D114" t="inlineStr">
        <is>
          <t>https://www.fut.gg/evolutions/2150-pass-eh/</t>
        </is>
      </c>
      <c r="G114" t="inlineStr">
        <is>
          <t>91</t>
        </is>
      </c>
      <c r="K114" t="inlineStr">
        <is>
          <t>World Tour Silver Superstar</t>
        </is>
      </c>
      <c r="L114" t="inlineStr">
        <is>
          <t>World Tour Silver Superstar</t>
        </is>
      </c>
      <c r="S114" t="inlineStr">
        <is>
          <t>10</t>
        </is>
      </c>
      <c r="X114" t="n">
        <v>1</v>
      </c>
      <c r="BB114" t="n">
        <v>7</v>
      </c>
      <c r="BC114" t="n">
        <v>94</v>
      </c>
      <c r="BD114" t="n">
        <v>7</v>
      </c>
      <c r="BE114" t="n">
        <v>94</v>
      </c>
      <c r="BH114" t="n">
        <v>7</v>
      </c>
      <c r="BI114" t="n">
        <v>94</v>
      </c>
      <c r="BJ114" t="n">
        <v>7</v>
      </c>
      <c r="BK114" t="n">
        <v>94</v>
      </c>
      <c r="BL114" t="n">
        <v>7</v>
      </c>
      <c r="BM114" t="n">
        <v>94</v>
      </c>
      <c r="CT114" t="n">
        <v>4</v>
      </c>
      <c r="CW114" t="inlineStr">
        <is>
          <t>+1 OVR +4 WF +7 Vision 94 +7 Crossing 94 +7 Curve 94 +7 Long Pass 94 +7 Short Pass 94 +7 Fk Accuracy 94 8 Level 1 Flint 91 CDM PAC 86 SHO 88 PAS 91 DRI 89 DEF 89 PHY 93 CM R 4 ★ 4 Flint 92 CDM PAC 86 SHO 88 PAS 93 DRI 89 DEF 89 PHY 93 CM R 4 ★ 5 UPGRADES +1 OVR +4 WF +7 Vision 94 +7 Crossing 94 8</t>
        </is>
      </c>
      <c r="CX114" t="inlineStr">
        <is>
          <t>Excluded Rarity World Tour Silver Superstar Overall Max. 91 Max PS 10 Details Submit by in 26 days Expiry in 26 days Coins Cost Free Points Cost Free</t>
        </is>
      </c>
      <c r="CY114" t="inlineStr">
        <is>
          <t>Excluded Rarity World Tour Silver Superstar Overall Max. 91 Max PS 10 Details Submit by in 26 days Expiry in 26 days Coins Cost Free Points Cost Free</t>
        </is>
      </c>
      <c r="CZ114" t="inlineStr">
        <is>
          <t>Pass, Eh</t>
        </is>
      </c>
      <c r="DA114" t="inlineStr">
        <is>
          <t>Pass, Eh Unlocked by completing the Canadian Kindness task in the Canada objective Semenyo 91 LW PAC 93 SHO 91 PAS 86 DRI 92 DEF 61 PHY 90 RM LM RW R 5 ★ 5 LM 93.4 Semenyo 92 LW PAC 93 SHO 91 PAS 92 DRI 92 DEF 61 PHY 90 RM LM RW R 5 ★ 5 RM 92.7 REQUIREMENTS Excluded Rarity World Tour Silver Superstar Overall Max. 91 Max PS 10 UPGRADES +1 OVR +4 WF +7 Vision 94 +7 Crossing 94 +7 Curve 94 +7 Long Pass 94 +7 Short Pass 94 +7 Fk Accuracy 94 8 in 26 days in 26 days 94% 6%</t>
        </is>
      </c>
    </row>
    <row r="115">
      <c r="A115" t="inlineStr">
        <is>
          <t>Reward</t>
        </is>
      </c>
      <c r="B115" t="inlineStr">
        <is>
          <t>Objective</t>
        </is>
      </c>
      <c r="C115" t="inlineStr">
        <is>
          <t>Golden Sprint - EA SPORTS FC 26</t>
        </is>
      </c>
      <c r="D115" t="inlineStr">
        <is>
          <t>https://www.fut.gg/evolutions/2189-golden-sprint/</t>
        </is>
      </c>
      <c r="G115" t="inlineStr">
        <is>
          <t>91</t>
        </is>
      </c>
      <c r="I115" t="inlineStr">
        <is>
          <t>CB, CM</t>
        </is>
      </c>
      <c r="J115" t="inlineStr">
        <is>
          <t>CB, CM</t>
        </is>
      </c>
      <c r="K115" t="inlineStr">
        <is>
          <t>World Tour Silver Superstar</t>
        </is>
      </c>
      <c r="L115" t="inlineStr">
        <is>
          <t>World Tour Silver Superstar</t>
        </is>
      </c>
      <c r="S115" t="inlineStr">
        <is>
          <t>10</t>
        </is>
      </c>
      <c r="T115" t="inlineStr">
        <is>
          <t>3</t>
        </is>
      </c>
      <c r="X115" t="n">
        <v>30</v>
      </c>
      <c r="Y115" t="n">
        <v>93</v>
      </c>
      <c r="AL115" t="n">
        <v>30</v>
      </c>
      <c r="AM115" t="n">
        <v>95</v>
      </c>
      <c r="AN115" t="n">
        <v>30</v>
      </c>
      <c r="AO115" t="n">
        <v>94</v>
      </c>
      <c r="AP115" t="n">
        <v>25</v>
      </c>
      <c r="AQ115" t="n">
        <v>94</v>
      </c>
      <c r="AR115" t="n">
        <v>25</v>
      </c>
      <c r="AS115" t="n">
        <v>94</v>
      </c>
      <c r="AT115" t="n">
        <v>25</v>
      </c>
      <c r="AU115" t="n">
        <v>90</v>
      </c>
      <c r="AV115" t="n">
        <v>25</v>
      </c>
      <c r="AW115" t="n">
        <v>90</v>
      </c>
      <c r="AX115" t="n">
        <v>25</v>
      </c>
      <c r="AY115" t="n">
        <v>92</v>
      </c>
      <c r="AZ115" t="n">
        <v>25</v>
      </c>
      <c r="BA115" t="n">
        <v>93</v>
      </c>
      <c r="BB115" t="n">
        <v>25</v>
      </c>
      <c r="BC115" t="n">
        <v>92</v>
      </c>
      <c r="BD115" t="n">
        <v>25</v>
      </c>
      <c r="BE115" t="n">
        <v>94</v>
      </c>
      <c r="BH115" t="n">
        <v>25</v>
      </c>
      <c r="BI115" t="n">
        <v>93</v>
      </c>
      <c r="BJ115" t="n">
        <v>25</v>
      </c>
      <c r="BK115" t="n">
        <v>92</v>
      </c>
      <c r="BL115" t="n">
        <v>25</v>
      </c>
      <c r="BM115" t="n">
        <v>93</v>
      </c>
      <c r="BN115" t="n">
        <v>35</v>
      </c>
      <c r="BO115" t="n">
        <v>92</v>
      </c>
      <c r="BP115" t="n">
        <v>35</v>
      </c>
      <c r="BQ115" t="n">
        <v>92</v>
      </c>
      <c r="BR115" t="n">
        <v>35</v>
      </c>
      <c r="BS115" t="n">
        <v>92</v>
      </c>
      <c r="BT115" t="n">
        <v>35</v>
      </c>
      <c r="BU115" t="n">
        <v>93</v>
      </c>
      <c r="BV115" t="n">
        <v>35</v>
      </c>
      <c r="BW115" t="n">
        <v>95</v>
      </c>
      <c r="BX115" t="n">
        <v>35</v>
      </c>
      <c r="BY115" t="n">
        <v>95</v>
      </c>
      <c r="CW115"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Thompson 91 LM PAC 94 SHO 88 PAS 87 DRI 92 DEF 52 PHY 76 RM LW R 4 ★ 4 Thompson 93 LM PAC 96 SHO 92 PAS 88 DRI 92 DEF 52 PHY 76 RM LW R 4 ★ 4 UPGRADES +30 OVR 93 +30 Acceleration 95 +25 Long Shots 90 +25 Volleys 92 +25 Penalties 93 +25 Vision 92</t>
        </is>
      </c>
      <c r="CX115" t="inlineStr">
        <is>
          <t>Excluded Rarity World Tour Silver Superstar Overall Max. 91 Excluded Position CB, CM Max PS 10 Max PS+ 3 Details Submit by in 26 days Expiry in 26 days Coins Cost Free Points Cost Free</t>
        </is>
      </c>
      <c r="CY115" t="inlineStr">
        <is>
          <t>Excluded Rarity World Tour Silver Superstar Overall Max. 91 Excluded Position CB, CM Max PS 10 Max PS+ 3 Details Submit by in 26 days Expiry in 26 days Coins Cost Free Points Cost Free</t>
        </is>
      </c>
      <c r="CZ115" t="inlineStr">
        <is>
          <t>Golden Sprint</t>
        </is>
      </c>
      <c r="DA115" t="inlineStr">
        <is>
          <t>Golden Sprint Unlocked by completing the Desert Maradona task in the Saudi Arabia objective Mahrez 87 RM PAC 84 SHO 84 PAS 86 DRI 91 DEF 42 PHY 70 RW L 5 ★ 4 RM 90.9 Mahrez 93 RM PAC 94 SHO 92 PAS 93 DRI 94 DEF 42 PHY 70 RW L 5 ★ 4 RM 93.5 REQUIREMENTS Excluded Rarity World Tour Silver Superstar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26 days in 26 days 85% 15%</t>
        </is>
      </c>
    </row>
    <row r="116">
      <c r="A116" t="inlineStr">
        <is>
          <t>Reward</t>
        </is>
      </c>
      <c r="B116" t="inlineStr">
        <is>
          <t>Objective</t>
        </is>
      </c>
      <c r="C116" t="inlineStr">
        <is>
          <t>Oxygen Tank - EA SPORTS FC 26</t>
        </is>
      </c>
      <c r="D116" t="inlineStr">
        <is>
          <t>https://www.fut.gg/evolutions/2188-oxygen-tank/</t>
        </is>
      </c>
      <c r="G116" t="inlineStr">
        <is>
          <t>91</t>
        </is>
      </c>
      <c r="K116" t="inlineStr">
        <is>
          <t>World Tour Silver Superstar</t>
        </is>
      </c>
      <c r="L116" t="inlineStr">
        <is>
          <t>World Tour Silver Superstar</t>
        </is>
      </c>
      <c r="S116" t="inlineStr">
        <is>
          <t>10</t>
        </is>
      </c>
      <c r="T116" t="inlineStr">
        <is>
          <t>3</t>
        </is>
      </c>
      <c r="X116" t="n">
        <v>7</v>
      </c>
      <c r="Y116" t="n">
        <v>93</v>
      </c>
      <c r="Z116" t="n">
        <v>7</v>
      </c>
      <c r="AA116" t="n">
        <v>91</v>
      </c>
      <c r="AB116" t="n">
        <v>7</v>
      </c>
      <c r="AC116" t="n">
        <v>90</v>
      </c>
      <c r="AD116" t="n">
        <v>7</v>
      </c>
      <c r="AE116" t="n">
        <v>93</v>
      </c>
      <c r="AF116" t="n">
        <v>7</v>
      </c>
      <c r="AG116" t="n">
        <v>93</v>
      </c>
      <c r="AH116" t="n">
        <v>7</v>
      </c>
      <c r="AI116" t="n">
        <v>92</v>
      </c>
      <c r="AJ116" t="n">
        <v>7</v>
      </c>
      <c r="AK116" t="n">
        <v>91</v>
      </c>
      <c r="CW116" t="inlineStr">
        <is>
          <t>+7 OVR 93 +7 PAC 91 +7 SHO 90 +7 PAS 93 +7 DRI 93 +7 DEF 92 +7 PHY 91 3 8 Level 1 Doué 91 RW PAC 91 SHO 87 PAS 86 DRI 95 DEF 61 PHY 83 RM CM LW R 5 ★ 4 Doué 93 RW PAC 91 SHO 90 PAS 93 DRI 95 DEF 61 PHY 83 RM CM LW R 5 ★ 4 UPGRADES +7 OVR 93 +7 PAC 91 +7 SHO 90 +7 PAS 93 3 8</t>
        </is>
      </c>
      <c r="CX116" t="inlineStr">
        <is>
          <t>Excluded Rarity World Tour Silver Superstar Overall Max. 91 Max PS 10 Max PS+ 3 Details Submit by in 26 days Expiry in 26 days Coins Cost Free Points Cost Free</t>
        </is>
      </c>
      <c r="CY116" t="inlineStr">
        <is>
          <t>Excluded Rarity World Tour Silver Superstar Overall Max. 91 Max PS 10 Max PS+ 3 Details Submit by in 26 days Expiry in 26 days Coins Cost Free Points Cost Free</t>
        </is>
      </c>
      <c r="CZ116" t="inlineStr">
        <is>
          <t>Oxygen Tank</t>
        </is>
      </c>
      <c r="DA116" t="inlineStr">
        <is>
          <t>Oxygen Tank Unlocked by completing the Taegeuk Warriors task in the Republic of Korea objective Starfelt 88 CB PAC 85 SHO 40 PAS 82 DRI 80 DEF 89 PHY 88 R 3 ★ 4 CB 92.4 Starfelt 93 CB PAC 91 SHO 47 PAS 89 DRI 87 DEF 92 PHY 91 R 3 ★ 4 CB 94.2 REQUIREMENTS Excluded Rarity World Tour Silver Superstar Overall Max. 91 Max PS 10 Max PS+ 3 UPGRADES +7 OVR 93 +7 PAC 91 +7 SHO 90 +7 PAS 93 +7 DRI 93 +7 DEF 92 +7 PHY 91 3 8 in 26 days in 26 days 90% 10%</t>
        </is>
      </c>
    </row>
    <row r="117">
      <c r="A117" t="inlineStr">
        <is>
          <t>Reward</t>
        </is>
      </c>
      <c r="B117" t="inlineStr">
        <is>
          <t>Objective</t>
        </is>
      </c>
      <c r="C117" t="inlineStr">
        <is>
          <t>PhD in Dribbling - EA SPORTS FC 26</t>
        </is>
      </c>
      <c r="D117" t="inlineStr">
        <is>
          <t>https://www.fut.gg/evolutions/2187-phd-in-dribbling/</t>
        </is>
      </c>
      <c r="G117" t="inlineStr">
        <is>
          <t>91</t>
        </is>
      </c>
      <c r="K117" t="inlineStr">
        <is>
          <t>World Tour Silver Superstar</t>
        </is>
      </c>
      <c r="L117" t="inlineStr">
        <is>
          <t>World Tour Silver Superstar</t>
        </is>
      </c>
      <c r="T117" t="inlineStr">
        <is>
          <t>3</t>
        </is>
      </c>
      <c r="X117" t="n">
        <v>1</v>
      </c>
      <c r="Z117" t="n">
        <v>5</v>
      </c>
      <c r="AA117" t="n">
        <v>93</v>
      </c>
      <c r="AF117" t="n">
        <v>5</v>
      </c>
      <c r="AG117" t="n">
        <v>94</v>
      </c>
      <c r="CW117" t="inlineStr">
        <is>
          <t>+1 OVR +5 PAC 93 +5 DRI 94 3 Level 1 Bergvall 91 CM PAC 90 SHO 87 PAS 91 DRI 92 DEF 90 PHY 90 CDM CAM R 4 ★ 4 Bergvall 92 CM PAC 93 SHO 87 PAS 91 DRI 94 DEF 90 PHY 90 CDM CAM R 4 ★ 4 UPGRADES +1 OVR +5 PAC 93 +5 DRI 94 3</t>
        </is>
      </c>
      <c r="CX117" t="inlineStr">
        <is>
          <t>Excluded Rarity World Tour Silver Superstar Overall Max. 91 Max PS+ 3 Details Submit by in 26 days Expiry in 26 days Coins Cost Free Points Cost Free</t>
        </is>
      </c>
      <c r="CY117" t="inlineStr">
        <is>
          <t>Excluded Rarity World Tour Silver Superstar Overall Max. 91 Max PS+ 3 Details Submit by in 26 days Expiry in 26 days Coins Cost Free Points Cost Free</t>
        </is>
      </c>
      <c r="CZ117" t="inlineStr">
        <is>
          <t>PhD in Dribbling</t>
        </is>
      </c>
      <c r="DA117" t="inlineStr">
        <is>
          <t>PhD in Dribbling Unlocked by completing the Ōendan task in the Japan objective Simon 90 LB PAC 89 SHO 72 PAS 87 DRI 89 DEF 99 PHY 88 LM L 4 ★ 4 LB 92.8 Simon 91 LB PAC 93 SHO 72 PAS 87 DRI 94 DEF 99 PHY 88 LM L 4 ★ 4 LB 92.5 REQUIREMENTS Excluded Rarity World Tour Silver Superstar Overall Max. 91 Max PS+ 3 UPGRADES +1 OVR +5 PAC 93 +5 DRI 94 3 in 26 days in 26 days 93% 7%</t>
        </is>
      </c>
    </row>
    <row r="118">
      <c r="A118" t="inlineStr">
        <is>
          <t>Reward</t>
        </is>
      </c>
      <c r="B118" t="inlineStr">
        <is>
          <t>Objective</t>
        </is>
      </c>
      <c r="C118" t="inlineStr">
        <is>
          <t>Quick Step+ - EA SPORTS FC 26</t>
        </is>
      </c>
      <c r="D118" t="inlineStr">
        <is>
          <t>https://www.fut.gg/evolutions/2185-quick-step/</t>
        </is>
      </c>
      <c r="G118" t="inlineStr">
        <is>
          <t>91</t>
        </is>
      </c>
      <c r="K118" t="inlineStr">
        <is>
          <t>World Tour Silver Superstar</t>
        </is>
      </c>
      <c r="L118" t="inlineStr">
        <is>
          <t>World Tour Silver Superstar</t>
        </is>
      </c>
      <c r="T118" t="inlineStr">
        <is>
          <t>2</t>
        </is>
      </c>
      <c r="CW118" t="inlineStr">
        <is>
          <t>3 Level 1 Kohler 91 CB PAC 84 SHO 54 PAS 85 DRI 80 DEF 93 PHY 92 R 3 ★ 4 Kohler 91 CB PAC 84 SHO 54 PAS 85 DRI 80 DEF 93 PHY 92 R 3 ★ 4 UPGRADES 3</t>
        </is>
      </c>
      <c r="CX118" t="inlineStr">
        <is>
          <t>Excluded Rarity World Tour Silver Superstar Overall Max. 91 Max PS+ 2 Details Submit by in 26 days Expiry in 26 days Coins Cost Free Points Cost Free</t>
        </is>
      </c>
      <c r="CY118" t="inlineStr">
        <is>
          <t>Excluded Rarity World Tour Silver Superstar Overall Max. 91 Max PS+ 2 Details Submit by in 26 days Expiry in 26 days Coins Cost Free Points Cost Free</t>
        </is>
      </c>
      <c r="CZ118" t="inlineStr">
        <is>
          <t>Quick Step+ 2</t>
        </is>
      </c>
      <c r="DA118" t="inlineStr">
        <is>
          <t>Quick Step+ 2 Unlocked by completing the Great Barrier Reef task in the Australia objective Anton 90 CB PAC 85 SHO 56 PAS 76 DRI 77 DEF 91 PHY 92 R 3 ★ 5 CB 93.2 Anton 90 CB PAC 85 SHO 56 PAS 76 DRI 77 DEF 91 PHY 92 R 3 ★ 5 CB 91.5 REQUIREMENTS Excluded Rarity World Tour Silver Superstar Overall Max. 91 Max PS+ 2 UPGRADES 3 in 26 days in 26 days 96% 4%</t>
        </is>
      </c>
    </row>
    <row r="119">
      <c r="A119" t="inlineStr">
        <is>
          <t>Reward</t>
        </is>
      </c>
      <c r="B119" t="inlineStr">
        <is>
          <t>Objective</t>
        </is>
      </c>
      <c r="C119" t="inlineStr">
        <is>
          <t>The Kiwi Wall - EA SPORTS FC 26</t>
        </is>
      </c>
      <c r="D119" t="inlineStr">
        <is>
          <t>https://www.fut.gg/evolutions/2184-the-kiwi-wall/</t>
        </is>
      </c>
      <c r="G119" t="inlineStr">
        <is>
          <t>91</t>
        </is>
      </c>
      <c r="I119" t="inlineStr">
        <is>
          <t>CB, LB, RB Details Submit by in 26 days Expiry in 26 days Coins Cost Free Points Cost Free</t>
        </is>
      </c>
      <c r="K119" t="inlineStr">
        <is>
          <t>World Tour Silver Superstar</t>
        </is>
      </c>
      <c r="L119" t="inlineStr">
        <is>
          <t>World Tour Silver Superstar</t>
        </is>
      </c>
      <c r="X119" t="n">
        <v>12</v>
      </c>
      <c r="Y119" t="n">
        <v>93</v>
      </c>
      <c r="AL119" t="n">
        <v>10</v>
      </c>
      <c r="AM119" t="n">
        <v>90</v>
      </c>
      <c r="AN119" t="n">
        <v>10</v>
      </c>
      <c r="AO119" t="n">
        <v>92</v>
      </c>
      <c r="BB119" t="n">
        <v>15</v>
      </c>
      <c r="BC119" t="n">
        <v>93</v>
      </c>
      <c r="BH119" t="n">
        <v>15</v>
      </c>
      <c r="BI119" t="n">
        <v>91</v>
      </c>
      <c r="BJ119" t="n">
        <v>15</v>
      </c>
      <c r="BK119" t="n">
        <v>93</v>
      </c>
      <c r="BN119" t="n">
        <v>10</v>
      </c>
      <c r="BO119" t="n">
        <v>90</v>
      </c>
      <c r="BP119" t="n">
        <v>10</v>
      </c>
      <c r="BQ119" t="n">
        <v>90</v>
      </c>
      <c r="BR119" t="n">
        <v>10</v>
      </c>
      <c r="BS119" t="n">
        <v>94</v>
      </c>
      <c r="BT119" t="n">
        <v>10</v>
      </c>
      <c r="BU119" t="n">
        <v>92</v>
      </c>
      <c r="BV119" t="n">
        <v>10</v>
      </c>
      <c r="BW119" t="n">
        <v>87</v>
      </c>
      <c r="BX119" t="n">
        <v>10</v>
      </c>
      <c r="BY119" t="n">
        <v>93</v>
      </c>
      <c r="BZ119" t="n">
        <v>15</v>
      </c>
      <c r="CA119" t="n">
        <v>94</v>
      </c>
      <c r="CB119" t="n">
        <v>15</v>
      </c>
      <c r="CC119" t="n">
        <v>91</v>
      </c>
      <c r="CD119" t="n">
        <v>15</v>
      </c>
      <c r="CE119" t="n">
        <v>93</v>
      </c>
      <c r="CF119" t="n">
        <v>15</v>
      </c>
      <c r="CG119" t="n">
        <v>93</v>
      </c>
      <c r="CH119" t="n">
        <v>15</v>
      </c>
      <c r="CI119" t="n">
        <v>92</v>
      </c>
      <c r="CJ119" t="n">
        <v>15</v>
      </c>
      <c r="CK119" t="n">
        <v>92</v>
      </c>
      <c r="CL119" t="n">
        <v>15</v>
      </c>
      <c r="CM119" t="n">
        <v>92</v>
      </c>
      <c r="CN119" t="n">
        <v>15</v>
      </c>
      <c r="CO119" t="n">
        <v>94</v>
      </c>
      <c r="CP119" t="n">
        <v>15</v>
      </c>
      <c r="CQ119" t="n">
        <v>93</v>
      </c>
      <c r="CT119" t="n">
        <v>4</v>
      </c>
      <c r="CW119"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Viggósdóttir 91 CB PAC 87 SHO 61 PAS 82 DRI 88 DEF 93 PHY 91 R 3 ★ 4 Viggósdóttir 93 CB PAC 91 SHO 61 PAS 82 DRI 88 DEF 93 PHY 93 R 3 ★ 4 UPGRADES +12 OVR 93 +10 Acceleration 90 +10 Sprint Speed 92 +15 Jumping 92 +15 Stamina 92 +15 Strength 94</t>
        </is>
      </c>
      <c r="CX119" t="inlineStr">
        <is>
          <t>Excluded Rarity World Tour Silver Superstar Overall Max. 91 Position CB, LB, RB Details Submit by in 26 days Expiry in 26 days Coins Cost Free Points Cost Free</t>
        </is>
      </c>
      <c r="CY119" t="inlineStr">
        <is>
          <t>Excluded Rarity World Tour Silver Superstar Overall Max. 91 Position CB, LB, RB Details Submit by in 26 days Expiry in 26 days Coins Cost Free Points Cost Free</t>
        </is>
      </c>
      <c r="CZ119" t="inlineStr">
        <is>
          <t>The Kiwi Wall</t>
        </is>
      </c>
      <c r="DA119" t="inlineStr">
        <is>
          <t>The Kiwi Wall Unlocked by completing the Whakahī task in the New Zealand objective Campbell 88 CB PAC 87 SHO 44 PAS 65 DRI 75 DEF 88 PHY 90 R 3 ★ 3 CB 91.9 Campbell 93 CB PAC 91 SHO 44 PAS 75 DRI 85 DEF 93 PHY 93 R 3 ★ 5 CB 93.6 REQUIREMENTS Excluded Rarity World Tour Silver Superstar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26 days in 26 days 86% 14%</t>
        </is>
      </c>
    </row>
    <row r="120">
      <c r="A120" t="inlineStr">
        <is>
          <t>Reward</t>
        </is>
      </c>
      <c r="B120" t="inlineStr">
        <is>
          <t>Objective</t>
        </is>
      </c>
      <c r="C120" t="inlineStr">
        <is>
          <t>Hidden Gem - EA SPORTS FC 26</t>
        </is>
      </c>
      <c r="D120" t="inlineStr">
        <is>
          <t>https://www.fut.gg/evolutions/2183-hidden-gem/</t>
        </is>
      </c>
      <c r="G120" t="inlineStr">
        <is>
          <t>91</t>
        </is>
      </c>
      <c r="I120" t="inlineStr">
        <is>
          <t>LM, LW</t>
        </is>
      </c>
      <c r="J120" t="inlineStr">
        <is>
          <t>LB</t>
        </is>
      </c>
      <c r="K120" t="inlineStr">
        <is>
          <t>World Tour Silver Superstar</t>
        </is>
      </c>
      <c r="L120" t="inlineStr">
        <is>
          <t>World Tour Silver Superstar</t>
        </is>
      </c>
      <c r="S120" t="inlineStr">
        <is>
          <t>10</t>
        </is>
      </c>
      <c r="T120" t="inlineStr">
        <is>
          <t>3</t>
        </is>
      </c>
      <c r="X120" t="n">
        <v>35</v>
      </c>
      <c r="Y120" t="n">
        <v>93</v>
      </c>
      <c r="AL120" t="n">
        <v>40</v>
      </c>
      <c r="AM120" t="n">
        <v>92</v>
      </c>
      <c r="AN120" t="n">
        <v>40</v>
      </c>
      <c r="AO120" t="n">
        <v>92</v>
      </c>
      <c r="AP120" t="n">
        <v>35</v>
      </c>
      <c r="AQ120" t="n">
        <v>92</v>
      </c>
      <c r="AR120" t="n">
        <v>35</v>
      </c>
      <c r="AS120" t="n">
        <v>92</v>
      </c>
      <c r="AT120" t="n">
        <v>35</v>
      </c>
      <c r="AU120" t="n">
        <v>93</v>
      </c>
      <c r="AV120" t="n">
        <v>35</v>
      </c>
      <c r="AW120" t="n">
        <v>93</v>
      </c>
      <c r="BB120" t="n">
        <v>35</v>
      </c>
      <c r="BC120" t="n">
        <v>93</v>
      </c>
      <c r="BD120" t="n">
        <v>35</v>
      </c>
      <c r="BE120" t="n">
        <v>92</v>
      </c>
      <c r="BH120" t="n">
        <v>35</v>
      </c>
      <c r="BI120" t="n">
        <v>92</v>
      </c>
      <c r="BJ120" t="n">
        <v>35</v>
      </c>
      <c r="BK120" t="n">
        <v>91</v>
      </c>
      <c r="BL120" t="n">
        <v>35</v>
      </c>
      <c r="BM120" t="n">
        <v>94</v>
      </c>
      <c r="BN120" t="n">
        <v>40</v>
      </c>
      <c r="BO120" t="n">
        <v>96</v>
      </c>
      <c r="BP120" t="n">
        <v>40</v>
      </c>
      <c r="BQ120" t="n">
        <v>96</v>
      </c>
      <c r="BR120" t="n">
        <v>40</v>
      </c>
      <c r="BS120" t="n">
        <v>93</v>
      </c>
      <c r="BT120" t="n">
        <v>40</v>
      </c>
      <c r="BU120" t="n">
        <v>94</v>
      </c>
      <c r="BV120" t="n">
        <v>40</v>
      </c>
      <c r="BW120" t="n">
        <v>96</v>
      </c>
      <c r="BX120" t="n">
        <v>40</v>
      </c>
      <c r="BY120" t="n">
        <v>93</v>
      </c>
      <c r="CL120" t="n">
        <v>35</v>
      </c>
      <c r="CM120" t="n">
        <v>90</v>
      </c>
      <c r="CR120" t="n">
        <v>4</v>
      </c>
      <c r="CS120" t="n">
        <v>5</v>
      </c>
      <c r="CT120" t="n">
        <v>3</v>
      </c>
      <c r="CU120" t="n">
        <v>4</v>
      </c>
      <c r="CW120"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Thompson 91 LM PAC 94 SHO 88 PAS 87 DRI 92 DEF 52 PHY 76 RM LW R 4 ★ 4 Thompson 93 LM PAC 94 SHO 88 PAS 88 DRI 92 DEF 52 PHY 76 RM LW R 4 ★ 4 UPGRADES +35 OVR 93 +40 Sprint Speed 92 +35 Vision 93 +40 Agility 96 +35 Stamina 90 3</t>
        </is>
      </c>
      <c r="CX120" t="inlineStr">
        <is>
          <t>Excluded Rarity World Tour Silver Superstar Overall Max. 91 Position LM, LW Excluded Position LB Max PS 10 Max PS+ 3 Details Submit by in 26 days Expiry in 26 days Coins Cost Free Points Cost Free</t>
        </is>
      </c>
      <c r="CY120" t="inlineStr">
        <is>
          <t>Excluded Rarity World Tour Silver Superstar Overall Max. 91 Position LM, LW Excluded Position LB Max PS 10 Max PS+ 3 Details Submit by in 26 days Expiry in 26 days Coins Cost Free Points Cost Free</t>
        </is>
      </c>
      <c r="CZ120" t="inlineStr">
        <is>
          <t>Hidden Gem</t>
        </is>
      </c>
      <c r="DA120" t="inlineStr">
        <is>
          <t>Hidden Gem Unlocked by completing the The Magician task in the Uzbekistan/Qatar objective Griezmann 87 CAM PAC 80 SHO 88 PAS 87 DRI 90 DEF 61 PHY 76 LM ST L 4 ★ 3 CAM 89.9 Griezmann 93 CAM PAC 92 SHO 92 PAS 92 DRI 95 DEF 61 PHY 79 LM ST L 5 ★ 4 CAM 93.2 REQUIREMENTS Excluded Rarity World Tour Silver Superstar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26 days in 26 days 92% 8%</t>
        </is>
      </c>
    </row>
    <row r="121">
      <c r="A121" t="inlineStr">
        <is>
          <t>Reward</t>
        </is>
      </c>
      <c r="B121" t="inlineStr">
        <is>
          <t>Objective</t>
        </is>
      </c>
      <c r="C121" t="inlineStr">
        <is>
          <t>Continental Cannon - EA SPORTS FC 26</t>
        </is>
      </c>
      <c r="D121" t="inlineStr">
        <is>
          <t>https://www.fut.gg/evolutions/2179-continental-cannon/</t>
        </is>
      </c>
      <c r="G121" t="inlineStr">
        <is>
          <t>91</t>
        </is>
      </c>
      <c r="K121" t="inlineStr">
        <is>
          <t>World Tour Silver Superstar</t>
        </is>
      </c>
      <c r="L121" t="inlineStr">
        <is>
          <t>World Tour Silver Superstar</t>
        </is>
      </c>
      <c r="S121" t="inlineStr">
        <is>
          <t>10</t>
        </is>
      </c>
      <c r="T121" t="inlineStr">
        <is>
          <t>3</t>
        </is>
      </c>
      <c r="AP121" t="n">
        <v>5</v>
      </c>
      <c r="AQ121" t="n">
        <v>96</v>
      </c>
      <c r="AR121" t="n">
        <v>5</v>
      </c>
      <c r="AS121" t="n">
        <v>96</v>
      </c>
      <c r="AT121" t="n">
        <v>5</v>
      </c>
      <c r="AU121" t="n">
        <v>96</v>
      </c>
      <c r="AV121" t="n">
        <v>5</v>
      </c>
      <c r="AW121" t="n">
        <v>95</v>
      </c>
      <c r="AX121" t="n">
        <v>5</v>
      </c>
      <c r="AY121" t="n">
        <v>95</v>
      </c>
      <c r="AZ121" t="n">
        <v>5</v>
      </c>
      <c r="BA121" t="n">
        <v>95</v>
      </c>
      <c r="BL121" t="n">
        <v>10</v>
      </c>
      <c r="BM121" t="n">
        <v>96</v>
      </c>
      <c r="BX121" t="n">
        <v>10</v>
      </c>
      <c r="BY121" t="n">
        <v>96</v>
      </c>
      <c r="CT121" t="n">
        <v>4</v>
      </c>
      <c r="CU121" t="n">
        <v>5</v>
      </c>
      <c r="CW121" t="inlineStr">
        <is>
          <t>+4 WF 5 +5 Positioning 96 +5 Long Shots 95 +5 Finishing 96 +5 Volleys 95 +10 Curve 96 +5 Shot Power 96 +5 Penalties 95 +10 Composure 96 3 8 Level 1 Thompson 91 LM PAC 94 SHO 88 PAS 87 DRI 92 DEF 52 PHY 76 RM LW R 4 ★ 4 Thompson 91 LM PAC 94 SHO 89 PAS 87 DRI 92 DEF 52 PHY 76 RM LW R 4 ★ 5 UPGRADES +4 WF 5 +5 Positioning 96 +5 Long Shots 95 3</t>
        </is>
      </c>
      <c r="CX121" t="inlineStr">
        <is>
          <t>Excluded Rarity World Tour Silver Superstar Overall Max. 91 Max PS 10 Max PS+ 3 Details Submit by in 26 days Expiry in 26 days Coins Cost Free Points Cost Free</t>
        </is>
      </c>
      <c r="CY121" t="inlineStr">
        <is>
          <t>Excluded Rarity World Tour Silver Superstar Overall Max. 91 Max PS 10 Max PS+ 3 Details Submit by in 26 days Expiry in 26 days Coins Cost Free Points Cost Free</t>
        </is>
      </c>
      <c r="CZ121" t="inlineStr">
        <is>
          <t>Continental Cannon</t>
        </is>
      </c>
      <c r="DA121" t="inlineStr">
        <is>
          <t>Continental Cannon Unlocked by completing the Asia/Oceania objective Nwaneri 91 RW PAC 93 SHO 90 PAS 91 DRI 92 DEF 66 PHY 76 RM CM L 4 ★ 4 RM 94.0 Nwaneri 91 RW PAC 93 SHO 94 PAS 91 DRI 93 DEF 66 PHY 76 RM CM L 4 ★ 5 RM 93.4 REQUIREMENTS Excluded Rarity World Tour Silver Superstar Overall Max. 91 Max PS 10 Max PS+ 3 UPGRADES +4 WF 5 +5 Positioning 96 +5 Long Shots 95 +5 Finishing 96 +5 Volleys 95 +10 Curve 96 +5 Shot Power 96 +5 Penalties 95 +10 Composure 96 3 8 in 26 days in 26 days 96% 4%</t>
        </is>
      </c>
    </row>
    <row r="122">
      <c r="A122" t="inlineStr">
        <is>
          <t>Reward</t>
        </is>
      </c>
      <c r="B122" t="inlineStr">
        <is>
          <t>Reward</t>
        </is>
      </c>
      <c r="C122" t="inlineStr">
        <is>
          <t>The Main Event - EA SPORTS FC 26</t>
        </is>
      </c>
      <c r="D122" t="inlineStr">
        <is>
          <t>https://www.fut.gg/evolutions/2160-the-main-event/</t>
        </is>
      </c>
      <c r="G122" t="inlineStr">
        <is>
          <t>92</t>
        </is>
      </c>
      <c r="I122" t="inlineStr">
        <is>
          <t>ST</t>
        </is>
      </c>
      <c r="J122" t="inlineStr">
        <is>
          <t>CB</t>
        </is>
      </c>
      <c r="K122" t="inlineStr">
        <is>
          <t>World Tour Silver Superstar</t>
        </is>
      </c>
      <c r="L122" t="inlineStr">
        <is>
          <t>World Tour Silver Superstar</t>
        </is>
      </c>
      <c r="S122" t="inlineStr">
        <is>
          <t>10</t>
        </is>
      </c>
      <c r="T122" t="inlineStr">
        <is>
          <t>3</t>
        </is>
      </c>
      <c r="X122" t="n">
        <v>50</v>
      </c>
      <c r="Y122" t="n">
        <v>97</v>
      </c>
      <c r="AL122" t="n">
        <v>50</v>
      </c>
      <c r="AM122" t="n">
        <v>96</v>
      </c>
      <c r="AN122" t="n">
        <v>50</v>
      </c>
      <c r="AO122" t="n">
        <v>96</v>
      </c>
      <c r="AP122" t="n">
        <v>45</v>
      </c>
      <c r="AQ122" t="n">
        <v>97</v>
      </c>
      <c r="AR122" t="n">
        <v>45</v>
      </c>
      <c r="AS122" t="n">
        <v>97</v>
      </c>
      <c r="AT122" t="n">
        <v>45</v>
      </c>
      <c r="AU122" t="n">
        <v>96</v>
      </c>
      <c r="AV122" t="n">
        <v>45</v>
      </c>
      <c r="AW122" t="n">
        <v>96</v>
      </c>
      <c r="AX122" t="n">
        <v>45</v>
      </c>
      <c r="AY122" t="n">
        <v>97</v>
      </c>
      <c r="AZ122" t="n">
        <v>45</v>
      </c>
      <c r="BA122" t="n">
        <v>97</v>
      </c>
      <c r="BB122" t="n">
        <v>50</v>
      </c>
      <c r="BC122" t="n">
        <v>94</v>
      </c>
      <c r="BH122" t="n">
        <v>50</v>
      </c>
      <c r="BI122" t="n">
        <v>94</v>
      </c>
      <c r="BJ122" t="n">
        <v>50</v>
      </c>
      <c r="BK122" t="n">
        <v>92</v>
      </c>
      <c r="BL122" t="n">
        <v>50</v>
      </c>
      <c r="BM122" t="n">
        <v>95</v>
      </c>
      <c r="BN122" t="n">
        <v>50</v>
      </c>
      <c r="BO122" t="n">
        <v>96</v>
      </c>
      <c r="BP122" t="n">
        <v>50</v>
      </c>
      <c r="BQ122" t="n">
        <v>93</v>
      </c>
      <c r="BR122" t="n">
        <v>50</v>
      </c>
      <c r="BS122" t="n">
        <v>95</v>
      </c>
      <c r="BT122" t="n">
        <v>50</v>
      </c>
      <c r="BU122" t="n">
        <v>96</v>
      </c>
      <c r="BV122" t="n">
        <v>50</v>
      </c>
      <c r="BW122" t="n">
        <v>93</v>
      </c>
      <c r="BX122" t="n">
        <v>50</v>
      </c>
      <c r="BY122" t="n">
        <v>93</v>
      </c>
      <c r="CL122" t="n">
        <v>50</v>
      </c>
      <c r="CM122" t="n">
        <v>93</v>
      </c>
      <c r="CN122" t="n">
        <v>50</v>
      </c>
      <c r="CO122" t="n">
        <v>93</v>
      </c>
      <c r="CR122" t="n">
        <v>4</v>
      </c>
      <c r="CT122" t="n">
        <v>4</v>
      </c>
      <c r="CW122"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Mbappé 92 ST PAC 98 SHO 92 PAS 84 DRI 93 DEF 40 PHY 78 LM LW R 5 ★ 4 Mbappé 97 ST PAC 98 SHO 92 PAS 84 DRI 93 DEF 40 PHY 87 LM LW R 5 ★ 5 UPGRADES +50 OVR 97 +4 WF +50 Acceleration 96 +50 Sprint Speed 96 +50 Stamina 93 +50 Strength 93</t>
        </is>
      </c>
      <c r="CX122" t="inlineStr">
        <is>
          <t>Excluded Rarity World Tour Silver Superstar Overall Max. 92 Position ST Excluded Position CB Max PS 10 Max PS+ 3 Details Submit by in 1 month Expiry in 1 month Token Cost 2,000</t>
        </is>
      </c>
      <c r="CY122" t="inlineStr">
        <is>
          <t>Excluded Rarity World Tour Silver Superstar Overall Max. 92 Position ST Excluded Position CB Max PS 10 Max PS+ 3 Details Submit by in 1 month Expiry in 1 month Token Cost 2,000</t>
        </is>
      </c>
      <c r="CZ122" t="inlineStr">
        <is>
          <t>The Main Event 2,000</t>
        </is>
      </c>
      <c r="DA122" t="inlineStr">
        <is>
          <t>The Main Event 2,000 Unlocked in the Token Store for 2000 tokens. Built for the spotlight. Enhance attacking presence and decisive ability to take center stage and define the biggest moments of the match. Shaw 89 CAM PAC 93 SHO 90 PAS 89 DRI 90 DEF 62 PHY 81 ST LW R 4 ★ 3 CAM 92.2 Shaw 97 CAM PAC 96 SHO 97 PAS 92 DRI 94 DEF 62 PHY 87 ST LW R 5 ★ 5 CAM 96.5 REQUIREMENTS Excluded Rarity World Tour Silver Superstar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1 month in 1 month 96% 4%</t>
        </is>
      </c>
    </row>
    <row r="123">
      <c r="A123" t="inlineStr">
        <is>
          <t>Reward</t>
        </is>
      </c>
      <c r="B123" t="inlineStr">
        <is>
          <t>Reward</t>
        </is>
      </c>
      <c r="C123" t="inlineStr">
        <is>
          <t>Gold Standard - EA SPORTS FC 26</t>
        </is>
      </c>
      <c r="D123" t="inlineStr">
        <is>
          <t>https://www.fut.gg/evolutions/2159-gold-standard/</t>
        </is>
      </c>
      <c r="G123" t="inlineStr">
        <is>
          <t>92</t>
        </is>
      </c>
      <c r="K123" t="inlineStr">
        <is>
          <t>World Tour Silver Superstar</t>
        </is>
      </c>
      <c r="L123" t="inlineStr">
        <is>
          <t>World Tour Silver Superstar</t>
        </is>
      </c>
      <c r="X123" t="n">
        <v>50</v>
      </c>
      <c r="Y123" t="n">
        <v>94</v>
      </c>
      <c r="AL123" t="n">
        <v>50</v>
      </c>
      <c r="AM123" t="n">
        <v>92</v>
      </c>
      <c r="AN123" t="n">
        <v>50</v>
      </c>
      <c r="AO123" t="n">
        <v>93</v>
      </c>
      <c r="AT123" t="n">
        <v>50</v>
      </c>
      <c r="AU123" t="n">
        <v>92</v>
      </c>
      <c r="AV123" t="n">
        <v>50</v>
      </c>
      <c r="AW123" t="n">
        <v>92</v>
      </c>
      <c r="BB123" t="n">
        <v>50</v>
      </c>
      <c r="BC123" t="n">
        <v>94</v>
      </c>
      <c r="BH123" t="n">
        <v>50</v>
      </c>
      <c r="BI123" t="n">
        <v>94</v>
      </c>
      <c r="BJ123" t="n">
        <v>50</v>
      </c>
      <c r="BK123" t="n">
        <v>94</v>
      </c>
      <c r="BN123" t="n">
        <v>40</v>
      </c>
      <c r="BO123" t="n">
        <v>91</v>
      </c>
      <c r="BP123" t="n">
        <v>40</v>
      </c>
      <c r="BQ123" t="n">
        <v>90</v>
      </c>
      <c r="BR123" t="n">
        <v>40</v>
      </c>
      <c r="BS123" t="n">
        <v>93</v>
      </c>
      <c r="BT123" t="n">
        <v>40</v>
      </c>
      <c r="BU123" t="n">
        <v>89</v>
      </c>
      <c r="BV123" t="n">
        <v>40</v>
      </c>
      <c r="BW123" t="n">
        <v>90</v>
      </c>
      <c r="BX123" t="n">
        <v>40</v>
      </c>
      <c r="BY123" t="n">
        <v>92</v>
      </c>
      <c r="BZ123" t="n">
        <v>45</v>
      </c>
      <c r="CA123" t="n">
        <v>95</v>
      </c>
      <c r="CB123" t="n">
        <v>45</v>
      </c>
      <c r="CC123" t="n">
        <v>94</v>
      </c>
      <c r="CD123" t="n">
        <v>45</v>
      </c>
      <c r="CE123" t="n">
        <v>95</v>
      </c>
      <c r="CF123" t="n">
        <v>45</v>
      </c>
      <c r="CG123" t="n">
        <v>95</v>
      </c>
      <c r="CH123" t="n">
        <v>45</v>
      </c>
      <c r="CI123" t="n">
        <v>92</v>
      </c>
      <c r="CJ123" t="n">
        <v>40</v>
      </c>
      <c r="CK123" t="n">
        <v>92</v>
      </c>
      <c r="CL123" t="n">
        <v>40</v>
      </c>
      <c r="CM123" t="n">
        <v>92</v>
      </c>
      <c r="CN123" t="n">
        <v>45</v>
      </c>
      <c r="CO123" t="n">
        <v>96</v>
      </c>
      <c r="CP123" t="n">
        <v>50</v>
      </c>
      <c r="CQ123" t="n">
        <v>92</v>
      </c>
      <c r="CT123" t="n">
        <v>4</v>
      </c>
      <c r="CW123"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Ballard 92 ST PAC 93 SHO 92 PAS 83 DRI 91 DEF 50 PHY 86 R 4 ★ 4 Ballard 94 ST PAC 93 SHO 92 PAS 83 DRI 91 DEF 78 PHY 86 R 4 ★ 5 UPGRADES +50 OVR 94 +4 WF +50 Acceleration 92 +45 Heading Acc. 94 +45 Defensive Awareness 95 +45 Standing Tackle 95</t>
        </is>
      </c>
      <c r="CX123" t="inlineStr">
        <is>
          <t>Excluded Rarity World Tour Silver Superstar Overall Max. 92 Details Submit by in 1 month Expiry in 1 month Token Cost 500</t>
        </is>
      </c>
      <c r="CY123" t="inlineStr">
        <is>
          <t>Excluded Rarity World Tour Silver Superstar Overall Max. 92 Details Submit by in 1 month Expiry in 1 month Token Cost 500</t>
        </is>
      </c>
      <c r="CZ123" t="inlineStr">
        <is>
          <t>Gold Standard 500</t>
        </is>
      </c>
      <c r="DA123" t="inlineStr">
        <is>
          <t>Gold Standard 500 Unlocked in the Token Store for 500 tokens. The benchmark of excellence. Upgrade defensive quality and composure to deliver consistent, elite-level performances when it matters most. Campbell 88 CB PAC 87 SHO 44 PAS 65 DRI 75 DEF 88 PHY 90 R 3 ★ 3 CB 91.9 Campbell 94 CB PAC 93 SHO 61 PAS 80 DRI 90 DEF 95 PHY 94 R 3 ★ 5 CB 94.9 REQUIREMENTS Excluded Rarity World Tour Silver Superstar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1 month in 1 month 92% 8%</t>
        </is>
      </c>
    </row>
    <row r="124">
      <c r="A124" t="inlineStr">
        <is>
          <t>Reward</t>
        </is>
      </c>
      <c r="B124" t="inlineStr">
        <is>
          <t>Objective</t>
        </is>
      </c>
      <c r="C124" t="inlineStr">
        <is>
          <t>Chasing the Spotlight - EA SPORTS FC 26</t>
        </is>
      </c>
      <c r="D124" t="inlineStr">
        <is>
          <t>https://www.fut.gg/evolutions/2153-chasing-the-spotlight/</t>
        </is>
      </c>
      <c r="G124" t="inlineStr">
        <is>
          <t>92</t>
        </is>
      </c>
      <c r="I124" t="inlineStr">
        <is>
          <t>CB</t>
        </is>
      </c>
      <c r="J124" t="inlineStr">
        <is>
          <t>CB</t>
        </is>
      </c>
      <c r="K124" t="inlineStr">
        <is>
          <t>World Tour Silver Superstar</t>
        </is>
      </c>
      <c r="L124" t="inlineStr">
        <is>
          <t>World Tour Silver Superstar</t>
        </is>
      </c>
      <c r="S124" t="inlineStr">
        <is>
          <t>10</t>
        </is>
      </c>
      <c r="T124" t="inlineStr">
        <is>
          <t>3</t>
        </is>
      </c>
      <c r="X124" t="n">
        <v>3</v>
      </c>
      <c r="Y124" t="n">
        <v>94</v>
      </c>
      <c r="AL124" t="n">
        <v>3</v>
      </c>
      <c r="AM124" t="n">
        <v>95</v>
      </c>
      <c r="AN124" t="n">
        <v>3</v>
      </c>
      <c r="AO124" t="n">
        <v>95</v>
      </c>
      <c r="AP124" t="n">
        <v>5</v>
      </c>
      <c r="AQ124" t="n">
        <v>95</v>
      </c>
      <c r="AR124" t="n">
        <v>5</v>
      </c>
      <c r="AS124" t="n">
        <v>94</v>
      </c>
      <c r="AT124" t="n">
        <v>3</v>
      </c>
      <c r="AU124" t="n">
        <v>94</v>
      </c>
      <c r="AV124" t="n">
        <v>3</v>
      </c>
      <c r="AW124" t="n">
        <v>94</v>
      </c>
      <c r="AX124" t="n">
        <v>3</v>
      </c>
      <c r="AY124" t="n">
        <v>96</v>
      </c>
      <c r="AZ124" t="n">
        <v>3</v>
      </c>
      <c r="BA124" t="n">
        <v>96</v>
      </c>
      <c r="BB124" t="n">
        <v>5</v>
      </c>
      <c r="BC124" t="n">
        <v>95</v>
      </c>
      <c r="BD124" t="n">
        <v>2</v>
      </c>
      <c r="BE124" t="n">
        <v>96</v>
      </c>
      <c r="BH124" t="n">
        <v>5</v>
      </c>
      <c r="BI124" t="n">
        <v>95</v>
      </c>
      <c r="BJ124" t="n">
        <v>5</v>
      </c>
      <c r="BK124" t="n">
        <v>96</v>
      </c>
      <c r="BL124" t="n">
        <v>2</v>
      </c>
      <c r="BM124" t="n">
        <v>94</v>
      </c>
      <c r="BN124" t="n">
        <v>5</v>
      </c>
      <c r="BO124" t="n">
        <v>96</v>
      </c>
      <c r="BP124" t="n">
        <v>5</v>
      </c>
      <c r="BQ124" t="n">
        <v>95</v>
      </c>
      <c r="BR124" t="n">
        <v>2</v>
      </c>
      <c r="BS124" t="n">
        <v>94</v>
      </c>
      <c r="BT124" t="n">
        <v>5</v>
      </c>
      <c r="BU124" t="n">
        <v>96</v>
      </c>
      <c r="BV124" t="n">
        <v>5</v>
      </c>
      <c r="BW124" t="n">
        <v>95</v>
      </c>
      <c r="BX124" t="n">
        <v>2</v>
      </c>
      <c r="BY124" t="n">
        <v>97</v>
      </c>
      <c r="CL124" t="n">
        <v>3</v>
      </c>
      <c r="CM124" t="n">
        <v>95</v>
      </c>
      <c r="CN124" t="n">
        <v>3</v>
      </c>
      <c r="CO124" t="n">
        <v>90</v>
      </c>
      <c r="CP124" t="n">
        <v>3</v>
      </c>
      <c r="CQ124" t="n">
        <v>90</v>
      </c>
      <c r="CR124" t="n">
        <v>4</v>
      </c>
      <c r="CS124" t="n">
        <v>5</v>
      </c>
      <c r="CT124" t="n">
        <v>4</v>
      </c>
      <c r="CU124" t="n">
        <v>5</v>
      </c>
      <c r="CW124"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Saad 92 LW PAC 94 SHO 91 PAS 88 DRI 94 DEF 51 PHY 87 LM CAM R 5 ★ 4 Saad 94 LW PAC 94 SHO 91 PAS 88 DRI 94 DEF 51 PHY 87 LM CAM R 5 ★ 5 UPGRADES +3 OVR 94 +4 WF 5 +5 Positioning 95 +5 Finishing 94 +3 Aggression 90 8</t>
        </is>
      </c>
      <c r="CX124" t="inlineStr">
        <is>
          <t>Excluded Rarity World Tour Silver Superstar Overall Max. 92 Excluded Position CB Max PS 10 Max PS+ 3 Details Submit by in 2 months Expiry in 2 months Coins Cost Free Points Cost Free</t>
        </is>
      </c>
      <c r="CY124" t="inlineStr">
        <is>
          <t>Excluded Rarity World Tour Silver Superstar Overall Max. 92 Excluded Position CB Max PS 10 Max PS+ 3 Details Submit by in 2 months Expiry in 2 months Coins Cost Free Points Cost Free</t>
        </is>
      </c>
      <c r="CZ124" t="inlineStr">
        <is>
          <t>Chasing the Spotlight</t>
        </is>
      </c>
      <c r="DA124" t="inlineStr">
        <is>
          <t>Chasing the Spotlight Unlocked by completing the North America objective Messi 90 ST PAC 90 SHO 90 PAS 89 DRI 94 DEF 37 PHY 70 RM CAM RW L 4 ★ 4 ST 94.2 Messi 93 ST PAC 93 SHO 93 PAS 93 DRI 96 DEF 37 PHY 73 RM CAM RW L 5 ★ 5 ST 95.0 REQUIREMENTS Excluded Rarity World Tour Silver Superstar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2 months in 2 months 95% 5%</t>
        </is>
      </c>
    </row>
    <row r="125">
      <c r="A125" t="inlineStr">
        <is>
          <t>Reward</t>
        </is>
      </c>
      <c r="B125" t="inlineStr">
        <is>
          <t>Objective</t>
        </is>
      </c>
      <c r="C125" t="inlineStr">
        <is>
          <t>El Káiser - EA SPORTS FC 26</t>
        </is>
      </c>
      <c r="D125" t="inlineStr">
        <is>
          <t>https://www.fut.gg/evolutions/2152-el-kaiser/</t>
        </is>
      </c>
      <c r="G125" t="inlineStr">
        <is>
          <t>91</t>
        </is>
      </c>
      <c r="I125" t="inlineStr">
        <is>
          <t>CB</t>
        </is>
      </c>
      <c r="K125" t="inlineStr">
        <is>
          <t>World Tour Silver Superstar</t>
        </is>
      </c>
      <c r="L125" t="inlineStr">
        <is>
          <t>World Tour Silver Superstar</t>
        </is>
      </c>
      <c r="S125" t="inlineStr">
        <is>
          <t>10</t>
        </is>
      </c>
      <c r="T125" t="inlineStr">
        <is>
          <t>3</t>
        </is>
      </c>
      <c r="X125" t="n">
        <v>20</v>
      </c>
      <c r="Y125" t="n">
        <v>93</v>
      </c>
      <c r="AL125" t="n">
        <v>20</v>
      </c>
      <c r="AM125" t="n">
        <v>90</v>
      </c>
      <c r="AN125" t="n">
        <v>20</v>
      </c>
      <c r="AO125" t="n">
        <v>90</v>
      </c>
      <c r="AT125" t="n">
        <v>50</v>
      </c>
      <c r="AU125" t="n">
        <v>93</v>
      </c>
      <c r="AV125" t="n">
        <v>30</v>
      </c>
      <c r="AW125" t="n">
        <v>90</v>
      </c>
      <c r="BH125" t="n">
        <v>25</v>
      </c>
      <c r="BI125" t="n">
        <v>90</v>
      </c>
      <c r="BJ125" t="n">
        <v>30</v>
      </c>
      <c r="BK125" t="n">
        <v>95</v>
      </c>
      <c r="BL125" t="n">
        <v>20</v>
      </c>
      <c r="BM125" t="n">
        <v>85</v>
      </c>
      <c r="BN125" t="n">
        <v>20</v>
      </c>
      <c r="BO125" t="n">
        <v>88</v>
      </c>
      <c r="BP125" t="n">
        <v>20</v>
      </c>
      <c r="BQ125" t="n">
        <v>87</v>
      </c>
      <c r="BR125" t="n">
        <v>25</v>
      </c>
      <c r="BS125" t="n">
        <v>94</v>
      </c>
      <c r="BT125" t="n">
        <v>15</v>
      </c>
      <c r="BU125" t="n">
        <v>89</v>
      </c>
      <c r="BV125" t="n">
        <v>15</v>
      </c>
      <c r="BW125" t="n">
        <v>85</v>
      </c>
      <c r="BX125" t="n">
        <v>15</v>
      </c>
      <c r="BY125" t="n">
        <v>93</v>
      </c>
      <c r="BZ125" t="n">
        <v>15</v>
      </c>
      <c r="CA125" t="n">
        <v>95</v>
      </c>
      <c r="CB125" t="n">
        <v>15</v>
      </c>
      <c r="CC125" t="n">
        <v>93</v>
      </c>
      <c r="CD125" t="n">
        <v>15</v>
      </c>
      <c r="CE125" t="n">
        <v>95</v>
      </c>
      <c r="CF125" t="n">
        <v>15</v>
      </c>
      <c r="CG125" t="n">
        <v>94</v>
      </c>
      <c r="CH125" t="n">
        <v>15</v>
      </c>
      <c r="CI125" t="n">
        <v>93</v>
      </c>
      <c r="CJ125" t="n">
        <v>15</v>
      </c>
      <c r="CK125" t="n">
        <v>91</v>
      </c>
      <c r="CL125" t="n">
        <v>15</v>
      </c>
      <c r="CM125" t="n">
        <v>91</v>
      </c>
      <c r="CN125" t="n">
        <v>15</v>
      </c>
      <c r="CO125" t="n">
        <v>95</v>
      </c>
      <c r="CP125" t="n">
        <v>15</v>
      </c>
      <c r="CQ125" t="n">
        <v>93</v>
      </c>
      <c r="CT125" t="n">
        <v>4</v>
      </c>
      <c r="CU125" t="n">
        <v>5</v>
      </c>
      <c r="CW125"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Akanji 91 CB PAC 88 SHO 57 PAS 81 DRI 84 DEF 91 PHY 91 R 3 ★ 4 Akanji 93 CB PAC 88 SHO 63 PAS 82 DRI 85 DEF 91 PHY 91 R 3 ★ 4 UPGRADES +20 OVR 93 +50 Shot Power 93 +30 Long Shots 90 +20 Curve 85 +20 Agility 88 +20 Balance 87 8</t>
        </is>
      </c>
      <c r="CX125" t="inlineStr">
        <is>
          <t>Excluded Rarity World Tour Silver Superstar Overall Max. 91 Position CB Max PS 10 Max PS+ 3 Details Submit by in 2 months Expiry in 2 months Coins Cost Free Points Cost Free</t>
        </is>
      </c>
      <c r="CY125" t="inlineStr">
        <is>
          <t>Excluded Rarity World Tour Silver Superstar Overall Max. 91 Position CB Max PS 10 Max PS+ 3 Details Submit by in 2 months Expiry in 2 months Coins Cost Free Points Cost Free</t>
        </is>
      </c>
      <c r="CZ125" t="inlineStr">
        <is>
          <t>El Káiser</t>
        </is>
      </c>
      <c r="DA125" t="inlineStr">
        <is>
          <t>El Káiser Unlocked by completing the Captain's Header objective Tah 88 CB PAC 83 SHO 40 PAS 70 DRI 82 DEF 88 PHY 87 R 2 ★ 3 CB 91.3 Tah 93 CB PAC 90 SHO 52 PAS 77 DRI 87 DEF 94 PHY 93 R 2 ★ 5 CB 94.4 REQUIREMENTS Excluded Rarity World Tour Silver Superstar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2 months in 2 months 95% 5%</t>
        </is>
      </c>
    </row>
    <row r="126">
      <c r="A126" t="inlineStr">
        <is>
          <t>Reward</t>
        </is>
      </c>
      <c r="B126" t="inlineStr">
        <is>
          <t>Objective</t>
        </is>
      </c>
      <c r="C126" t="inlineStr">
        <is>
          <t>Star Chaser - EA SPORTS FC 26</t>
        </is>
      </c>
      <c r="D126" t="inlineStr">
        <is>
          <t>https://www.fut.gg/evolutions/2151-star-chaser/</t>
        </is>
      </c>
      <c r="G126" t="inlineStr">
        <is>
          <t>91</t>
        </is>
      </c>
      <c r="K126" t="inlineStr">
        <is>
          <t>World Tour Silver Superstar</t>
        </is>
      </c>
      <c r="L126" t="inlineStr">
        <is>
          <t>World Tour Silver Superstar</t>
        </is>
      </c>
      <c r="S126" t="inlineStr">
        <is>
          <t>10</t>
        </is>
      </c>
      <c r="T126" t="inlineStr">
        <is>
          <t>3</t>
        </is>
      </c>
      <c r="X126" t="n">
        <v>3</v>
      </c>
      <c r="Y126" t="n">
        <v>93</v>
      </c>
      <c r="AL126" t="n">
        <v>10</v>
      </c>
      <c r="AM126" t="n">
        <v>89</v>
      </c>
      <c r="AN126" t="n">
        <v>10</v>
      </c>
      <c r="AO126" t="n">
        <v>92</v>
      </c>
      <c r="BZ126" t="n">
        <v>10</v>
      </c>
      <c r="CA126" t="n">
        <v>92</v>
      </c>
      <c r="CB126" t="n">
        <v>10</v>
      </c>
      <c r="CC126" t="n">
        <v>92</v>
      </c>
      <c r="CD126" t="n">
        <v>10</v>
      </c>
      <c r="CE126" t="n">
        <v>95</v>
      </c>
      <c r="CF126" t="n">
        <v>10</v>
      </c>
      <c r="CG126" t="n">
        <v>95</v>
      </c>
      <c r="CH126" t="n">
        <v>10</v>
      </c>
      <c r="CI126" t="n">
        <v>92</v>
      </c>
      <c r="CT126" t="n">
        <v>4</v>
      </c>
      <c r="CU126" t="n">
        <v>5</v>
      </c>
      <c r="CW126" t="inlineStr">
        <is>
          <t>+3 OVR 93 +4 WF 5 +10 Acceleration 89 +10 Sprint Speed 92 +10 Interceptions 92 +10 Heading Acc. 92 +10 Defensive Awareness 95 +10 Standing Tackle 95 +10 Sliding Tackle 92 3 8 Level 1 Bergvall 91 CM PAC 90 SHO 87 PAS 91 DRI 92 DEF 90 PHY 90 CDM CAM R 4 ★ 4 Bergvall 93 CM PAC 92 SHO 87 PAS 91 DRI 92 DEF 90 PHY 90 CDM CAM R 4 ★ 5 UPGRADES +3 OVR 93 +4 WF 5 +10 Acceleration 89 +10 Sprint Speed 92 8</t>
        </is>
      </c>
      <c r="CX126" t="inlineStr">
        <is>
          <t>Excluded Rarity World Tour Silver Superstar Overall Max. 91 Max PS 10 Max PS+ 3 Details Submit by in 2 months Expiry in 2 months Coins Cost Free Points Cost Free</t>
        </is>
      </c>
      <c r="CY126" t="inlineStr">
        <is>
          <t>Excluded Rarity World Tour Silver Superstar Overall Max. 91 Max PS 10 Max PS+ 3 Details Submit by in 2 months Expiry in 2 months Coins Cost Free Points Cost Free</t>
        </is>
      </c>
      <c r="CZ126" t="inlineStr">
        <is>
          <t>Star Chaser</t>
        </is>
      </c>
      <c r="DA126" t="inlineStr">
        <is>
          <t>Star Chaser Unlocked by completing the Patriotic 5 task in the USA objective Katić 90 CB PAC 86 SHO 45 PAS 80 DRI 82 DEF 89 PHY 91 R 3 ★ 4 CB 93.2 Katić 93 CB PAC 91 SHO 45 PAS 80 DRI 82 DEF 94 PHY 91 R 3 ★ 5 CB 94.5 REQUIREMENTS Excluded Rarity World Tour Silver Superstar Overall Max. 91 Max PS 10 Max PS+ 3 UPGRADES +3 OVR 93 +4 WF 5 +10 Acceleration 89 +10 Sprint Speed 92 +10 Interceptions 92 +10 Heading Acc. 92 +10 Defensive Awareness 95 +10 Standing Tackle 95 +10 Sliding Tackle 92 3 8 in 2 months in 2 months 84% 16%</t>
        </is>
      </c>
    </row>
    <row r="127">
      <c r="A127" t="inlineStr">
        <is>
          <t>Reward</t>
        </is>
      </c>
      <c r="B127" t="inlineStr">
        <is>
          <t>Objective</t>
        </is>
      </c>
      <c r="C127" t="inlineStr">
        <is>
          <t>Street Soccer - EA SPORTS FC 26</t>
        </is>
      </c>
      <c r="D127" t="inlineStr">
        <is>
          <t>https://www.fut.gg/evolutions/2149-street-soccer/</t>
        </is>
      </c>
      <c r="G127" t="inlineStr">
        <is>
          <t>91</t>
        </is>
      </c>
      <c r="I127" t="inlineStr">
        <is>
          <t>CM</t>
        </is>
      </c>
      <c r="K127" t="inlineStr">
        <is>
          <t>World Tour Silver Superstar</t>
        </is>
      </c>
      <c r="L127" t="inlineStr">
        <is>
          <t>World Tour Silver Superstar</t>
        </is>
      </c>
      <c r="S127" t="inlineStr">
        <is>
          <t>10</t>
        </is>
      </c>
      <c r="T127" t="inlineStr">
        <is>
          <t>3</t>
        </is>
      </c>
      <c r="X127" t="n">
        <v>35</v>
      </c>
      <c r="Y127" t="n">
        <v>92</v>
      </c>
      <c r="AJ127" t="n">
        <v>30</v>
      </c>
      <c r="AK127" t="n">
        <v>89</v>
      </c>
      <c r="AL127" t="n">
        <v>35</v>
      </c>
      <c r="AM127" t="n">
        <v>90</v>
      </c>
      <c r="AN127" t="n">
        <v>35</v>
      </c>
      <c r="AO127" t="n">
        <v>90</v>
      </c>
      <c r="AP127" t="n">
        <v>35</v>
      </c>
      <c r="AQ127" t="n">
        <v>90</v>
      </c>
      <c r="AR127" t="n">
        <v>35</v>
      </c>
      <c r="AS127" t="n">
        <v>89</v>
      </c>
      <c r="AT127" t="n">
        <v>35</v>
      </c>
      <c r="AU127" t="n">
        <v>91</v>
      </c>
      <c r="AV127" t="n">
        <v>35</v>
      </c>
      <c r="AW127" t="n">
        <v>94</v>
      </c>
      <c r="BB127" t="n">
        <v>35</v>
      </c>
      <c r="BC127" t="n">
        <v>95</v>
      </c>
      <c r="BD127" t="n">
        <v>35</v>
      </c>
      <c r="BE127" t="n">
        <v>92</v>
      </c>
      <c r="BH127" t="n">
        <v>35</v>
      </c>
      <c r="BI127" t="n">
        <v>95</v>
      </c>
      <c r="BJ127" t="n">
        <v>35</v>
      </c>
      <c r="BK127" t="n">
        <v>95</v>
      </c>
      <c r="BL127" t="n">
        <v>35</v>
      </c>
      <c r="BM127" t="n">
        <v>92</v>
      </c>
      <c r="BN127" t="n">
        <v>35</v>
      </c>
      <c r="BO127" t="n">
        <v>92</v>
      </c>
      <c r="BP127" t="n">
        <v>35</v>
      </c>
      <c r="BQ127" t="n">
        <v>91</v>
      </c>
      <c r="BR127" t="n">
        <v>35</v>
      </c>
      <c r="BS127" t="n">
        <v>91</v>
      </c>
      <c r="BT127" t="n">
        <v>35</v>
      </c>
      <c r="BU127" t="n">
        <v>95</v>
      </c>
      <c r="BV127" t="n">
        <v>35</v>
      </c>
      <c r="BW127" t="n">
        <v>95</v>
      </c>
      <c r="BX127" t="n">
        <v>35</v>
      </c>
      <c r="BY127" t="n">
        <v>91</v>
      </c>
      <c r="BZ127" t="n">
        <v>35</v>
      </c>
      <c r="CA127" t="n">
        <v>92</v>
      </c>
      <c r="CB127" t="n">
        <v>35</v>
      </c>
      <c r="CC127" t="n">
        <v>90</v>
      </c>
      <c r="CD127" t="n">
        <v>35</v>
      </c>
      <c r="CE127" t="n">
        <v>92</v>
      </c>
      <c r="CF127" t="n">
        <v>35</v>
      </c>
      <c r="CG127" t="n">
        <v>92</v>
      </c>
      <c r="CH127" t="n">
        <v>35</v>
      </c>
      <c r="CI127" t="n">
        <v>90</v>
      </c>
      <c r="CT127" t="n">
        <v>4</v>
      </c>
      <c r="CU127" t="n">
        <v>5</v>
      </c>
      <c r="CW127"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O'Sullivan 91 CDM PAC 89 SHO 82 PAS 91 DRI 87 DEF 91 PHY 88 CM R 3 ★ 4 O'Sullivan 92 CDM PAC 89 SHO 84 PAS 92 DRI 91 DEF 91 PHY 88 CM R 3 ★ 5 UPGRADES +35 OVR 92 +4 WF 5 +35 Long Shots 94 +35 Vision 95 +35 Short Pass 95 +35 Dribbling 95 3</t>
        </is>
      </c>
      <c r="CX127" t="inlineStr">
        <is>
          <t>Excluded Rarity World Tour Silver Superstar Overall Max. 91 Position CM Max PS 10 Max PS+ 3 Details Submit by in 2 months Expiry in 2 months Coins Cost Free Points Cost Free</t>
        </is>
      </c>
      <c r="CY127" t="inlineStr">
        <is>
          <t>Excluded Rarity World Tour Silver Superstar Overall Max. 91 Position CM Max PS 10 Max PS+ 3 Details Submit by in 2 months Expiry in 2 months Coins Cost Free Points Cost Free</t>
        </is>
      </c>
      <c r="CZ127" t="inlineStr">
        <is>
          <t>Street Soccer</t>
        </is>
      </c>
      <c r="DA127" t="inlineStr">
        <is>
          <t>Street Soccer Unlocked by completing the Street Soccer objective Hjulmand 88 CDM PAC 84 SHO 84 PAS 86 DRI 84 DEF 88 PHY 88 CM R 4 ★ 4 CDM 91.0 Hjulmand 92 CDM PAC 90 SHO 88 PAS 94 DRI 94 DEF 92 PHY 89 CM R 4 ★ 5 CDM 92.8 REQUIREMENTS Excluded Rarity World Tour Silver Superstar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2 months in 2 months 95% 5%</t>
        </is>
      </c>
    </row>
    <row r="128">
      <c r="A128" t="inlineStr">
        <is>
          <t>Reward</t>
        </is>
      </c>
      <c r="B128" t="inlineStr">
        <is>
          <t>Objective</t>
        </is>
      </c>
      <c r="C128" t="inlineStr">
        <is>
          <t>Memo's Legacy - EA SPORTS FC 26</t>
        </is>
      </c>
      <c r="D128" t="inlineStr">
        <is>
          <t>https://www.fut.gg/evolutions/2148-memos-legacy/</t>
        </is>
      </c>
      <c r="G128" t="inlineStr">
        <is>
          <t>91</t>
        </is>
      </c>
      <c r="I128" t="inlineStr">
        <is>
          <t>GK</t>
        </is>
      </c>
      <c r="K128" t="inlineStr">
        <is>
          <t>World Tour Silver Superstar</t>
        </is>
      </c>
      <c r="L128" t="inlineStr">
        <is>
          <t>World Tour Silver Superstar</t>
        </is>
      </c>
      <c r="S128" t="inlineStr">
        <is>
          <t>10</t>
        </is>
      </c>
      <c r="T128" t="inlineStr">
        <is>
          <t>3</t>
        </is>
      </c>
      <c r="X128" t="n">
        <v>18</v>
      </c>
      <c r="Y128" t="n">
        <v>92</v>
      </c>
      <c r="AL128" t="n">
        <v>30</v>
      </c>
      <c r="AM128" t="n">
        <v>90</v>
      </c>
      <c r="AN128" t="n">
        <v>30</v>
      </c>
      <c r="AO128" t="n">
        <v>90</v>
      </c>
      <c r="AP128" t="n">
        <v>15</v>
      </c>
      <c r="AQ128" t="n">
        <v>94</v>
      </c>
      <c r="BR128" t="n">
        <v>15</v>
      </c>
      <c r="BS128" t="n">
        <v>94</v>
      </c>
      <c r="CT128" t="n">
        <v>4</v>
      </c>
      <c r="CU128" t="n">
        <v>5</v>
      </c>
      <c r="CV128" t="inlineStr">
        <is>
          <t>GK Goalkeeper ++; GK Ball Playing Keeper ++; GK Sweeper Keeper ++</t>
        </is>
      </c>
      <c r="CW128" t="inlineStr">
        <is>
          <t>+18 OVR 92 +4 WF 5 +20 Kicking 92 +15 Diving 92 +15 Reflexes 92 +15 Handling 92 +15 Reactions 94 +30 Acceleration 90 +30 Sprint Speed 90 +15 Positioning 94 GK Goalkeeper ++ GK Ball Playing Keeper ++ GK Sweeper Keeper ++ 3 8 Level 1 Hitz 91 GK DIV 90 HAN 91 KIC 92 REF 90 SPD 65 POS 94 R 1 ★ 4 Hitz 92 GK DIV 92 HAN 92 KIC 92 REF 92 SPD 65 POS 94 R 1 ★ 4 UPGRADES +18 OVR 92 +20 Kicking 92 +15 Diving 92 +15 Reflexes 92 +15 Handling 92</t>
        </is>
      </c>
      <c r="CX128" t="inlineStr">
        <is>
          <t>Excluded Rarity World Tour Silver Superstar Overall Max. 91 Position GK Max PS 10 Max PS+ 3 Details Submit by in 2 months Expiry in 2 months Coins Cost Free Points Cost Free</t>
        </is>
      </c>
      <c r="CY128" t="inlineStr">
        <is>
          <t>Excluded Rarity World Tour Silver Superstar Overall Max. 91 Position GK Max PS 10 Max PS+ 3 Details Submit by in 2 months Expiry in 2 months Coins Cost Free Points Cost Free</t>
        </is>
      </c>
      <c r="CZ128" t="inlineStr">
        <is>
          <t>Memo's Legacy</t>
        </is>
      </c>
      <c r="DA128" t="inlineStr">
        <is>
          <t>Memo's Legacy Unlocked by completing the Memo's Memories objective Neuer 84 GK DIV 81 HAN 81 KIC 90 REF 81 SPD 31 POS 86 R 1 ★ 4 GK 90.4 Neuer 92 GK DIV 92 HAN 92 KIC 92 REF 92 SPD 61 POS 94 R 1 ★ 5 GK 93.6 REQUIREMENTS Excluded Rarity World Tour Silver Superstar Overall Max. 91 Position GK Max PS 10 Max PS+ 3 UPGRADES +18 OVR 92 +4 WF 5 +20 Kicking 92 +15 Diving 92 +15 Reflexes 92 +15 Handling 92 +15 Reactions 94 +30 Acceleration 90 +30 Sprint Speed 90 +15 Positioning 94 GK Goalkeeper ++ GK Ball Playing Keeper ++ GK Sweeper Keeper ++ 3 8 in 2 months in 2 months 97% 3%</t>
        </is>
      </c>
    </row>
    <row r="129">
      <c r="A129" t="inlineStr">
        <is>
          <t>Reward</t>
        </is>
      </c>
      <c r="B129" t="inlineStr">
        <is>
          <t>Objective</t>
        </is>
      </c>
      <c r="C129" t="inlineStr">
        <is>
          <t>Low Driven+ - EA SPORTS FC 26</t>
        </is>
      </c>
      <c r="D129" t="inlineStr">
        <is>
          <t>https://www.fut.gg/evolutions/2143-low-driven/</t>
        </is>
      </c>
      <c r="G129" t="inlineStr">
        <is>
          <t>91</t>
        </is>
      </c>
      <c r="K129" t="inlineStr">
        <is>
          <t>World Tour Silver Superstar</t>
        </is>
      </c>
      <c r="L129" t="inlineStr">
        <is>
          <t>World Tour Silver Superstar</t>
        </is>
      </c>
      <c r="T129" t="inlineStr">
        <is>
          <t>2</t>
        </is>
      </c>
      <c r="CW129" t="inlineStr">
        <is>
          <t>3 Level 1 Adeyemi 91 RM PAC 98 SHO 88 PAS 87 DRI 91 DEF 50 PHY 84 LM CAM RW LW L 4 ★ 4 Adeyemi 91 RM PAC 98 SHO 88 PAS 87 DRI 91 DEF 50 PHY 84 LM CAM RW LW L 4 ★ 4 UPGRADES 3</t>
        </is>
      </c>
      <c r="CX129" t="inlineStr">
        <is>
          <t>Excluded Rarity World Tour Silver Superstar Overall Max. 91 Max PS+ 2 Details Submit by in 2 months Expiry in 2 months Coins Cost Free Points Cost Free</t>
        </is>
      </c>
      <c r="CY129" t="inlineStr">
        <is>
          <t>Excluded Rarity World Tour Silver Superstar Overall Max. 91 Max PS+ 2 Details Submit by in 2 months Expiry in 2 months Coins Cost Free Points Cost Free</t>
        </is>
      </c>
      <c r="CZ129" t="inlineStr">
        <is>
          <t>Low Driven+</t>
        </is>
      </c>
      <c r="DA129" t="inlineStr">
        <is>
          <t>Low Driven+ Unlocked by completing the Mr. Clutch task in the Dempsey's Journey objective Nwaneri 91 RW PAC 93 SHO 90 PAS 91 DRI 92 DEF 66 PHY 76 RM CM L 4 ★ 4 RM 94.0 Nwaneri 91 RW PAC 93 SHO 90 PAS 91 DRI 92 DEF 66 PHY 76 RM CM L 4 ★ 4 RM 92.6 REQUIREMENTS Excluded Rarity World Tour Silver Superstar Overall Max. 91 Max PS+ 2 UPGRADES 3 in 2 months in 2 months 96% 4%</t>
        </is>
      </c>
    </row>
    <row r="130">
      <c r="A130" t="inlineStr">
        <is>
          <t>Reward</t>
        </is>
      </c>
      <c r="B130" t="inlineStr">
        <is>
          <t>Objective</t>
        </is>
      </c>
      <c r="C130" t="inlineStr">
        <is>
          <t>Relentless Rise - EA SPORTS FC 26</t>
        </is>
      </c>
      <c r="D130" t="inlineStr">
        <is>
          <t>https://www.fut.gg/evolutions/2142-relentless-rise/</t>
        </is>
      </c>
      <c r="G130" t="inlineStr">
        <is>
          <t>91</t>
        </is>
      </c>
      <c r="I130" t="inlineStr">
        <is>
          <t>LW, RW, ST</t>
        </is>
      </c>
      <c r="K130" t="inlineStr">
        <is>
          <t>World Tour Silver Superstar</t>
        </is>
      </c>
      <c r="L130" t="inlineStr">
        <is>
          <t>World Tour Silver Superstar</t>
        </is>
      </c>
      <c r="S130" t="inlineStr">
        <is>
          <t>10</t>
        </is>
      </c>
      <c r="T130" t="inlineStr">
        <is>
          <t>3</t>
        </is>
      </c>
      <c r="X130" t="n">
        <v>35</v>
      </c>
      <c r="Y130" t="n">
        <v>92</v>
      </c>
      <c r="AL130" t="n">
        <v>35</v>
      </c>
      <c r="AM130" t="n">
        <v>94</v>
      </c>
      <c r="AN130" t="n">
        <v>35</v>
      </c>
      <c r="AO130" t="n">
        <v>94</v>
      </c>
      <c r="AP130" t="n">
        <v>35</v>
      </c>
      <c r="AQ130" t="n">
        <v>93</v>
      </c>
      <c r="AR130" t="n">
        <v>35</v>
      </c>
      <c r="AS130" t="n">
        <v>95</v>
      </c>
      <c r="AT130" t="n">
        <v>35</v>
      </c>
      <c r="AU130" t="n">
        <v>95</v>
      </c>
      <c r="AV130" t="n">
        <v>35</v>
      </c>
      <c r="AW130" t="n">
        <v>91</v>
      </c>
      <c r="AX130" t="n">
        <v>35</v>
      </c>
      <c r="AY130" t="n">
        <v>88</v>
      </c>
      <c r="AZ130" t="n">
        <v>35</v>
      </c>
      <c r="BA130" t="n">
        <v>88</v>
      </c>
      <c r="BB130" t="n">
        <v>35</v>
      </c>
      <c r="BC130" t="n">
        <v>90</v>
      </c>
      <c r="BH130" t="n">
        <v>35</v>
      </c>
      <c r="BI130" t="n">
        <v>90</v>
      </c>
      <c r="BJ130" t="n">
        <v>35</v>
      </c>
      <c r="BK130" t="n">
        <v>89</v>
      </c>
      <c r="BL130" t="n">
        <v>35</v>
      </c>
      <c r="BM130" t="n">
        <v>93</v>
      </c>
      <c r="BN130" t="n">
        <v>35</v>
      </c>
      <c r="BO130" t="n">
        <v>92</v>
      </c>
      <c r="BP130" t="n">
        <v>35</v>
      </c>
      <c r="BQ130" t="n">
        <v>91</v>
      </c>
      <c r="BR130" t="n">
        <v>35</v>
      </c>
      <c r="BS130" t="n">
        <v>92</v>
      </c>
      <c r="BT130" t="n">
        <v>35</v>
      </c>
      <c r="BU130" t="n">
        <v>95</v>
      </c>
      <c r="BV130" t="n">
        <v>35</v>
      </c>
      <c r="BW130" t="n">
        <v>95</v>
      </c>
      <c r="BX130" t="n">
        <v>35</v>
      </c>
      <c r="BY130" t="n">
        <v>93</v>
      </c>
      <c r="CB130" t="n">
        <v>35</v>
      </c>
      <c r="CC130" t="n">
        <v>88</v>
      </c>
      <c r="CL130" t="n">
        <v>35</v>
      </c>
      <c r="CM130" t="n">
        <v>89</v>
      </c>
      <c r="CR130" t="n">
        <v>3</v>
      </c>
      <c r="CS130" t="n">
        <v>4</v>
      </c>
      <c r="CT130" t="n">
        <v>4</v>
      </c>
      <c r="CU130" t="n">
        <v>5</v>
      </c>
      <c r="CW130"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Lamine Yamal 91 RW PAC 87 SHO 83 PAS 88 DRI 92 DEF 25 PHY 55 RM L 5 ★ 3 Lamine Yamal 92 RW PAC 92 SHO 88 PAS 89 DRI 93 DEF 25 PHY 55 RM L 5 ★ 3 UPGRADES +35 OVR 92 +3 SM 4 +35 Sprint Speed 94 +35 Finishing 95 +35 Curve 93 +35 Ball Control 95 3</t>
        </is>
      </c>
      <c r="CX130" t="inlineStr">
        <is>
          <t>Excluded Rarity World Tour Silver Superstar Overall Max. 91 Position LW, RW, ST Max PS 10 Max PS+ 3 Details Submit by in 2 months Expiry in 2 months Coins Cost Free Points Cost Free</t>
        </is>
      </c>
      <c r="CY130" t="inlineStr">
        <is>
          <t>Excluded Rarity World Tour Silver Superstar Overall Max. 91 Position LW, RW, ST Max PS 10 Max PS+ 3 Details Submit by in 2 months Expiry in 2 months Coins Cost Free Points Cost Free</t>
        </is>
      </c>
      <c r="CZ130" t="inlineStr">
        <is>
          <t>Relentless Rise</t>
        </is>
      </c>
      <c r="DA130" t="inlineStr">
        <is>
          <t>Relentless Rise Unlocked by completing the Underdogs task in the Haiti/Panama objective Dybala 86 CAM PAC 80 SHO 85 PAS 84 DRI 87 DEF 41 PHY 64 ST L 5 ★ 3 CAM 88.1 Dybala 92 CAM PAC 94 SHO 94 PAS 88 DRI 94 DEF 43 PHY 67 ST L 5 ★ 5 CAM 94.3 REQUIREMENTS Excluded Rarity World Tour Silver Superstar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2 months in 2 months 96% 4%</t>
        </is>
      </c>
    </row>
    <row r="131">
      <c r="A131" t="inlineStr">
        <is>
          <t>Reward</t>
        </is>
      </c>
      <c r="B131" t="inlineStr">
        <is>
          <t>Objective</t>
        </is>
      </c>
      <c r="C131" t="inlineStr">
        <is>
          <t>Crunch Time - EA SPORTS FC 26</t>
        </is>
      </c>
      <c r="D131" t="inlineStr">
        <is>
          <t>https://www.fut.gg/evolutions/1903-crunch-time/</t>
        </is>
      </c>
      <c r="G131" t="inlineStr">
        <is>
          <t>91</t>
        </is>
      </c>
      <c r="K131" t="inlineStr">
        <is>
          <t>World Tour Silver Superstar</t>
        </is>
      </c>
      <c r="L131" t="inlineStr">
        <is>
          <t>World Tour Silver Superstar</t>
        </is>
      </c>
      <c r="S131" t="inlineStr">
        <is>
          <t>10</t>
        </is>
      </c>
      <c r="T131" t="inlineStr">
        <is>
          <t>2</t>
        </is>
      </c>
      <c r="AH131" t="n">
        <v>2</v>
      </c>
      <c r="AI131" t="n">
        <v>92</v>
      </c>
      <c r="CW131" t="inlineStr">
        <is>
          <t>+2 DEF 92 2 8 Level 1 Baturina 91 CAM PAC 91 SHO 92 PAS 92 DRI 93 DEF 75 PHY 85 CM R 5 ★ 4 Baturina 91 CAM PAC 91 SHO 92 PAS 92 DRI 93 DEF 75 PHY 85 CM R 5 ★ 4 UPGRADES 8</t>
        </is>
      </c>
      <c r="CX131" t="inlineStr">
        <is>
          <t>Excluded Rarity World Tour Silver Superstar Overall Max. 91 Max PS 10 Max PS+ 2 Details Submit by in 4 months Expiry in 4 months Coins Cost Free Points Cost Free</t>
        </is>
      </c>
      <c r="CY131" t="inlineStr">
        <is>
          <t>Excluded Rarity World Tour Silver Superstar Overall Max. 91 Max PS 10 Max PS+ 2 Details Submit by in 4 months Expiry in 4 months Coins Cost Free Points Cost Free</t>
        </is>
      </c>
      <c r="CZ131" t="inlineStr">
        <is>
          <t>Crunch Time</t>
        </is>
      </c>
      <c r="DA131" t="inlineStr">
        <is>
          <t>Crunch Time Unlocked by completing the Unbreakable objective van de Ven 90 CB PAC 94 SHO 52 PAS 71 DRI 81 DEF 88 PHY 88 L 3 ★ 3 CB 94.3 van de Ven 90 CB PAC 94 SHO 52 PAS 71 DRI 81 DEF 90 PHY 88 L 3 ★ 3 CB 92.1 REQUIREMENTS Excluded Rarity World Tour Silver Superstar Overall Max. 91 Max PS 10 Max PS+ 2 UPGRADES +2 DEF 92 2 8 in 4 months in 4 months 92% 8%</t>
        </is>
      </c>
    </row>
    <row r="132">
      <c r="A132" t="inlineStr">
        <is>
          <t>Reward</t>
        </is>
      </c>
      <c r="B132" t="inlineStr">
        <is>
          <t>Objective</t>
        </is>
      </c>
      <c r="C132" t="inlineStr">
        <is>
          <t>Passing Technician - EA SPORTS FC 26</t>
        </is>
      </c>
      <c r="D132" t="inlineStr">
        <is>
          <t>https://www.fut.gg/evolutions/1897-passing-technician/</t>
        </is>
      </c>
      <c r="G132" t="inlineStr">
        <is>
          <t>91</t>
        </is>
      </c>
      <c r="K132" t="inlineStr">
        <is>
          <t>World Tour Silver Superstar</t>
        </is>
      </c>
      <c r="L132" t="inlineStr">
        <is>
          <t>World Tour Silver Superstar</t>
        </is>
      </c>
      <c r="S132" t="inlineStr">
        <is>
          <t>10</t>
        </is>
      </c>
      <c r="T132" t="inlineStr">
        <is>
          <t>2</t>
        </is>
      </c>
      <c r="CW132" t="inlineStr">
        <is>
          <t>2 8 Level 1 Kohler 91 CB PAC 84 SHO 54 PAS 85 DRI 80 DEF 93 PHY 92 R 3 ★ 4 Kohler 91 CB PAC 84 SHO 54 PAS 85 DRI 80 DEF 93 PHY 92 R 3 ★ 4 UPGRADES 8</t>
        </is>
      </c>
      <c r="CX132" t="inlineStr">
        <is>
          <t>Excluded Rarity World Tour Silver Superstar Overall Max. 91 Max PS 10 Max PS+ 2 Details Submit by in 4 months Expiry in 4 months Coins Cost Free Points Cost Free</t>
        </is>
      </c>
      <c r="CY132" t="inlineStr">
        <is>
          <t>Excluded Rarity World Tour Silver Superstar Overall Max. 91 Max PS 10 Max PS+ 2 Details Submit by in 4 months Expiry in 4 months Coins Cost Free Points Cost Free</t>
        </is>
      </c>
      <c r="CZ132" t="inlineStr">
        <is>
          <t>Passing Technician</t>
        </is>
      </c>
      <c r="DA132" t="inlineStr">
        <is>
          <t>Passing Technician Unlocked by completing the Passing Mastermind objective Trubin 88 GK DIV 86 HAN 85 KIC 86 REF 91 SPD 73 POS 90 R 2 ★ 4 GK 93.3 Trubin 88 GK DIV 86 HAN 85 KIC 86 REF 91 SPD 73 POS 90 R 2 ★ 4 GK 90.8 REQUIREMENTS Excluded Rarity World Tour Silver Superstar Overall Max. 91 Max PS 10 Max PS+ 2 UPGRADES 2 8 in 4 months in 4 months 86% 14%</t>
        </is>
      </c>
    </row>
    <row r="133">
      <c r="A133" t="inlineStr">
        <is>
          <t>Reward</t>
        </is>
      </c>
      <c r="B133" t="inlineStr">
        <is>
          <t>Objective</t>
        </is>
      </c>
      <c r="C133" t="inlineStr">
        <is>
          <t>All-Around Impact - EA SPORTS FC 26</t>
        </is>
      </c>
      <c r="D133" t="inlineStr">
        <is>
          <t>https://www.fut.gg/evolutions/1875-all-around-impact/</t>
        </is>
      </c>
      <c r="G133" t="inlineStr">
        <is>
          <t>91</t>
        </is>
      </c>
      <c r="K133" t="inlineStr">
        <is>
          <t>World Tour Silver Superstar</t>
        </is>
      </c>
      <c r="L133" t="inlineStr">
        <is>
          <t>World Tour Silver Superstar</t>
        </is>
      </c>
      <c r="X133" t="n">
        <v>1</v>
      </c>
      <c r="Z133" t="n">
        <v>2</v>
      </c>
      <c r="AA133" t="n">
        <v>92</v>
      </c>
      <c r="AB133" t="n">
        <v>2</v>
      </c>
      <c r="AC133" t="n">
        <v>91</v>
      </c>
      <c r="AD133" t="n">
        <v>2</v>
      </c>
      <c r="AE133" t="n">
        <v>92</v>
      </c>
      <c r="AF133" t="n">
        <v>3</v>
      </c>
      <c r="AG133" t="n">
        <v>93</v>
      </c>
      <c r="AH133" t="n">
        <v>2</v>
      </c>
      <c r="AI133" t="n">
        <v>90</v>
      </c>
      <c r="AJ133" t="n">
        <v>1</v>
      </c>
      <c r="AK133" t="n">
        <v>89</v>
      </c>
      <c r="CW133" t="inlineStr">
        <is>
          <t>+1 OVR +2 PAC 92 +2 SHO 91 +2 PAS 92 +3 DRI 93 +2 DEF 90 +1 PHY 89 Level 1 O'Sullivan 91 CDM PAC 89 SHO 82 PAS 91 DRI 87 DEF 91 PHY 88 CM R 3 ★ 4 O'Sullivan 92 CDM PAC 91 SHO 84 PAS 92 DRI 90 DEF 91 PHY 89 CM R 3 ★ 4 UPGRADES +1 OVR +2 PAC 92 +2 SHO 91 +2 PAS 92 +3 DRI 93 +2 DEF 90 +1 PHY 89</t>
        </is>
      </c>
      <c r="CX133" t="inlineStr">
        <is>
          <t>Excluded Rarity World Tour Silver Superstar Overall Max. 91 Details Submit by in 4 months Expiry in 4 months Coins Cost Free Points Cost Free</t>
        </is>
      </c>
      <c r="CY133" t="inlineStr">
        <is>
          <t>Excluded Rarity World Tour Silver Superstar Overall Max. 91 Details Submit by in 4 months Expiry in 4 months Coins Cost Free Points Cost Free</t>
        </is>
      </c>
      <c r="CZ133" t="inlineStr">
        <is>
          <t>All-Around Impact</t>
        </is>
      </c>
      <c r="DA133" t="inlineStr">
        <is>
          <t>All-Around Impact Unlocked by completing the Formation Excellence objective Semenyo 91 LW PAC 93 SHO 91 PAS 86 DRI 92 DEF 61 PHY 90 RM LM RW R 5 ★ 5 LM 93.4 Semenyo 92 LW PAC 93 SHO 91 PAS 88 DRI 93 DEF 63 PHY 90 RM LM RW R 5 ★ 5 RM 92.6 REQUIREMENTS Excluded Rarity World Tour Silver Superstar Overall Max. 91 UPGRADES +1 OVR +2 PAC 92 +2 SHO 91 +2 PAS 92 +3 DRI 93 +2 DEF 90 +1 PHY 89 in 4 months in 4 months 97% 3%</t>
        </is>
      </c>
    </row>
    <row r="134">
      <c r="A134" t="inlineStr">
        <is>
          <t>Reward</t>
        </is>
      </c>
      <c r="B134" t="inlineStr">
        <is>
          <t>Objective</t>
        </is>
      </c>
      <c r="C134" t="inlineStr">
        <is>
          <t>Low Driven Shot+ - EA SPORTS FC 26</t>
        </is>
      </c>
      <c r="D134" t="inlineStr">
        <is>
          <t>https://www.fut.gg/evolutions/1818-low-driven-shot/</t>
        </is>
      </c>
      <c r="G134" t="inlineStr">
        <is>
          <t>90</t>
        </is>
      </c>
      <c r="K134" t="inlineStr">
        <is>
          <t>World Tour Silver Superstar</t>
        </is>
      </c>
      <c r="L134" t="inlineStr">
        <is>
          <t>World Tour Silver Superstar</t>
        </is>
      </c>
      <c r="T134" t="inlineStr">
        <is>
          <t>1</t>
        </is>
      </c>
      <c r="CW134" t="inlineStr">
        <is>
          <t>2 Level 1 Szoboszlai 90 CAM PAC 87 SHO 90 PAS 90 DRI 92 DEF 80 PHY 85 RB CM R 5 ★ 5 Szoboszlai 90 CAM PAC 87 SHO 90 PAS 90 DRI 92 DEF 80 PHY 85 RB CM R 5 ★ 5 UPGRADES 2</t>
        </is>
      </c>
      <c r="CX134" t="inlineStr">
        <is>
          <t>Excluded Rarity World Tour Silver Superstar Overall Max. 90 Max PS+ 1 Details Submit by in 3 months Expiry in 3 months Coins Cost Free Points Cost Free</t>
        </is>
      </c>
      <c r="CY134" t="inlineStr">
        <is>
          <t>Excluded Rarity World Tour Silver Superstar Overall Max. 90 Max PS+ 1 Details Submit by in 3 months Expiry in 3 months Coins Cost Free Points Cost Free</t>
        </is>
      </c>
      <c r="CZ134" t="inlineStr">
        <is>
          <t>Low Driven Shot+</t>
        </is>
      </c>
      <c r="DA134" t="inlineStr">
        <is>
          <t>Low Driven Shot+ Unlocked by completing the Low Driven Shot+ Milestone objective Lamine Yamal 90 RM PAC 89 SHO 86 PAS 87 DRI 93 DEF 24 PHY 54 RW L 5 ★ 3 RW 91.1 Lamine Yamal 90 RM PAC 89 SHO 86 PAS 87 DRI 93 DEF 24 PHY 54 RW L 5 ★ 3 RM 88.9 REQUIREMENTS Excluded Rarity World Tour Silver Superstar Overall Max. 90 Max PS+ 1 UPGRADES 2 in 3 months in 3 months 88% 12%</t>
        </is>
      </c>
    </row>
    <row r="135">
      <c r="A135" t="inlineStr">
        <is>
          <t>Reward</t>
        </is>
      </c>
      <c r="B135" t="inlineStr">
        <is>
          <t>Objective</t>
        </is>
      </c>
      <c r="C135" t="inlineStr">
        <is>
          <t>Intercept+ - EA SPORTS FC 26</t>
        </is>
      </c>
      <c r="D135" t="inlineStr">
        <is>
          <t>https://www.fut.gg/evolutions/1812-intercept/</t>
        </is>
      </c>
      <c r="G135" t="inlineStr">
        <is>
          <t>90</t>
        </is>
      </c>
      <c r="K135" t="inlineStr">
        <is>
          <t>World Tour Silver Superstar</t>
        </is>
      </c>
      <c r="L135" t="inlineStr">
        <is>
          <t>World Tour Silver Superstar</t>
        </is>
      </c>
      <c r="T135" t="inlineStr">
        <is>
          <t>1</t>
        </is>
      </c>
      <c r="CW135" t="inlineStr">
        <is>
          <t>2 Level 1 Dumornay 90 ST PAC 96 SHO 90 PAS 85 DRI 90 DEF 66 PHY 80 CAM R 5 ★ 5 Dumornay 90 ST PAC 96 SHO 90 PAS 85 DRI 90 DEF 66 PHY 80 CAM R 5 ★ 5 UPGRADES 2</t>
        </is>
      </c>
      <c r="CX135" t="inlineStr">
        <is>
          <t>Excluded Rarity World Tour Silver Superstar Overall Max. 90 Max PS+ 1 Details Submit by in 3 months Expiry in 3 months Coins Cost Free Points Cost Free</t>
        </is>
      </c>
      <c r="CY135" t="inlineStr">
        <is>
          <t>Excluded Rarity World Tour Silver Superstar Overall Max. 90 Max PS+ 1 Details Submit by in 3 months Expiry in 3 months Coins Cost Free Points Cost Free</t>
        </is>
      </c>
      <c r="CZ135" t="inlineStr">
        <is>
          <t>Intercept+</t>
        </is>
      </c>
      <c r="DA135" t="inlineStr">
        <is>
          <t>Intercept+ Unlocked by completing the Intercept+ Milestone objective António Silva 87 CB PAC 89 SHO 46 PAS 75 DRI 78 DEF 87 PHY 89 R 3 ★ 3 CB 92.7 António Silva 87 CB PAC 89 SHO 46 PAS 75 DRI 78 DEF 87 PHY 89 R 3 ★ 3 CB 88.8 REQUIREMENTS Excluded Rarity World Tour Silver Superstar Overall Max. 90 Max PS+ 1 UPGRADES 2 in 3 months in 3 months 96% 4%</t>
        </is>
      </c>
    </row>
    <row r="136">
      <c r="A136" t="inlineStr">
        <is>
          <t>Reward</t>
        </is>
      </c>
      <c r="B136" t="inlineStr">
        <is>
          <t>Objective</t>
        </is>
      </c>
      <c r="C136" t="inlineStr">
        <is>
          <t>Quick Step+ - EA SPORTS FC 26</t>
        </is>
      </c>
      <c r="D136" t="inlineStr">
        <is>
          <t>https://www.fut.gg/evolutions/1762-quick-step/</t>
        </is>
      </c>
      <c r="G136" t="inlineStr">
        <is>
          <t>90</t>
        </is>
      </c>
      <c r="K136" t="inlineStr">
        <is>
          <t>World Tour Silver Superstar</t>
        </is>
      </c>
      <c r="L136" t="inlineStr">
        <is>
          <t>World Tour Silver Superstar</t>
        </is>
      </c>
      <c r="T136" t="inlineStr">
        <is>
          <t>1</t>
        </is>
      </c>
      <c r="CW136" t="inlineStr">
        <is>
          <t>2 Level 1 Pacho 90 CB PAC 86 SHO 40 PAS 73 DRI 73 DEF 90 PHY 91 L 5 ★ 5 Pacho 90 CB PAC 86 SHO 40 PAS 73 DRI 73 DEF 90 PHY 91 L 5 ★ 5 UPGRADES 2</t>
        </is>
      </c>
      <c r="CX136" t="inlineStr">
        <is>
          <t>Excluded Rarity World Tour Silver Superstar Overall Max. 90 Max PS+ 1 Details Submit by in 4 months Expiry in 4 months Coins Cost Free Points Cost Free</t>
        </is>
      </c>
      <c r="CY136" t="inlineStr">
        <is>
          <t>Excluded Rarity World Tour Silver Superstar Overall Max. 90 Max PS+ 1 Details Submit by in 4 months Expiry in 4 months Coins Cost Free Points Cost Free</t>
        </is>
      </c>
      <c r="CZ136" t="inlineStr">
        <is>
          <t>Quick Step+</t>
        </is>
      </c>
      <c r="DA136" t="inlineStr">
        <is>
          <t>Quick Step+ Unlocked by completing the Quick Step+ Milestone objective Stam 89 CB PAC 85 SHO 54 PAS 65 DRI 75 DEF 91 PHY 90 RB R 2 ★ 3 CB 92.2 Stam 89 CB PAC 85 SHO 54 PAS 65 DRI 75 DEF 91 PHY 90 RB R 2 ★ 3 CB 89.0 REQUIREMENTS Excluded Rarity World Tour Silver Superstar Overall Max. 90 Max PS+ 1 UPGRADES 2 in 4 months in 4 months 94% 6%</t>
        </is>
      </c>
    </row>
    <row r="137">
      <c r="A137" t="inlineStr">
        <is>
          <t>Reward</t>
        </is>
      </c>
      <c r="B137" t="inlineStr">
        <is>
          <t>Objective</t>
        </is>
      </c>
      <c r="C137" t="inlineStr">
        <is>
          <t>Finesse Shot+ - EA SPORTS FC 26</t>
        </is>
      </c>
      <c r="D137" t="inlineStr">
        <is>
          <t>https://www.fut.gg/evolutions/1760-finesse-shot/</t>
        </is>
      </c>
      <c r="G137" t="inlineStr">
        <is>
          <t>90</t>
        </is>
      </c>
      <c r="K137" t="inlineStr">
        <is>
          <t>World Tour Silver Superstar</t>
        </is>
      </c>
      <c r="L137" t="inlineStr">
        <is>
          <t>World Tour Silver Superstar</t>
        </is>
      </c>
      <c r="T137" t="inlineStr">
        <is>
          <t>1</t>
        </is>
      </c>
      <c r="CW137" t="inlineStr">
        <is>
          <t>2 Level 1 Vitinha 90 CM PAC 80 SHO 84 PAS 87 DRI 91 DEF 77 PHY 72 CDM CAM R 4 ★ 4 Vitinha 90 CM PAC 80 SHO 84 PAS 87 DRI 91 DEF 77 PHY 72 CDM CAM R 4 ★ 4 UPGRADES 2</t>
        </is>
      </c>
      <c r="CX137" t="inlineStr">
        <is>
          <t>Excluded Rarity World Tour Silver Superstar Overall Max. 90 Max PS+ 1 Details Submit by in 2 years Expiry in 2 years Coins Cost Free Points Cost Free</t>
        </is>
      </c>
      <c r="CY137" t="inlineStr">
        <is>
          <t>Excluded Rarity World Tour Silver Superstar Overall Max. 90 Max PS+ 1 Details Submit by in 2 years Expiry in 2 years Coins Cost Free Points Cost Free</t>
        </is>
      </c>
      <c r="CZ137" t="inlineStr">
        <is>
          <t>Finesse Shot+</t>
        </is>
      </c>
      <c r="DA137" t="inlineStr">
        <is>
          <t>Finesse Shot+ Unlocked by completing the Finesse Shot+ Milestone objective Bobb 88 RW PAC 93 SHO 87 PAS 88 DRI 93 DEF 48 PHY 69 RM LW L 5 ★ 4 LW 93.4 Bobb 88 RW PAC 93 SHO 87 PAS 88 DRI 93 DEF 48 PHY 69 RM LW L 5 ★ 4 RM 89.9 REQUIREMENTS Excluded Rarity World Tour Silver Superstar Overall Max. 90 Max PS+ 1 UPGRADES 2 in 2 years in 2 years 94% 6%</t>
        </is>
      </c>
    </row>
    <row r="138">
      <c r="A138" t="inlineStr">
        <is>
          <t>Reward</t>
        </is>
      </c>
      <c r="B138" t="inlineStr">
        <is>
          <t>Reward</t>
        </is>
      </c>
      <c r="C138" t="inlineStr">
        <is>
          <t>Club Member Reward - EA SPORTS FC 26</t>
        </is>
      </c>
      <c r="D138" t="inlineStr">
        <is>
          <t>https://www.fut.gg/evolutions/1215-club-member-reward/</t>
        </is>
      </c>
      <c r="G138" t="inlineStr">
        <is>
          <t>83</t>
        </is>
      </c>
      <c r="I138" t="inlineStr">
        <is>
          <t>ST Details Submit by in 1 month Expiry in 1 month Coins Cost Free Points Cost Free</t>
        </is>
      </c>
      <c r="K138" t="inlineStr">
        <is>
          <t>World Tour Silver Superstar</t>
        </is>
      </c>
      <c r="L138" t="inlineStr">
        <is>
          <t>World Tour Silver Superstar</t>
        </is>
      </c>
      <c r="CV138" t="inlineStr">
        <is>
          <t>ST Advanced Forward +; ST Poacher +; ST Target Forward +</t>
        </is>
      </c>
      <c r="CW138" t="inlineStr">
        <is>
          <t>ST Advanced Forward + ST Poacher + ST False 9 + ST Target Forward + Level 1 Tabaković 83 ST PAC 81 SHO 83 PAS 75 DRI 80 DEF 39 PHY 88 R 2 ★ 3 Tabaković 83 ST PAC 81 SHO 83 PAS 75 DRI 80 DEF 39 PHY 88 R 2 ★ 3 UPGRADES ST Advanced Forward + ST Poacher + ST False 9 + ST Target Forward +</t>
        </is>
      </c>
      <c r="CX138" t="inlineStr">
        <is>
          <t>Excluded Rarity World Tour Silver Superstar Overall Max. 83 Position ST Details Submit by in 1 month Expiry in 1 month Coins Cost Free Points Cost Free</t>
        </is>
      </c>
      <c r="CY138" t="inlineStr">
        <is>
          <t>Excluded Rarity World Tour Silver Superstar Overall Max. 83 Position ST Details Submit by in 1 month Expiry in 1 month Coins Cost Free Points Cost Free</t>
        </is>
      </c>
      <c r="CZ138" t="inlineStr">
        <is>
          <t>Club Member Reward</t>
        </is>
      </c>
      <c r="DA138" t="inlineStr">
        <is>
          <t>Club Member Reward Unlocked by being a Club Member on FC 26. Amaiur Sarriegi 81 ST PAC 88 SHO 78 PAS 75 DRI 84 DEF 47 PHY 81 RM RW LW R 4 ★ 4 ST 87.0 Amaiur Sarriegi 81 ST PAC 88 SHO 78 PAS 75 DRI 84 DEF 47 PHY 81 RM RW LW R 4 ★ 4 ST 80.1 REQUIREMENTS Excluded Rarity World Tour Silver Superstar Overall Max. 83 Position ST UPGRADES ST Advanced Forward + ST Poacher + ST False 9 + ST Target Forward + in 1 month in 1 month 90% 10%</t>
        </is>
      </c>
    </row>
    <row r="139">
      <c r="A139" t="inlineStr">
        <is>
          <t>Reward</t>
        </is>
      </c>
      <c r="B139" t="inlineStr">
        <is>
          <t>Reward</t>
        </is>
      </c>
      <c r="C139" t="inlineStr">
        <is>
          <t>Intro to Rewards EVOs - EA SPORTS FC 26</t>
        </is>
      </c>
      <c r="D139" t="inlineStr">
        <is>
          <t>https://www.fut.gg/evolutions/1214-intro-to-rewards-evos/</t>
        </is>
      </c>
      <c r="G139" t="inlineStr">
        <is>
          <t>82</t>
        </is>
      </c>
      <c r="K139" t="inlineStr">
        <is>
          <t>World Tour Silver Superstar</t>
        </is>
      </c>
      <c r="L139" t="inlineStr">
        <is>
          <t>World Tour Silver Superstar</t>
        </is>
      </c>
      <c r="M139" t="inlineStr">
        <is>
          <t>84</t>
        </is>
      </c>
      <c r="X139" t="n">
        <v>1</v>
      </c>
      <c r="AT139" t="n">
        <v>3</v>
      </c>
      <c r="AU139" t="n">
        <v>80</v>
      </c>
      <c r="AV139" t="n">
        <v>4</v>
      </c>
      <c r="AW139" t="n">
        <v>80</v>
      </c>
      <c r="AX139" t="n">
        <v>3</v>
      </c>
      <c r="AY139" t="n">
        <v>79</v>
      </c>
      <c r="BB139" t="n">
        <v>3</v>
      </c>
      <c r="BC139" t="n">
        <v>80</v>
      </c>
      <c r="BH139" t="n">
        <v>3</v>
      </c>
      <c r="BI139" t="n">
        <v>80</v>
      </c>
      <c r="BJ139" t="n">
        <v>4</v>
      </c>
      <c r="BK139" t="n">
        <v>79</v>
      </c>
      <c r="BR139" t="n">
        <v>4</v>
      </c>
      <c r="BS139" t="n">
        <v>81</v>
      </c>
      <c r="BV139" t="n">
        <v>4</v>
      </c>
      <c r="BW139" t="n">
        <v>81</v>
      </c>
      <c r="CW139" t="inlineStr">
        <is>
          <t>+1 OVR +3 Shot Power 80 +3 Vision 80 +4 Long Shots 80 +3 Volleys 79 +3 Short Pass 80 +4 Fk Accuracy 80 +4 Dribbling 81 +4 Reactions 81 +4 Long Pass 79 Level 1 Robertson 82 LB PAC 74 SHO 61 PAS 80 DRI 77 DEF 79 PHY 75 LM L 3 ★ 2 Robertson 83 LB PAC 74 SHO 63 PAS 80 DRI 77 DEF 79 PHY 75 LM L 3 ★ 2 UPGRADES +1 OVR +3 Shot Power 80 +3 Vision 80 +4 Long Shots 80 +3 Volleys 79</t>
        </is>
      </c>
      <c r="CX139" t="inlineStr">
        <is>
          <t>Excluded Rarity World Tour Silver Superstar Overall Max. 82 Pace Max. 84 Details Submit by in 1 month Expiry in 1 month Coins Cost Free Points Cost Free</t>
        </is>
      </c>
      <c r="CY139" t="inlineStr">
        <is>
          <t>Excluded Rarity World Tour Silver Superstar Overall Max. 82 Pace Max. 84 Details Submit by in 1 month Expiry in 1 month Coins Cost Free Points Cost Free</t>
        </is>
      </c>
      <c r="CZ139" t="inlineStr">
        <is>
          <t>Intro to Rewards EVOs</t>
        </is>
      </c>
      <c r="DA139" t="inlineStr">
        <is>
          <t>Intro to Rewards EVOs Upgrade your qualified Player's attributes and Overall Rating with this Evolution. Kroupi 74 ST PAC 82 SHO 75 PAS 70 DRI 79 DEF 48 PHY 59 R 4 ★ 3 ST 81.7 Kroupi 75 ST PAC 82 SHO 77 PAS 72 DRI 80 DEF 48 PHY 59 R 4 ★ 3 ST 75.1 REQUIREMENTS Excluded Rarity World Tour Silver Superstar Overall Max. 82 Pace Max. 84 UPGRADES +1 OVR +3 Shot Power 80 +3 Vision 80 +4 Long Shots 80 +3 Volleys 79 +3 Short Pass 80 +4 Fk Accuracy 80 +4 Dribbling 81 +4 Reactions 81 +4 Long Pass 79 in 1 month in 1 month 84% 16%</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2026-08-25T17:48:28Z</dcterms:modified>
  <cp:lastModifiedBy>영현 김</cp:lastModifiedBy>
</cp:coreProperties>
</file>