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2"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98</v>
      </c>
      <c r="L2" s="43" t="n">
        <v>97</v>
      </c>
      <c r="M2" s="43" t="n">
        <v>97</v>
      </c>
      <c r="N2" s="43" t="n">
        <v>96</v>
      </c>
      <c r="O2" s="43" t="n">
        <v>96</v>
      </c>
      <c r="P2" s="43" t="n">
        <v>97</v>
      </c>
      <c r="Q2" s="43" t="n">
        <v>98</v>
      </c>
      <c r="R2" s="43" t="n">
        <v>98</v>
      </c>
      <c r="S2" s="43" t="n">
        <v>98</v>
      </c>
      <c r="T2" s="43" t="n">
        <v>98</v>
      </c>
      <c r="U2" s="43" t="n">
        <v>97</v>
      </c>
      <c r="V2" s="43" t="n">
        <v>97</v>
      </c>
      <c r="W2" s="43" t="n">
        <v>97</v>
      </c>
      <c r="X2" s="43" t="n">
        <v>97</v>
      </c>
      <c r="Y2" s="43" t="n">
        <v>98</v>
      </c>
      <c r="Z2" s="43" t="n"/>
      <c r="AA2" s="43" t="n">
        <v>98</v>
      </c>
      <c r="AB2" s="43" t="n">
        <v>98</v>
      </c>
      <c r="AC2" s="43" t="n">
        <v>97</v>
      </c>
      <c r="AD2" s="43" t="n">
        <v>97</v>
      </c>
      <c r="AE2" s="43" t="n">
        <v>98</v>
      </c>
      <c r="AF2" s="43" t="n">
        <v>97</v>
      </c>
      <c r="AG2" s="43" t="n">
        <v>98</v>
      </c>
      <c r="AH2" s="43" t="n">
        <v>98</v>
      </c>
      <c r="AI2" s="43" t="n">
        <v>98</v>
      </c>
      <c r="AJ2" s="43" t="n">
        <v>98</v>
      </c>
      <c r="AK2" s="43" t="n">
        <v>97</v>
      </c>
      <c r="AL2" s="43" t="n">
        <v>98</v>
      </c>
      <c r="AM2" s="43" t="n">
        <v>98</v>
      </c>
      <c r="AN2" s="43" t="n">
        <v>97</v>
      </c>
      <c r="AO2" s="43" t="n">
        <v>97</v>
      </c>
      <c r="AP2" s="43" t="n">
        <v>97</v>
      </c>
      <c r="AQ2" s="43" t="n">
        <v>98</v>
      </c>
      <c r="AR2" s="43" t="n">
        <v>97</v>
      </c>
      <c r="AS2" s="43" t="n">
        <v>6</v>
      </c>
      <c r="AT2" s="43" t="n">
        <v>7</v>
      </c>
    </row>
    <row r="3" ht="18" customHeight="1">
      <c r="H3" s="41" t="n"/>
      <c r="I3" s="42" t="inlineStr">
        <is>
          <t>+OVR</t>
        </is>
      </c>
      <c r="J3" s="43" t="n">
        <v>18</v>
      </c>
      <c r="K3" s="43" t="n">
        <v>1</v>
      </c>
      <c r="L3" s="43" t="n"/>
      <c r="M3" s="43" t="n">
        <v>1</v>
      </c>
      <c r="N3" s="43" t="inlineStr">
        <is>
          <t>3
1</t>
        </is>
      </c>
      <c r="O3" s="43" t="n">
        <v>3</v>
      </c>
      <c r="P3" s="43" t="n">
        <v>30</v>
      </c>
      <c r="Q3" s="43" t="n">
        <v>30</v>
      </c>
      <c r="R3" s="43" t="n">
        <v>1</v>
      </c>
      <c r="S3" s="43" t="n">
        <v>1</v>
      </c>
      <c r="T3" s="43" t="n">
        <v>1</v>
      </c>
      <c r="U3" s="43" t="inlineStr">
        <is>
          <t>20
5
1</t>
        </is>
      </c>
      <c r="V3" s="43" t="inlineStr">
        <is>
          <t>1
50</t>
        </is>
      </c>
      <c r="W3" s="43" t="inlineStr">
        <is>
          <t>1
30
50</t>
        </is>
      </c>
      <c r="X3" s="43" t="inlineStr">
        <is>
          <t>20
30
40
5
55
25</t>
        </is>
      </c>
      <c r="Y3" s="43" t="n">
        <v>30</v>
      </c>
      <c r="Z3" s="44" t="n"/>
      <c r="AA3" s="43" t="inlineStr">
        <is>
          <t>40
5
3</t>
        </is>
      </c>
      <c r="AB3" s="43" t="inlineStr">
        <is>
          <t>40
5</t>
        </is>
      </c>
      <c r="AC3" s="43" t="inlineStr">
        <is>
          <t>3
30</t>
        </is>
      </c>
      <c r="AD3" s="43" t="inlineStr">
        <is>
          <t>30
1
55</t>
        </is>
      </c>
      <c r="AE3" s="43" t="n">
        <v>3</v>
      </c>
      <c r="AF3" s="43" t="inlineStr">
        <is>
          <t>1
3</t>
        </is>
      </c>
      <c r="AG3" s="43" t="inlineStr">
        <is>
          <t>30
3</t>
        </is>
      </c>
      <c r="AH3" s="43" t="n">
        <v>40</v>
      </c>
      <c r="AI3" s="43" t="n">
        <v>40</v>
      </c>
      <c r="AJ3" s="43" t="inlineStr">
        <is>
          <t>30
1</t>
        </is>
      </c>
      <c r="AK3" s="43" t="inlineStr">
        <is>
          <t>1
3</t>
        </is>
      </c>
      <c r="AL3" s="43" t="inlineStr">
        <is>
          <t>1
3</t>
        </is>
      </c>
      <c r="AM3" s="43" t="n">
        <v>1</v>
      </c>
      <c r="AN3" s="43" t="inlineStr">
        <is>
          <t>8
1
30
3
50</t>
        </is>
      </c>
      <c r="AO3" s="43" t="inlineStr">
        <is>
          <t>8
25</t>
        </is>
      </c>
      <c r="AP3" s="43" t="inlineStr">
        <is>
          <t>8
3
30</t>
        </is>
      </c>
      <c r="AQ3" s="43" t="n">
        <v>3</v>
      </c>
      <c r="AR3" s="43" t="inlineStr">
        <is>
          <t>8
25</t>
        </is>
      </c>
      <c r="AS3" s="43" t="n">
        <v>10</v>
      </c>
      <c r="AT3" s="43" t="n"/>
    </row>
    <row r="4" ht="18" customHeight="1">
      <c r="H4" s="41" t="n"/>
      <c r="I4" s="42" t="inlineStr">
        <is>
          <t>+Stat Point</t>
        </is>
      </c>
      <c r="J4" s="43" t="n">
        <v>12</v>
      </c>
      <c r="K4" s="43" t="n">
        <v>5</v>
      </c>
      <c r="L4" s="43" t="n">
        <v>4</v>
      </c>
      <c r="M4" s="43" t="n">
        <v>5</v>
      </c>
      <c r="N4" s="43" t="inlineStr">
        <is>
          <t>7
4
1</t>
        </is>
      </c>
      <c r="O4" s="43" t="inlineStr">
        <is>
          <t>5
4</t>
        </is>
      </c>
      <c r="P4" s="43" t="inlineStr">
        <is>
          <t>30
35</t>
        </is>
      </c>
      <c r="Q4" s="43" t="n">
        <v>35</v>
      </c>
      <c r="R4" s="43" t="n">
        <v>10</v>
      </c>
      <c r="S4" s="43" t="n">
        <v>10</v>
      </c>
      <c r="T4" s="43" t="n">
        <v>10</v>
      </c>
      <c r="U4" s="43" t="inlineStr">
        <is>
          <t>20
6
10</t>
        </is>
      </c>
      <c r="V4" s="43" t="inlineStr">
        <is>
          <t>10
45</t>
        </is>
      </c>
      <c r="W4" s="43" t="inlineStr">
        <is>
          <t>10
35
45</t>
        </is>
      </c>
      <c r="X4" s="43" t="inlineStr">
        <is>
          <t>30
7
45
35</t>
        </is>
      </c>
      <c r="Y4" s="43" t="n">
        <v>30</v>
      </c>
      <c r="Z4" s="43" t="n"/>
      <c r="AA4" s="43" t="inlineStr">
        <is>
          <t>30
50
7
3</t>
        </is>
      </c>
      <c r="AB4" s="43" t="inlineStr">
        <is>
          <t>30
7</t>
        </is>
      </c>
      <c r="AC4" s="43" t="inlineStr">
        <is>
          <t>3
35
40</t>
        </is>
      </c>
      <c r="AD4" s="43" t="inlineStr">
        <is>
          <t>30
10
35
50</t>
        </is>
      </c>
      <c r="AE4" s="43" t="n">
        <v>5</v>
      </c>
      <c r="AF4" s="43" t="inlineStr">
        <is>
          <t>10
20
5</t>
        </is>
      </c>
      <c r="AG4" s="43" t="inlineStr">
        <is>
          <t>35
5</t>
        </is>
      </c>
      <c r="AH4" s="43" t="inlineStr">
        <is>
          <t>50
10</t>
        </is>
      </c>
      <c r="AI4" s="43" t="n">
        <v>30</v>
      </c>
      <c r="AJ4" s="43" t="inlineStr">
        <is>
          <t>30
10</t>
        </is>
      </c>
      <c r="AK4" s="43" t="inlineStr">
        <is>
          <t>10
6</t>
        </is>
      </c>
      <c r="AL4" s="43" t="inlineStr">
        <is>
          <t>10
20</t>
        </is>
      </c>
      <c r="AM4" s="43" t="n">
        <v>10</v>
      </c>
      <c r="AN4" s="43" t="inlineStr">
        <is>
          <t>20
10
30
50</t>
        </is>
      </c>
      <c r="AO4" s="43" t="inlineStr">
        <is>
          <t>20
40</t>
        </is>
      </c>
      <c r="AP4" s="43" t="inlineStr">
        <is>
          <t>20
3
35</t>
        </is>
      </c>
      <c r="AQ4" s="43" t="n">
        <v>3</v>
      </c>
      <c r="AR4" s="43" t="inlineStr">
        <is>
          <t>20
40</t>
        </is>
      </c>
      <c r="AS4" s="43" t="n">
        <v>6</v>
      </c>
      <c r="AT4" s="43" t="n">
        <v>4</v>
      </c>
    </row>
    <row r="5" ht="48" customHeight="1">
      <c r="H5" s="45" t="n"/>
      <c r="I5" s="46" t="inlineStr">
        <is>
          <t>진화명</t>
        </is>
      </c>
      <c r="J5" s="47" t="inlineStr">
        <is>
          <t>Strike Force is back! - EA SPORTS FC 26</t>
        </is>
      </c>
      <c r="K5" s="47" t="inlineStr">
        <is>
          <t>FUTTIES Blueprint II - EA SPORTS FC 26</t>
        </is>
      </c>
      <c r="L5" s="47" t="inlineStr">
        <is>
          <t>Signed and Delivered - EA SPORTS FC 26</t>
        </is>
      </c>
      <c r="M5" s="47" t="inlineStr">
        <is>
          <t>FUTTIES Blueprint II - EA SPORTS FC 26</t>
        </is>
      </c>
      <c r="N5" s="47" t="inlineStr">
        <is>
          <t>Cultured Commander - EA SPORTS FC 26
FUTTIES Countdown - EA SPORTS FC 26
Total Glory - EA SPORTS FC 26</t>
        </is>
      </c>
      <c r="O5" s="47" t="inlineStr">
        <is>
          <t>Cultured Commander - EA SPORTS FC 26
FUTTIES Countdown - EA SPORTS FC 26</t>
        </is>
      </c>
      <c r="P5" s="47" t="inlineStr">
        <is>
          <t>Mr. Un-Droppable - EA SPORTS FC 26
Pink Heritage - EA SPORTS FC 26
Max Sweat - EA SPORTS FC 26</t>
        </is>
      </c>
      <c r="Q5" s="47" t="inlineStr">
        <is>
          <t>Pink Heritage - EA SPORTS FC 26</t>
        </is>
      </c>
      <c r="R5" s="47" t="inlineStr">
        <is>
          <t>Golden Boot - EA SPORTS FC 26</t>
        </is>
      </c>
      <c r="S5" s="47" t="inlineStr">
        <is>
          <t>Golden Boot - EA SPORTS FC 26</t>
        </is>
      </c>
      <c r="T5" s="47" t="inlineStr">
        <is>
          <t>Golden Boot - EA SPORTS FC 26</t>
        </is>
      </c>
      <c r="U5" s="47" t="inlineStr">
        <is>
          <t>Let Me Cook - EA SPORTS FC 26
The Creative Spark - EA SPORTS FC 26
Golden Boot - EA SPORTS FC 26</t>
        </is>
      </c>
      <c r="V5" s="47" t="inlineStr">
        <is>
          <t>Golden Boot - EA SPORTS FC 26
The Main Event - EA SPORTS FC 26</t>
        </is>
      </c>
      <c r="W5" s="47" t="inlineStr">
        <is>
          <t>Golden Boot - EA SPORTS FC 26
Peak Performance [SP 8] - EA SPORTS FC 26
The Main Event - EA SPORTS FC 26</t>
        </is>
      </c>
      <c r="X5" s="47" t="inlineStr">
        <is>
          <t>Let Me Cook - EA SPORTS FC 26
Mr. Un-Droppable - EA SPORTS FC 26
Wind-Up Merchant - EA SPORTS FC 26
Elite Midfielder - EA SPORTS FC 26
The Creative Spark - EA SPORTS FC 26
Make your National Pride Star - Part 1 [SP 1] - EA SPORTS FC 26
The Little Boy from Rosario - EA SPORTS FC 26</t>
        </is>
      </c>
      <c r="Y5" s="47" t="inlineStr">
        <is>
          <t>Mr. Un-Droppable - EA SPORTS FC 26</t>
        </is>
      </c>
      <c r="Z5" s="48" t="n"/>
      <c r="AA5" s="47" t="inlineStr">
        <is>
          <t>Elite Midfielder - EA SPORTS FC 26
The Perfect 10 - EA SPORTS FC 26
The Creative Spark - EA SPORTS FC 26
Unstoppable Force [SP+ 2] - EA SPORTS FC 26</t>
        </is>
      </c>
      <c r="AB5" s="47" t="inlineStr">
        <is>
          <t>Elite Midfielder - EA SPORTS FC 26
The Creative Spark - EA SPORTS FC 26</t>
        </is>
      </c>
      <c r="AC5" s="47" t="inlineStr">
        <is>
          <t>Unstoppable Force [SP+ 2] - EA SPORTS FC 26
Peak Performance [SP 8] - EA SPORTS FC 26
The Powercube - EA SPORTS FC 26</t>
        </is>
      </c>
      <c r="AD5" s="47" t="inlineStr">
        <is>
          <t>Mr. Un-Droppable - EA SPORTS FC 26
Speed Demon - EA SPORTS FC 26
Left behind - EA SPORTS FC 26
Dazzling Dribbler - EA SPORTS FC 26
Pink Heritage - EA SPORTS FC 26
Make your National Pride Star - Part 1 [SP 1] - EA SPORTS FC 26</t>
        </is>
      </c>
      <c r="AE5" s="47" t="inlineStr">
        <is>
          <t>Unstoppable Force [SP+ 2] - EA SPORTS FC 26</t>
        </is>
      </c>
      <c r="AF5" s="47" t="inlineStr">
        <is>
          <t>Auto Defender - EA SPORTS FC 26
Bruise Control - EA SPORTS FC 26
Unstoppable Force [SP+ 2] - EA SPORTS FC 26
Immovable Object [SP 1] - EA SPORTS FC 26</t>
        </is>
      </c>
      <c r="AG5" s="47" t="inlineStr">
        <is>
          <t>Pink Heritage - EA SPORTS FC 26
Unstoppable Force [SP+ 2] - EA SPORTS FC 26</t>
        </is>
      </c>
      <c r="AH5" s="47" t="inlineStr">
        <is>
          <t>The Perfect 10 - EA SPORTS FC 26
Dazzling Dribbler - EA SPORTS FC 26</t>
        </is>
      </c>
      <c r="AI5" s="47" t="inlineStr">
        <is>
          <t>Elite Midfielder - EA SPORTS FC 26</t>
        </is>
      </c>
      <c r="AJ5" s="47" t="inlineStr">
        <is>
          <t>Mr. Un-Droppable - EA SPORTS FC 26
Auto Defender - EA SPORTS FC 26</t>
        </is>
      </c>
      <c r="AK5" s="47" t="inlineStr">
        <is>
          <t>Auto Defender - EA SPORTS FC 26
Immovable Object [SP 1] - EA SPORTS FC 26</t>
        </is>
      </c>
      <c r="AL5" s="47" t="inlineStr">
        <is>
          <t>Auto Defender - EA SPORTS FC 26
Bruise Control - EA SPORTS FC 26</t>
        </is>
      </c>
      <c r="AM5" s="47" t="inlineStr">
        <is>
          <t>Auto Defender - EA SPORTS FC 26</t>
        </is>
      </c>
      <c r="AN5" s="47" t="inlineStr">
        <is>
          <t>Year of the Fullbacks - EA SPORTS FC 26
Auto Defender - EA SPORTS FC 26
Touchline Titan - EA SPORTS FC 26
Bruise Control - EA SPORTS FC 26
Aura Farming - EA SPORTS FC 26</t>
        </is>
      </c>
      <c r="AO5" s="47" t="inlineStr">
        <is>
          <t>Year of the Fullbacks - EA SPORTS FC 26
Tiny Tim - EA SPORTS FC 26</t>
        </is>
      </c>
      <c r="AP5" s="47" t="inlineStr">
        <is>
          <t>Year of the Fullbacks - EA SPORTS FC 26
Unstoppable Force [SP+ 2] - EA SPORTS FC 26
Peak Performance [SP 8] - EA SPORTS FC 26</t>
        </is>
      </c>
      <c r="AQ5" s="47" t="inlineStr">
        <is>
          <t>Immovable Object [SP 1] - EA SPORTS FC 26</t>
        </is>
      </c>
      <c r="AR5" s="47" t="inlineStr">
        <is>
          <t>Year of the Fullbacks - EA SPORTS FC 26
Tiny Tim - EA SPORTS FC 26</t>
        </is>
      </c>
      <c r="AS5" s="47" t="inlineStr">
        <is>
          <t>Star in Motion - EA SPORTS FC 26</t>
        </is>
      </c>
      <c r="AT5" s="47" t="inlineStr">
        <is>
          <t>Signed and Delivered - EA SPORTS FC 26</t>
        </is>
      </c>
    </row>
    <row r="6" ht="18" customHeight="1">
      <c r="H6" s="41" t="inlineStr">
        <is>
          <t>2위</t>
        </is>
      </c>
      <c r="I6" s="42" t="inlineStr">
        <is>
          <t>MAX</t>
        </is>
      </c>
      <c r="J6" s="43" t="n">
        <v>95</v>
      </c>
      <c r="K6" s="43" t="n">
        <v>96</v>
      </c>
      <c r="L6" s="43" t="n">
        <v>96</v>
      </c>
      <c r="M6" s="43" t="n">
        <v>96</v>
      </c>
      <c r="N6" s="43" t="n">
        <v>93</v>
      </c>
      <c r="O6" s="43" t="n">
        <v>95</v>
      </c>
      <c r="P6" s="43" t="n">
        <v>96</v>
      </c>
      <c r="Q6" s="43" t="n">
        <v>97</v>
      </c>
      <c r="R6" s="43" t="n">
        <v>97</v>
      </c>
      <c r="S6" s="43" t="n">
        <v>97</v>
      </c>
      <c r="T6" s="43" t="n">
        <v>97</v>
      </c>
      <c r="U6" s="43" t="n">
        <v>96</v>
      </c>
      <c r="V6" s="43" t="n">
        <v>96</v>
      </c>
      <c r="W6" s="43" t="n">
        <v>96</v>
      </c>
      <c r="X6" s="43" t="n">
        <v>96</v>
      </c>
      <c r="Y6" s="43" t="n">
        <v>97</v>
      </c>
      <c r="Z6" s="44" t="n"/>
      <c r="AA6" s="43" t="n">
        <v>97</v>
      </c>
      <c r="AB6" s="43" t="n">
        <v>97</v>
      </c>
      <c r="AC6" s="43" t="n">
        <v>96</v>
      </c>
      <c r="AD6" s="43" t="n">
        <v>96</v>
      </c>
      <c r="AE6" s="43" t="n">
        <v>97</v>
      </c>
      <c r="AF6" s="43" t="n">
        <v>96</v>
      </c>
      <c r="AG6" s="43" t="n">
        <v>97</v>
      </c>
      <c r="AH6" s="43" t="n">
        <v>97</v>
      </c>
      <c r="AI6" s="43" t="n">
        <v>97</v>
      </c>
      <c r="AJ6" s="43" t="n">
        <v>97</v>
      </c>
      <c r="AK6" s="43" t="n">
        <v>96</v>
      </c>
      <c r="AL6" s="43" t="n">
        <v>97</v>
      </c>
      <c r="AM6" s="43" t="n">
        <v>97</v>
      </c>
      <c r="AN6" s="43" t="n">
        <v>96</v>
      </c>
      <c r="AO6" s="43" t="n">
        <v>96</v>
      </c>
      <c r="AP6" s="43" t="n">
        <v>96</v>
      </c>
      <c r="AQ6" s="43" t="n">
        <v>97</v>
      </c>
      <c r="AR6" s="43" t="n">
        <v>96</v>
      </c>
      <c r="AS6" s="43" t="n">
        <v>5</v>
      </c>
      <c r="AT6" s="43" t="n">
        <v>5</v>
      </c>
    </row>
    <row r="7" ht="18" customHeight="1">
      <c r="H7" s="41" t="n"/>
      <c r="I7" s="42" t="inlineStr">
        <is>
          <t>+OVR</t>
        </is>
      </c>
      <c r="J7" s="43" t="inlineStr">
        <is>
          <t>3
1</t>
        </is>
      </c>
      <c r="K7" s="43" t="inlineStr">
        <is>
          <t>3
1</t>
        </is>
      </c>
      <c r="L7" s="43" t="inlineStr">
        <is>
          <t>3
1</t>
        </is>
      </c>
      <c r="M7" s="43" t="inlineStr">
        <is>
          <t>18
3
1</t>
        </is>
      </c>
      <c r="N7" s="43" t="n">
        <v>5</v>
      </c>
      <c r="O7" s="43" t="inlineStr">
        <is>
          <t>40
1</t>
        </is>
      </c>
      <c r="P7" s="43" t="inlineStr">
        <is>
          <t>1
3
50</t>
        </is>
      </c>
      <c r="Q7" s="43" t="inlineStr">
        <is>
          <t>30
3</t>
        </is>
      </c>
      <c r="R7" s="43" t="inlineStr">
        <is>
          <t>5
3
20
50</t>
        </is>
      </c>
      <c r="S7" s="43" t="inlineStr">
        <is>
          <t>3
30
20
50</t>
        </is>
      </c>
      <c r="T7" s="43" t="inlineStr">
        <is>
          <t>5
30</t>
        </is>
      </c>
      <c r="U7" s="43" t="inlineStr">
        <is>
          <t>40
30
3
50</t>
        </is>
      </c>
      <c r="V7" s="43" t="inlineStr">
        <is>
          <t>3
20
25</t>
        </is>
      </c>
      <c r="W7" s="43" t="inlineStr">
        <is>
          <t>50
3</t>
        </is>
      </c>
      <c r="X7" s="43" t="inlineStr">
        <is>
          <t>40
3
30</t>
        </is>
      </c>
      <c r="Y7" s="43" t="n">
        <v>1</v>
      </c>
      <c r="Z7" s="44" t="n"/>
      <c r="AA7" s="43" t="inlineStr">
        <is>
          <t>20
30
55
25</t>
        </is>
      </c>
      <c r="AB7" s="43" t="inlineStr">
        <is>
          <t>20
40
3
30
25</t>
        </is>
      </c>
      <c r="AC7" s="43" t="inlineStr">
        <is>
          <t>50
30
55</t>
        </is>
      </c>
      <c r="AD7" s="43" t="inlineStr">
        <is>
          <t>50
5
30
3
35</t>
        </is>
      </c>
      <c r="AE7" s="43" t="n">
        <v>30</v>
      </c>
      <c r="AF7" s="43" t="inlineStr">
        <is>
          <t>8
30
50
40
5</t>
        </is>
      </c>
      <c r="AG7" s="43" t="inlineStr">
        <is>
          <t>30
40
5
2</t>
        </is>
      </c>
      <c r="AH7" s="43" t="inlineStr">
        <is>
          <t>40
5
30
55
3
25</t>
        </is>
      </c>
      <c r="AI7" s="43" t="inlineStr">
        <is>
          <t>1
3
30</t>
        </is>
      </c>
      <c r="AJ7" s="43" t="inlineStr">
        <is>
          <t>40
3</t>
        </is>
      </c>
      <c r="AK7" s="43" t="inlineStr">
        <is>
          <t>8
30
3
50</t>
        </is>
      </c>
      <c r="AL7" s="43" t="inlineStr">
        <is>
          <t>40
50</t>
        </is>
      </c>
      <c r="AM7" s="43" t="inlineStr">
        <is>
          <t>8
30
3</t>
        </is>
      </c>
      <c r="AN7" s="43" t="inlineStr">
        <is>
          <t>30
3</t>
        </is>
      </c>
      <c r="AO7" s="43" t="inlineStr">
        <is>
          <t>30
3</t>
        </is>
      </c>
      <c r="AP7" s="43" t="inlineStr">
        <is>
          <t>1
30
3
35</t>
        </is>
      </c>
      <c r="AQ7" s="43" t="n">
        <v>8</v>
      </c>
      <c r="AR7" s="43" t="inlineStr">
        <is>
          <t>1
3</t>
        </is>
      </c>
      <c r="AS7" s="43" t="inlineStr">
        <is>
          <t>18
30
20
35
3</t>
        </is>
      </c>
      <c r="AT7" s="43" t="inlineStr">
        <is>
          <t>30
40
5
1
25
3
20
35
18</t>
        </is>
      </c>
    </row>
    <row r="8" ht="18" customHeight="1">
      <c r="H8" s="41" t="n"/>
      <c r="I8" s="42" t="inlineStr">
        <is>
          <t>+Stat Point</t>
        </is>
      </c>
      <c r="J8" s="43" t="inlineStr">
        <is>
          <t>1
2
5</t>
        </is>
      </c>
      <c r="K8" s="43" t="inlineStr">
        <is>
          <t>4
1</t>
        </is>
      </c>
      <c r="L8" s="43" t="inlineStr">
        <is>
          <t>4
2</t>
        </is>
      </c>
      <c r="M8" s="43" t="inlineStr">
        <is>
          <t>12
4
2</t>
        </is>
      </c>
      <c r="N8" s="43" t="n">
        <v>3</v>
      </c>
      <c r="O8" s="43" t="inlineStr">
        <is>
          <t>30
1</t>
        </is>
      </c>
      <c r="P8" s="43" t="inlineStr">
        <is>
          <t>10
5
50</t>
        </is>
      </c>
      <c r="Q8" s="43" t="inlineStr">
        <is>
          <t>30
5</t>
        </is>
      </c>
      <c r="R8" s="43" t="inlineStr">
        <is>
          <t>4
3
35
45</t>
        </is>
      </c>
      <c r="S8" s="43" t="inlineStr">
        <is>
          <t>3
35
45</t>
        </is>
      </c>
      <c r="T8" s="43" t="inlineStr">
        <is>
          <t>6
35
30</t>
        </is>
      </c>
      <c r="U8" s="43" t="inlineStr">
        <is>
          <t>50
35
2
45
40</t>
        </is>
      </c>
      <c r="V8" s="43" t="inlineStr">
        <is>
          <t>2
25
35
3</t>
        </is>
      </c>
      <c r="W8" s="43" t="inlineStr">
        <is>
          <t>50
2
3</t>
        </is>
      </c>
      <c r="X8" s="43" t="inlineStr">
        <is>
          <t>50
20
3
30</t>
        </is>
      </c>
      <c r="Y8" s="43" t="n">
        <v>15</v>
      </c>
      <c r="Z8" s="44" t="n"/>
      <c r="AA8" s="43" t="inlineStr">
        <is>
          <t>30
55
35</t>
        </is>
      </c>
      <c r="AB8" s="43" t="inlineStr">
        <is>
          <t>30
50
3
35</t>
        </is>
      </c>
      <c r="AC8" s="43" t="inlineStr">
        <is>
          <t>50
30
55
10</t>
        </is>
      </c>
      <c r="AD8" s="43" t="inlineStr">
        <is>
          <t>6
50
4
30
5
35
40</t>
        </is>
      </c>
      <c r="AE8" s="43" t="n">
        <v>30</v>
      </c>
      <c r="AF8" s="43" t="inlineStr">
        <is>
          <t>20
30
50
25
7
35</t>
        </is>
      </c>
      <c r="AG8" s="43" t="inlineStr">
        <is>
          <t>30
50
5
10
35</t>
        </is>
      </c>
      <c r="AH8" s="43" t="inlineStr">
        <is>
          <t>8
30
5
35
50</t>
        </is>
      </c>
      <c r="AI8" s="43" t="inlineStr">
        <is>
          <t>10
5
35
2</t>
        </is>
      </c>
      <c r="AJ8" s="43" t="inlineStr">
        <is>
          <t>30
20</t>
        </is>
      </c>
      <c r="AK8" s="43" t="inlineStr">
        <is>
          <t>20
30
50
40</t>
        </is>
      </c>
      <c r="AL8" s="43" t="inlineStr">
        <is>
          <t>30
50</t>
        </is>
      </c>
      <c r="AM8" s="43" t="inlineStr">
        <is>
          <t>20
30
6</t>
        </is>
      </c>
      <c r="AN8" s="43" t="inlineStr">
        <is>
          <t>30
40
6</t>
        </is>
      </c>
      <c r="AO8" s="43" t="inlineStr">
        <is>
          <t>30
3
35</t>
        </is>
      </c>
      <c r="AP8" s="43" t="inlineStr">
        <is>
          <t>10
30
3</t>
        </is>
      </c>
      <c r="AQ8" s="43" t="n">
        <v>20</v>
      </c>
      <c r="AR8" s="43" t="inlineStr">
        <is>
          <t>10
20
3</t>
        </is>
      </c>
      <c r="AS8" s="43" t="n">
        <v>4</v>
      </c>
      <c r="AT8" s="43" t="n">
        <v>4</v>
      </c>
    </row>
    <row r="9" ht="48" customHeight="1">
      <c r="H9" s="45" t="n"/>
      <c r="I9" s="46" t="inlineStr">
        <is>
          <t>진화명</t>
        </is>
      </c>
      <c r="J9" s="47" t="inlineStr">
        <is>
          <t>Signed and Delivered - EA SPORTS FC 26
Floor Raiser - EA SPORTS FC 26
FUTTIES Countdown - EA SPORTS FC 26
Total Glory - EA SPORTS FC 26</t>
        </is>
      </c>
      <c r="K9" s="47" t="inlineStr">
        <is>
          <t>FUTTIES Countdown - EA SPORTS FC 26
Total Glory - EA SPORTS FC 26</t>
        </is>
      </c>
      <c r="L9" s="47" t="inlineStr">
        <is>
          <t>FUTTIES Countdown - EA SPORTS FC 26
Total Glory - EA SPORTS FC 26</t>
        </is>
      </c>
      <c r="M9" s="47" t="inlineStr">
        <is>
          <t>Strike Force is back! - EA SPORTS FC 26
FUTTIES Countdown - EA SPORTS FC 26
Total Glory - EA SPORTS FC 26</t>
        </is>
      </c>
      <c r="N9" s="47" t="inlineStr">
        <is>
          <t>The Creative Spark - EA SPORTS FC 26</t>
        </is>
      </c>
      <c r="O9" s="47" t="inlineStr">
        <is>
          <t>Elite Midfielder - EA SPORTS FC 26
Total Glory - EA SPORTS FC 26</t>
        </is>
      </c>
      <c r="P9" s="47" t="inlineStr">
        <is>
          <t>Speed Demon - EA SPORTS FC 26
Unstoppable Force [SP+ 2] - EA SPORTS FC 26
The Main Event - EA SPORTS FC 26</t>
        </is>
      </c>
      <c r="Q9" s="47" t="inlineStr">
        <is>
          <t>Mr. Un-Droppable - EA SPORTS FC 26
Max Sweat - EA SPORTS FC 26
Unstoppable Force [SP+ 2] - EA SPORTS FC 26</t>
        </is>
      </c>
      <c r="R9" s="47" t="inlineStr">
        <is>
          <t>The Creative Spark - EA SPORTS FC 26
Unstoppable Force [SP+ 2] - EA SPORTS FC 26
The Egyptian King - EA SPORTS FC 26
The Main Event - EA SPORTS FC 26</t>
        </is>
      </c>
      <c r="S9" s="47" t="inlineStr">
        <is>
          <t>Unstoppable Force [SP+ 2] - EA SPORTS FC 26
Peak Performance [SP 8] - EA SPORTS FC 26
The Egyptian King - EA SPORTS FC 26
The Main Event - EA SPORTS FC 26</t>
        </is>
      </c>
      <c r="T9" s="47" t="inlineStr">
        <is>
          <t>The Creative Spark - EA SPORTS FC 26
Pink Heritage - EA SPORTS FC 26
I Do Absolutes - EA SPORTS FC 26</t>
        </is>
      </c>
      <c r="U9" s="47" t="inlineStr">
        <is>
          <t>The Perfect 10 - EA SPORTS FC 26
Pink Heritage - EA SPORTS FC 26
Unstoppable Force [SP+ 2] - EA SPORTS FC 26
Peak Performance [SP 8] - EA SPORTS FC 26
Furia Ceca - EA SPORTS FC 26
The Powercube - EA SPORTS FC 26
The Main Event - EA SPORTS FC 26</t>
        </is>
      </c>
      <c r="V9" s="47" t="inlineStr">
        <is>
          <t>Unstoppable Force [SP+ 2] - EA SPORTS FC 26
El Bandido - EA SPORTS FC 26
Tiny Tim - EA SPORTS FC 26
Chasing the Spotlight - EA SPORTS FC 26</t>
        </is>
      </c>
      <c r="W9" s="47" t="inlineStr">
        <is>
          <t>FUTTIES Blueprint I - EA SPORTS FC 26
Unstoppable Force [SP+ 2] - EA SPORTS FC 26
Chasing the Spotlight - EA SPORTS FC 26</t>
        </is>
      </c>
      <c r="X9" s="47" t="inlineStr">
        <is>
          <t>The Perfect 10 - EA SPORTS FC 26
Bruise Control - EA SPORTS FC 26
Unstoppable Force [SP+ 2] - EA SPORTS FC 26
The Final Pass - EA SPORTS FC 26
Do it like Yaya - EA SPORTS FC 26</t>
        </is>
      </c>
      <c r="Y9" s="47" t="inlineStr">
        <is>
          <t>Highland Delivery - EA SPORTS FC 26</t>
        </is>
      </c>
      <c r="Z9" s="49" t="n"/>
      <c r="AA9" s="47" t="inlineStr">
        <is>
          <t>Let Me Cook - EA SPORTS FC 26
Mr. Un-Droppable - EA SPORTS FC 26
Wind-Up Merchant - EA SPORTS FC 26
Make your National Pride Star - Part 1 [SP 1] - EA SPORTS FC 26
The Little Boy from Rosario - EA SPORTS FC 26</t>
        </is>
      </c>
      <c r="AB9" s="47" t="inlineStr">
        <is>
          <t>Let Me Cook - EA SPORTS FC 26
The Perfect 10 - EA SPORTS FC 26
Unstoppable Force [SP+ 2] - EA SPORTS FC 26
The Final Pass - EA SPORTS FC 26
The Little Boy from Rosario - EA SPORTS FC 26</t>
        </is>
      </c>
      <c r="AC9" s="47" t="inlineStr">
        <is>
          <t>FUTTIES Blueprint I - EA SPORTS FC 26
Touchline Titan - EA SPORTS FC 26
Pink Heritage - EA SPORTS FC 26
Make your National Pride Star - Part 1 [SP 1] - EA SPORTS FC 26
Continental Cannon - EA SPORTS FC 26</t>
        </is>
      </c>
      <c r="AD9" s="47" t="inlineStr">
        <is>
          <t>The Perfect Break - EA SPORTS FC 26
FUTTIES Blueprint I - EA SPORTS FC 26
The Creative Spark - EA SPORTS FC 26
Max Sweat - EA SPORTS FC 26
Unstoppable Force [SP+ 2] - EA SPORTS FC 26
Peak Performance [SP 8] - EA SPORTS FC 26
Hidden Gem - EA SPORTS FC 26
The Main Event - EA SPORTS FC 26
Chasing the Spotlight - EA SPORTS FC 26</t>
        </is>
      </c>
      <c r="AE9" s="47" t="inlineStr">
        <is>
          <t>Mr. Un-Droppable - EA SPORTS FC 26
Left behind - EA SPORTS FC 26</t>
        </is>
      </c>
      <c r="AF9" s="47" t="inlineStr">
        <is>
          <t>Year of the Fullbacks - EA SPORTS FC 26
Bail Out - EA SPORTS FC 26
FUTTIES Blueprint I - EA SPORTS FC 26
Elite Midfielder - EA SPORTS FC 26
The Creative Spark - EA SPORTS FC 26
Peak Performance [SP 8] - EA SPORTS FC 26
Leopard's Roar - EA SPORTS FC 26</t>
        </is>
      </c>
      <c r="AG9" s="47" t="inlineStr">
        <is>
          <t>Left behind - EA SPORTS FC 26
Elite Midfielder - EA SPORTS FC 26
The Perfect 10 - EA SPORTS FC 26
The Creative Spark - EA SPORTS FC 26
Dazzling Dribbler - EA SPORTS FC 26
Max Sweat - EA SPORTS FC 26
Make your National Pride Star - Part 2 [SP 14] - EA SPORTS FC 26
Peak Performance [SP 8] - EA SPORTS FC 26</t>
        </is>
      </c>
      <c r="AH9" s="47" t="inlineStr">
        <is>
          <t>The Perfect Break - EA SPORTS FC 26
Elite Midfielder - EA SPORTS FC 26
The Creative Spark - EA SPORTS FC 26
Pink Heritage - EA SPORTS FC 26
Max Sweat - EA SPORTS FC 26
Make your National Pride Star - Part 1 [SP 1] - EA SPORTS FC 26
Unstoppable Force [SP+ 2] - EA SPORTS FC 26
The Flying Dutchman - EA SPORTS FC 26</t>
        </is>
      </c>
      <c r="AI9" s="47" t="inlineStr">
        <is>
          <t>Auto Defender - EA SPORTS FC 26
Unstoppable Force [SP+ 2] - EA SPORTS FC 26
Immovable Object [SP 1] - EA SPORTS FC 26
Peak Performance [SP 8] - EA SPORTS FC 26
Chasing the Spotlight - EA SPORTS FC 26</t>
        </is>
      </c>
      <c r="AJ9" s="47" t="inlineStr">
        <is>
          <t>Elite Midfielder - EA SPORTS FC 26
Bruise Control - EA SPORTS FC 26</t>
        </is>
      </c>
      <c r="AK9" s="47" t="inlineStr">
        <is>
          <t>Year of the Fullbacks - EA SPORTS FC 26
Touchline Titan - EA SPORTS FC 26
Bruise Control - EA SPORTS FC 26
Aura Farming - EA SPORTS FC 26
Leopard's Roar - EA SPORTS FC 26</t>
        </is>
      </c>
      <c r="AL9" s="47" t="inlineStr">
        <is>
          <t>Elite Midfielder - EA SPORTS FC 26
Aura Farming - EA SPORTS FC 26</t>
        </is>
      </c>
      <c r="AM9" s="47" t="inlineStr">
        <is>
          <t>Year of the Fullbacks - EA SPORTS FC 26
Mr. Un-Droppable - EA SPORTS FC 26
Touchline Titan - EA SPORTS FC 26
Bruise Control - EA SPORTS FC 26
Immovable Object [SP 1] - EA SPORTS FC 26</t>
        </is>
      </c>
      <c r="AN9" s="47" t="inlineStr">
        <is>
          <t>Mr. Un-Droppable - EA SPORTS FC 26
Wind-Up Merchant - EA SPORTS FC 26
Immovable Object [SP 1] - EA SPORTS FC 26</t>
        </is>
      </c>
      <c r="AO9" s="47" t="inlineStr">
        <is>
          <t>Wind-Up Merchant - EA SPORTS FC 26
Immovable Object [SP 1] - EA SPORTS FC 26
Peak Performance [SP 8] - EA SPORTS FC 26
Leopard's Roar - EA SPORTS FC 26</t>
        </is>
      </c>
      <c r="AP9" s="47" t="inlineStr">
        <is>
          <t>Speed Demon - EA SPORTS FC 26
Wind-Up Merchant - EA SPORTS FC 26
Floor Raiser - EA SPORTS FC 26
Immovable Object [SP 1] - EA SPORTS FC 26
O Capitão - EA SPORTS FC 26
Do it like Yaya - EA SPORTS FC 26</t>
        </is>
      </c>
      <c r="AQ9" s="47" t="inlineStr">
        <is>
          <t>Year of the Fullbacks - EA SPORTS FC 26</t>
        </is>
      </c>
      <c r="AR9" s="47" t="inlineStr">
        <is>
          <t>Auto Defender - EA SPORTS FC 26
Bruise Control - EA SPORTS FC 26
Immovable Object [SP 1] - EA SPORTS FC 26</t>
        </is>
      </c>
      <c r="AS9" s="47" t="inlineStr">
        <is>
          <t>5 Star Factory [Store] - EA SPORTS FC 26
99 Dribbling (Ultimate Plus, Ultimate Early Bird, Ultimate) - EA SPORTS FC 26
Strike Force is back! - EA SPORTS FC 26
No way through - EA SPORTS FC 26
Dazzling Dribbler - EA SPORTS FC 26
Max Sweat - EA SPORTS FC 26
Skill Issue - EA SPORTS FC 26
El Bandido - EA SPORTS FC 26
Hidden Gem - EA SPORTS FC 26
Chasing the Spotlight - EA SPORTS FC 26</t>
        </is>
      </c>
      <c r="AT9" s="47" t="inlineStr">
        <is>
          <t>5 Star Factory [Store] - EA SPORTS FC 26
No way through - EA SPORTS FC 26
Elite Midfielder - EA SPORTS FC 26
The Creative Spark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10" ht="18" customFormat="1" customHeight="1" s="7">
      <c r="H10" s="41" t="inlineStr">
        <is>
          <t>3위</t>
        </is>
      </c>
      <c r="I10" s="42" t="inlineStr">
        <is>
          <t>MAX</t>
        </is>
      </c>
      <c r="J10" s="43" t="n">
        <v>94</v>
      </c>
      <c r="K10" s="43" t="n">
        <v>95</v>
      </c>
      <c r="L10" s="43" t="n">
        <v>93</v>
      </c>
      <c r="M10" s="43" t="n">
        <v>94</v>
      </c>
      <c r="N10" s="43" t="n">
        <v>92</v>
      </c>
      <c r="O10" s="43" t="n">
        <v>94</v>
      </c>
      <c r="P10" s="43" t="n">
        <v>95</v>
      </c>
      <c r="Q10" s="43" t="n">
        <v>96</v>
      </c>
      <c r="R10" s="43" t="n">
        <v>96</v>
      </c>
      <c r="S10" s="43" t="n">
        <v>96</v>
      </c>
      <c r="T10" s="43" t="n">
        <v>96</v>
      </c>
      <c r="U10" s="43" t="n">
        <v>95</v>
      </c>
      <c r="V10" s="43" t="n">
        <v>95</v>
      </c>
      <c r="W10" s="43" t="n">
        <v>95</v>
      </c>
      <c r="X10" s="43" t="n">
        <v>95</v>
      </c>
      <c r="Y10" s="43" t="n">
        <v>96</v>
      </c>
      <c r="Z10" s="50" t="n"/>
      <c r="AA10" s="43" t="n">
        <v>96</v>
      </c>
      <c r="AB10" s="43" t="n">
        <v>96</v>
      </c>
      <c r="AC10" s="43" t="n">
        <v>95</v>
      </c>
      <c r="AD10" s="43" t="n">
        <v>95</v>
      </c>
      <c r="AE10" s="43" t="n">
        <v>96</v>
      </c>
      <c r="AF10" s="43" t="n">
        <v>95</v>
      </c>
      <c r="AG10" s="43" t="n">
        <v>96</v>
      </c>
      <c r="AH10" s="43" t="n">
        <v>96</v>
      </c>
      <c r="AI10" s="43" t="n">
        <v>96</v>
      </c>
      <c r="AJ10" s="43" t="n">
        <v>96</v>
      </c>
      <c r="AK10" s="43" t="n">
        <v>95</v>
      </c>
      <c r="AL10" s="43" t="n">
        <v>96</v>
      </c>
      <c r="AM10" s="43" t="n">
        <v>96</v>
      </c>
      <c r="AN10" s="43" t="n">
        <v>95</v>
      </c>
      <c r="AO10" s="43" t="n">
        <v>95</v>
      </c>
      <c r="AP10" s="43" t="n">
        <v>95</v>
      </c>
      <c r="AQ10" s="43" t="n">
        <v>96</v>
      </c>
      <c r="AR10" s="43" t="n">
        <v>95</v>
      </c>
      <c r="AS10" s="43" t="n">
        <v>4</v>
      </c>
      <c r="AT10" s="43" t="n">
        <v>4</v>
      </c>
    </row>
    <row r="11" ht="18" customHeight="1">
      <c r="H11" s="41" t="n"/>
      <c r="I11" s="42" t="inlineStr">
        <is>
          <t>+OVR</t>
        </is>
      </c>
      <c r="J11" s="43" t="n">
        <v>5</v>
      </c>
      <c r="K11" s="43" t="n">
        <v>18</v>
      </c>
      <c r="L11" s="43" t="inlineStr">
        <is>
          <t>3
7</t>
        </is>
      </c>
      <c r="M11" s="43" t="n">
        <v>1</v>
      </c>
      <c r="N11" s="43" t="n">
        <v>7</v>
      </c>
      <c r="O11" s="43" t="n">
        <v>5</v>
      </c>
      <c r="P11" s="43" t="inlineStr">
        <is>
          <t>50
55
3
30</t>
        </is>
      </c>
      <c r="Q11" s="43" t="inlineStr">
        <is>
          <t>1
50</t>
        </is>
      </c>
      <c r="R11" s="43" t="inlineStr">
        <is>
          <t>50
40
30</t>
        </is>
      </c>
      <c r="S11" s="43" t="inlineStr">
        <is>
          <t>50
55
30</t>
        </is>
      </c>
      <c r="T11" s="43" t="inlineStr">
        <is>
          <t>20
50
55
3
30
35
25</t>
        </is>
      </c>
      <c r="U11" s="43" t="inlineStr">
        <is>
          <t>50
30
20</t>
        </is>
      </c>
      <c r="V11" s="43" t="inlineStr">
        <is>
          <t>50
55
30</t>
        </is>
      </c>
      <c r="W11" s="43" t="n"/>
      <c r="X11" s="43" t="inlineStr">
        <is>
          <t>30
1
20
3
35</t>
        </is>
      </c>
      <c r="Y11" s="43" t="inlineStr">
        <is>
          <t>2
3</t>
        </is>
      </c>
      <c r="Z11" s="50" t="n"/>
      <c r="AA11" s="43" t="inlineStr">
        <is>
          <t>30
3
1
20</t>
        </is>
      </c>
      <c r="AB11" s="43" t="inlineStr">
        <is>
          <t>30
55
3
1</t>
        </is>
      </c>
      <c r="AC11" s="43" t="inlineStr">
        <is>
          <t>20
30
40
1
50</t>
        </is>
      </c>
      <c r="AD11" s="43" t="inlineStr">
        <is>
          <t>30
40
25
20</t>
        </is>
      </c>
      <c r="AE11" s="43" t="inlineStr">
        <is>
          <t>20
1
40
30
55
35</t>
        </is>
      </c>
      <c r="AF11" s="43" t="inlineStr">
        <is>
          <t>20
30
50
55
25</t>
        </is>
      </c>
      <c r="AG11" s="43" t="inlineStr">
        <is>
          <t>20
30
25
50
3</t>
        </is>
      </c>
      <c r="AH11" s="43" t="inlineStr">
        <is>
          <t>30
20
25
35</t>
        </is>
      </c>
      <c r="AI11" s="43" t="inlineStr">
        <is>
          <t>8
50
5
3
30</t>
        </is>
      </c>
      <c r="AJ11" s="43" t="inlineStr">
        <is>
          <t>8
30
3
1</t>
        </is>
      </c>
      <c r="AK11" s="43" t="n">
        <v>30</v>
      </c>
      <c r="AL11" s="43" t="inlineStr">
        <is>
          <t>8
30
1</t>
        </is>
      </c>
      <c r="AM11" s="43" t="inlineStr">
        <is>
          <t>40
50</t>
        </is>
      </c>
      <c r="AN11" s="43" t="inlineStr">
        <is>
          <t>30
1</t>
        </is>
      </c>
      <c r="AO11" s="43" t="inlineStr">
        <is>
          <t>30
3</t>
        </is>
      </c>
      <c r="AP11" s="43" t="inlineStr">
        <is>
          <t>30
3</t>
        </is>
      </c>
      <c r="AQ11" s="43" t="inlineStr">
        <is>
          <t>30
1
3
50</t>
        </is>
      </c>
      <c r="AR11" s="43" t="inlineStr">
        <is>
          <t>30
1</t>
        </is>
      </c>
      <c r="AS11" s="43" t="inlineStr">
        <is>
          <t>1
30
40
5
35</t>
        </is>
      </c>
      <c r="AT11" s="43" t="inlineStr">
        <is>
          <t>3
18
30
35</t>
        </is>
      </c>
    </row>
    <row r="12" ht="18" customHeight="1">
      <c r="H12" s="41" t="n"/>
      <c r="I12" s="42" t="inlineStr">
        <is>
          <t>+Stat Point</t>
        </is>
      </c>
      <c r="J12" s="43" t="n">
        <v>4</v>
      </c>
      <c r="K12" s="43" t="n">
        <v>12</v>
      </c>
      <c r="L12" s="43" t="inlineStr">
        <is>
          <t>2
7</t>
        </is>
      </c>
      <c r="M12" s="43" t="n">
        <v>5</v>
      </c>
      <c r="N12" s="43" t="inlineStr">
        <is>
          <t>7
2</t>
        </is>
      </c>
      <c r="O12" s="43" t="n">
        <v>3</v>
      </c>
      <c r="P12" s="43" t="inlineStr">
        <is>
          <t>50
5
35
30
3</t>
        </is>
      </c>
      <c r="Q12" s="43" t="inlineStr">
        <is>
          <t>10
50</t>
        </is>
      </c>
      <c r="R12" s="43" t="inlineStr">
        <is>
          <t>50
3
30
5</t>
        </is>
      </c>
      <c r="S12" s="43" t="inlineStr">
        <is>
          <t>50
3
30
5</t>
        </is>
      </c>
      <c r="T12" s="43" t="inlineStr">
        <is>
          <t>20
50
3
45
40
35
5</t>
        </is>
      </c>
      <c r="U12" s="43" t="inlineStr">
        <is>
          <t>50
25
5</t>
        </is>
      </c>
      <c r="V12" s="43" t="inlineStr">
        <is>
          <t>50
45
30
5</t>
        </is>
      </c>
      <c r="W12" s="43" t="n">
        <v>5</v>
      </c>
      <c r="X12" s="43" t="inlineStr">
        <is>
          <t>30
15
5
35</t>
        </is>
      </c>
      <c r="Y12" s="43" t="inlineStr">
        <is>
          <t>10
3
2</t>
        </is>
      </c>
      <c r="Z12" s="50" t="n"/>
      <c r="AA12" s="43" t="inlineStr">
        <is>
          <t>30
20
15</t>
        </is>
      </c>
      <c r="AB12" s="43" t="inlineStr">
        <is>
          <t>30
55
5
15</t>
        </is>
      </c>
      <c r="AC12" s="43" t="inlineStr">
        <is>
          <t>30
25
50
15</t>
        </is>
      </c>
      <c r="AD12" s="43" t="inlineStr">
        <is>
          <t>30
2
25
50
35</t>
        </is>
      </c>
      <c r="AE12" s="43" t="inlineStr">
        <is>
          <t>30
6
10
55
40</t>
        </is>
      </c>
      <c r="AF12" s="43" t="inlineStr">
        <is>
          <t>30
3
10
55
50
35
135</t>
        </is>
      </c>
      <c r="AG12" s="43" t="inlineStr">
        <is>
          <t>30
2
40
25
35
50
5</t>
        </is>
      </c>
      <c r="AH12" s="43" t="inlineStr">
        <is>
          <t>2
30
40
35</t>
        </is>
      </c>
      <c r="AI12" s="43" t="inlineStr">
        <is>
          <t>20
50
3
7
10</t>
        </is>
      </c>
      <c r="AJ12" s="43" t="inlineStr">
        <is>
          <t>20
30
6
10</t>
        </is>
      </c>
      <c r="AK12" s="43" t="n">
        <v>30</v>
      </c>
      <c r="AL12" s="43" t="inlineStr">
        <is>
          <t>20
30
10</t>
        </is>
      </c>
      <c r="AM12" s="43" t="inlineStr">
        <is>
          <t>30
50</t>
        </is>
      </c>
      <c r="AN12" s="43" t="inlineStr">
        <is>
          <t>30
10</t>
        </is>
      </c>
      <c r="AO12" s="43" t="inlineStr">
        <is>
          <t>30
20</t>
        </is>
      </c>
      <c r="AP12" s="43" t="inlineStr">
        <is>
          <t>30
20
3</t>
        </is>
      </c>
      <c r="AQ12" s="43" t="inlineStr">
        <is>
          <t>30
10
20
50
40
45</t>
        </is>
      </c>
      <c r="AR12" s="43" t="inlineStr">
        <is>
          <t>30
10
25</t>
        </is>
      </c>
      <c r="AS12" s="43" t="inlineStr">
        <is>
          <t>8
3</t>
        </is>
      </c>
      <c r="AT12" s="43" t="inlineStr">
        <is>
          <t>4
3</t>
        </is>
      </c>
    </row>
    <row r="13" ht="48" customHeight="1">
      <c r="H13" s="45" t="n"/>
      <c r="I13" s="46" t="inlineStr">
        <is>
          <t>진화명</t>
        </is>
      </c>
      <c r="J13" s="47" t="inlineStr">
        <is>
          <t>The Creative Spark - EA SPORTS FC 26</t>
        </is>
      </c>
      <c r="K13" s="47" t="inlineStr">
        <is>
          <t>Strike Force is back! - EA SPORTS FC 26</t>
        </is>
      </c>
      <c r="L13" s="47" t="inlineStr">
        <is>
          <t>Cultured Commander - EA SPORTS FC 26
Oxygen Tank - EA SPORTS FC 26</t>
        </is>
      </c>
      <c r="M13" s="47" t="inlineStr">
        <is>
          <t>PhD in Dribbling - EA SPORTS FC 26</t>
        </is>
      </c>
      <c r="N13" s="47" t="inlineStr">
        <is>
          <t>Oxygen Tank - EA SPORTS FC 26
Crunch Time - EA SPORTS FC 26</t>
        </is>
      </c>
      <c r="O13" s="47" t="inlineStr">
        <is>
          <t>The Creative Spark - EA SPORTS FC 26</t>
        </is>
      </c>
      <c r="P13" s="47" t="inlineStr">
        <is>
          <t>FUTTIES Blueprint I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Speed Demon - EA SPORTS FC 26
FUTTIES Blueprint I - EA SPORTS FC 26
The Main Event - EA SPORTS FC 26</t>
        </is>
      </c>
      <c r="R13" s="47" t="inlineStr">
        <is>
          <t>FUTTIES Blueprint I - EA SPORTS FC 26
Floor Raiser - EA SPORTS FC 26
The Perfect 10 - EA SPORTS FC 26
Max Sweat - EA SPORTS FC 26
I Do Absolutes - EA SPORTS FC 26
Continental Cannon - EA SPORTS FC 26</t>
        </is>
      </c>
      <c r="S13" s="47" t="inlineStr">
        <is>
          <t>FUTTIES Blueprint I - EA SPORTS FC 26
Floor Raiser - EA SPORTS FC 26
Make your National Pride Star - Part 1 [SP 1] - EA SPORTS FC 26
I Do Absolutes - EA SPORTS FC 26
Continental Cannon - EA SPORTS FC 26</t>
        </is>
      </c>
      <c r="T13" s="47" t="inlineStr">
        <is>
          <t>Let Me Cook - EA SPORTS FC 26
FUTTIES Blueprint I - EA SPORTS FC 26
Floor Raiser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FUTTIES Blueprint I - EA SPORTS FC 26
The Final Pass - EA SPORTS FC 26
El Bandido - EA SPORTS FC 26
Do it like Yaya - EA SPORTS FC 26
Leopard's Roar - EA SPORTS FC 26
Continental Cannon - EA SPORTS FC 26</t>
        </is>
      </c>
      <c r="V13" s="47" t="inlineStr">
        <is>
          <t>FUTTIES Blueprint I - EA SPORTS FC 26
Make your National Pride Star - Part 1 [SP 1] - EA SPORTS FC 26
The Powercube - EA SPORTS FC 26
Continental Cannon - EA SPORTS FC 26</t>
        </is>
      </c>
      <c r="W13" s="47" t="inlineStr">
        <is>
          <t>Continental Cannon - EA SPORTS FC 26</t>
        </is>
      </c>
      <c r="X13" s="47" t="inlineStr">
        <is>
          <t>Left behind - EA SPORTS FC 26
Pink Heritage - EA SPORTS FC 26
Highland Delivery - EA SPORTS FC 26
El Bandido - EA SPORTS FC 26
Chasing the Spotlight - EA SPORTS FC 26
Street Soccer - EA SPORTS FC 26</t>
        </is>
      </c>
      <c r="Y13" s="47" t="inlineStr">
        <is>
          <t>Make your National Pride Star - Part 2 [SP 14] - EA SPORTS FC 26
Unstoppable Force [SP+ 2] - EA SPORTS FC 26
Chasing the Spotlight - EA SPORTS FC 26</t>
        </is>
      </c>
      <c r="Z13" s="49" t="n"/>
      <c r="AA13" s="47" t="inlineStr">
        <is>
          <t>Left behind - EA SPORTS FC 26
Bruise Control - EA SPORTS FC 26
Highland Delivery - EA SPORTS FC 26
The Final Pass - EA SPORTS FC 26
El Bandido - EA SPORTS FC 26
Do it like Yaya - EA SPORTS FC 26</t>
        </is>
      </c>
      <c r="AB13" s="47" t="inlineStr">
        <is>
          <t>Wind-Up Merchant - EA SPORTS FC 26
Make your National Pride Star - Part 1 [SP 1] - EA SPORTS FC 26
Immovable Object [SP 1] - EA SPORTS FC 26
Highland Delivery - EA SPORTS FC 26
Chasing the Spotlight - EA SPORTS FC 26</t>
        </is>
      </c>
      <c r="AC13" s="47" t="inlineStr">
        <is>
          <t>Let Me Cook - EA SPORTS FC 26
Mr. Un-Droppable - EA SPORTS FC 26
Left behind - EA SPORTS FC 26
Elite Midfielder - EA SPORTS FC 26
The Perfect 10 - EA SPORTS FC 26
Highland Delivery - EA SPORTS FC 26
The Final Pass - EA SPORTS FC 26
The Main Event - EA SPORTS FC 26</t>
        </is>
      </c>
      <c r="AD13" s="47" t="inlineStr">
        <is>
          <t>Wind-Up Merchant - EA SPORTS FC 26
Floor Raiser - EA SPORTS FC 26
Elite Midfielder - EA SPORTS FC 26
The Perfect 10 - EA SPORTS FC 26
Touchline Titan - EA SPORTS FC 26
The Flying Dutchman - EA SPORTS FC 26
El Bandido - EA SPORTS FC 26
The Little Boy from Rosario - EA SPORTS FC 26
The Egyptian King - EA SPORTS FC 26</t>
        </is>
      </c>
      <c r="AE13" s="47" t="inlineStr">
        <is>
          <t>Let Me Cook - EA SPORTS FC 26
The Perfect Break - EA SPORTS FC 26
Speed Demon - EA SPORTS FC 26
Elite Midfielder - EA SPORTS FC 26
Dazzling Dribbler - EA SPORTS FC 26
Max Sweat - EA SPORTS FC 26
Make your National Pride Star - Part 1 [SP 1] - EA SPORTS FC 26
I Do Absolutes - EA SPORTS FC 26
Hidden Gem - EA SPORTS FC 26</t>
        </is>
      </c>
      <c r="AF13" s="47" t="inlineStr">
        <is>
          <t>Let Me Cook - EA SPORTS FC 26
Mr. Un-Droppable - EA SPORTS FC 26
Wind-Up Merchant - EA SPORTS FC 26
Floor Raiser - EA SPORTS FC 26
Left behind - EA SPORTS FC 26
No way through - EA SPORTS FC 26
Dazzling Dribbler - EA SPORTS FC 26
Aura Farming - EA SPORTS FC 26
Make your National Pride Star - Part 1 [SP 1] - EA SPORTS FC 26
The Little Boy from Rosario - EA SPORTS FC 26
The Egyptian King - EA SPORTS FC 26
Tiny Tim - EA SPORTS FC 26
The Main Event - EA SPORTS FC 26</t>
        </is>
      </c>
      <c r="AG13" s="47" t="inlineStr">
        <is>
          <t>Let Me Cook - EA SPORTS FC 26
Floor Raiser - EA SPORTS FC 26
Furia Ceca - EA SPORTS FC 26
The Flying Dutchman - EA SPORTS FC 26
The Little Boy from Rosario - EA SPORTS FC 26
The Main Event - EA SPORTS FC 26
Chasing the Spotlight - EA SPORTS FC 26</t>
        </is>
      </c>
      <c r="AH13" s="47" t="inlineStr">
        <is>
          <t>Floor Raiser - EA SPORTS FC 26
Left behind - EA SPORTS FC 26
Furia Ceca - EA SPORTS FC 26
El Bandido - EA SPORTS FC 26
The Little Boy from Rosario - EA SPORTS FC 26
Hidden Gem - EA SPORTS FC 26</t>
        </is>
      </c>
      <c r="AI13" s="47" t="inlineStr">
        <is>
          <t>Year of the Fullbacks - EA SPORTS FC 26
FUTTIES Blueprint I - EA SPORTS FC 26
Floor Raiser - EA SPORTS FC 26
The Creative Spark - EA SPORTS FC 26
Bruise Control - EA SPORTS FC 26
Leopard's Roar - EA SPORTS FC 26
Continental Cannon - EA SPORTS FC 26</t>
        </is>
      </c>
      <c r="AJ13" s="47" t="inlineStr">
        <is>
          <t>Year of the Fullbacks - EA SPORTS FC 26
Wind-Up Merchant - EA SPORTS FC 26
Touchline Titan - EA SPORTS FC 26
Immovable Object [SP 1] - EA SPORTS FC 26
No Entry - EA SPORTS FC 26</t>
        </is>
      </c>
      <c r="AK13" s="47" t="inlineStr">
        <is>
          <t>I Do Absolutes - EA SPORTS FC 26</t>
        </is>
      </c>
      <c r="AL13" s="47" t="inlineStr">
        <is>
          <t>Year of the Fullbacks - EA SPORTS FC 26
Mr. Un-Droppable - EA SPORTS FC 26
Touchline Titan - EA SPORTS FC 26
No Entry - EA SPORTS FC 26</t>
        </is>
      </c>
      <c r="AM13" s="47" t="inlineStr">
        <is>
          <t>Elite Midfielder - EA SPORTS FC 26
Aura Farming - EA SPORTS FC 26</t>
        </is>
      </c>
      <c r="AN13" s="47" t="inlineStr">
        <is>
          <t>Left behind - EA SPORTS FC 26
No Entry - EA SPORTS FC 26</t>
        </is>
      </c>
      <c r="AO13" s="47" t="inlineStr">
        <is>
          <t>Touchline Titan - EA SPORTS FC 26
Bruise Control - EA SPORTS FC 26
I Do Absolutes - EA SPORTS FC 26</t>
        </is>
      </c>
      <c r="AP13" s="47" t="inlineStr">
        <is>
          <t>Mr. Un-Droppable - EA SPORTS FC 26
Bruise Control - EA SPORTS FC 26
Chasing the Spotlight - EA SPORTS FC 26</t>
        </is>
      </c>
      <c r="AQ13" s="47" t="inlineStr">
        <is>
          <t>Mr. Un-Droppable - EA SPORTS FC 26
Auto Defender - EA SPORTS FC 26
Bruise Control - EA SPORTS FC 26
Aura Farming - EA SPORTS FC 26
The Powercube - EA SPORTS FC 26
Do it like Yaya - EA SPORTS FC 26
Gold Standard - EA SPORTS FC 26</t>
        </is>
      </c>
      <c r="AR13" s="47" t="inlineStr">
        <is>
          <t>Mr. Un-Droppable - EA SPORTS FC 26
No Entry - EA SPORTS FC 26
Do it like Yaya - EA SPORTS FC 26</t>
        </is>
      </c>
      <c r="AS13" s="47" t="inlineStr">
        <is>
          <t>FUTTIES Blueprint II - EA SPORTS FC 26
Mr. Un-Droppable - EA SPORTS FC 26
Auto Defender - EA SPORTS FC 26
Elite Midfielder - EA SPORTS FC 26
The Creative Spark - EA SPORTS FC 26
Relentless Rise - EA SPORTS FC 26</t>
        </is>
      </c>
      <c r="AT13" s="47" t="inlineStr">
        <is>
          <t>Flair Factory - EA SPORTS FC 26
Cultured Commander - EA SPORTS FC 26
Strike Force is back! - EA SPORTS FC 26
Dazzling Dribbler - EA SPORTS FC 26
Pink Heritage - EA SPORTS FC 26
Max Sweat - EA SPORTS FC 26
Hidden Gem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30 days Expiry in 30 days Token Cost 200</t>
        </is>
      </c>
      <c r="AB28">
        <f>MAX($J$28:$J$322)</f>
        <v/>
      </c>
    </row>
    <row r="29" hidden="1">
      <c r="J29" s="4" t="n">
        <v>95</v>
      </c>
      <c r="K29" s="4" t="inlineStr">
        <is>
          <t>FUTTIES Countdown - EA SPORTS FC 26</t>
        </is>
      </c>
      <c r="L29" s="4" t="n">
        <v>2</v>
      </c>
      <c r="M29" s="4" t="n">
        <v>3</v>
      </c>
      <c r="N29" s="4" t="n">
        <v>96</v>
      </c>
      <c r="O29" s="4" t="n">
        <v/>
      </c>
      <c r="P29" s="4" t="inlineStr">
        <is>
          <t>Max 95</t>
        </is>
      </c>
      <c r="Q29" s="4" t="inlineStr">
        <is>
          <t>Overall Max. 95 Details Submit by in 1 month Expiry in 1 month Coins Cost Free Points Cost Free</t>
        </is>
      </c>
      <c r="AB29">
        <f>_xlfn.MAXIFS($J$28:$J$322,$J$28:$J$322,"&lt;"&amp;AB28)</f>
        <v/>
      </c>
    </row>
    <row r="30" hidden="1">
      <c r="J30" s="4" t="n">
        <v>95</v>
      </c>
      <c r="K30" s="4" t="inlineStr">
        <is>
          <t>Floor Raiser - EA SPORTS FC 26</t>
        </is>
      </c>
      <c r="L30" s="4" t="n">
        <v>2</v>
      </c>
      <c r="M30" s="4" t="n"/>
      <c r="N30" s="4" t="n"/>
      <c r="O30" s="4" t="n">
        <v/>
      </c>
      <c r="P30" s="4" t="inlineStr">
        <is>
          <t>Max 95</t>
        </is>
      </c>
      <c r="Q30" s="4" t="inlineStr">
        <is>
          <t>Overall Max. 95 Max PS 10 Max PS+ 4 Details Submit by in 4 days Expiry in 11 days Coins Cost Free Points Cost Free</t>
        </is>
      </c>
      <c r="AB30">
        <f>_xlfn.MAXIFS($J$28:$J$322,$J$28:$J$322,"&lt;"&amp;AB29)</f>
        <v/>
      </c>
    </row>
    <row r="31" hidden="1">
      <c r="J31" s="4" t="n">
        <v>95</v>
      </c>
      <c r="K31" s="4" t="inlineStr">
        <is>
          <t>Total Glory - EA SPORTS FC 26</t>
        </is>
      </c>
      <c r="L31" s="4" t="n">
        <v>2</v>
      </c>
      <c r="M31" s="4" t="n">
        <v>1</v>
      </c>
      <c r="N31" s="4" t="n"/>
      <c r="O31" s="4" t="n">
        <v/>
      </c>
      <c r="P31" s="4" t="inlineStr">
        <is>
          <t>Max 94</t>
        </is>
      </c>
      <c r="Q31" s="4" t="inlineStr">
        <is>
          <t>Excluded Rarity World Tour Silver Superstar Overall Max. 94 Details Submit by in 2 months Expiry in 2 months Coins Cost Free Points Cost Free</t>
        </is>
      </c>
    </row>
    <row r="32" hidden="1">
      <c r="J32" s="4" t="n">
        <v>95</v>
      </c>
      <c r="K32" s="4" t="inlineStr">
        <is>
          <t>Signed and Delivered - EA SPORTS FC 26</t>
        </is>
      </c>
      <c r="L32" s="4" t="n">
        <v>2</v>
      </c>
      <c r="M32" s="4" t="n"/>
      <c r="N32" s="4" t="n"/>
      <c r="O32" s="4" t="n">
        <v/>
      </c>
      <c r="P32" s="4" t="inlineStr">
        <is>
          <t>Max 96</t>
        </is>
      </c>
      <c r="Q32" s="4" t="inlineStr">
        <is>
          <t>Overall Max. 96 Max PS 10 Details Submit by in 6 days Expiry in 13 days Coins Cost 50,000 Points Cost 250</t>
        </is>
      </c>
    </row>
    <row r="33" hidden="1">
      <c r="J33" s="4" t="n">
        <v>94</v>
      </c>
      <c r="K33" s="4" t="inlineStr">
        <is>
          <t>The Creative Spark - EA SPORTS FC 26</t>
        </is>
      </c>
      <c r="L33" s="4" t="n">
        <v>3</v>
      </c>
      <c r="M33" s="4" t="n">
        <v>5</v>
      </c>
      <c r="N33" s="4" t="n">
        <v>97</v>
      </c>
      <c r="O33" s="4" t="inlineStr">
        <is>
          <t>ST</t>
        </is>
      </c>
      <c r="P33" s="4" t="inlineStr">
        <is>
          <t>Max 96</t>
        </is>
      </c>
      <c r="Q33" s="4" t="inlineStr">
        <is>
          <t>Overall Max. 96 Excluded Position ST Max PS 10 Max PS+ 4 Details Submit by in 8 days Expiry in 8 days Coins Cost Free Points Cost Free</t>
        </is>
      </c>
    </row>
    <row r="34" hidden="1">
      <c r="J34" s="4" t="n">
        <v>93</v>
      </c>
      <c r="K34" s="4" t="inlineStr">
        <is>
          <t>PhD in Dribbling - EA SPORTS FC 26</t>
        </is>
      </c>
      <c r="L34" s="4" t="n">
        <v>4</v>
      </c>
      <c r="M34" s="4" t="n">
        <v>1</v>
      </c>
      <c r="N34" s="4" t="n"/>
      <c r="O34" s="4" t="n">
        <v/>
      </c>
      <c r="P34" s="4" t="inlineStr">
        <is>
          <t>Max 91</t>
        </is>
      </c>
      <c r="Q34" s="4" t="inlineStr">
        <is>
          <t>Excluded Rarity World Tour Silver Superstar Overall Max. 91 Max PS+ 3 Details Submit by in 2 months Expiry in 2 months Coins Cost Free Points Cost Free</t>
        </is>
      </c>
    </row>
    <row r="35" hidden="1">
      <c r="J35" s="4" t="n">
        <v>92</v>
      </c>
      <c r="K35" s="4" t="inlineStr">
        <is>
          <t>Elite Midfielder - EA SPORTS FC 26</t>
        </is>
      </c>
      <c r="L35" s="4" t="n">
        <v>5</v>
      </c>
      <c r="M35" s="4" t="n">
        <v>40</v>
      </c>
      <c r="N35" s="4" t="n">
        <v>97</v>
      </c>
      <c r="O35" s="4" t="inlineStr">
        <is>
          <t>CDM</t>
        </is>
      </c>
      <c r="P35" s="4" t="inlineStr">
        <is>
          <t>Max 96</t>
        </is>
      </c>
      <c r="Q35" s="4" t="inlineStr">
        <is>
          <t>Overall Max. 96 Position CDM Excluded Position CB Max PS 10 Max PS+ 4 Details Submit by in 30 days Expiry in 30 days Token Cost 100</t>
        </is>
      </c>
    </row>
    <row r="36" hidden="1">
      <c r="J36" s="4" t="n">
        <v>92</v>
      </c>
      <c r="K36" s="4" t="inlineStr">
        <is>
          <t>All-Around Impact - EA SPORTS FC 26</t>
        </is>
      </c>
      <c r="L36" s="4" t="n">
        <v>5</v>
      </c>
      <c r="M36" s="4" t="n">
        <v>1</v>
      </c>
      <c r="N36" s="4" t="n"/>
      <c r="O36" s="4" t="n">
        <v/>
      </c>
      <c r="P36" s="4" t="inlineStr">
        <is>
          <t>Max 91</t>
        </is>
      </c>
      <c r="Q36" s="4" t="inlineStr">
        <is>
          <t>Excluded Rarity World Tour Silver Superstar Overall Max. 91 Details Submit by in 4 months Expiry in 4 months Coins Cost Free Points Cost Free</t>
        </is>
      </c>
    </row>
    <row r="37" hidden="1">
      <c r="J37" s="4" t="n">
        <v>91</v>
      </c>
      <c r="K37" s="4" t="inlineStr">
        <is>
          <t>Oxygen Tank - EA SPORTS FC 26</t>
        </is>
      </c>
      <c r="L37" s="4" t="n">
        <v>6</v>
      </c>
      <c r="M37" s="4" t="n">
        <v>7</v>
      </c>
      <c r="N37" s="4" t="n">
        <v>93</v>
      </c>
      <c r="O37" s="4" t="n">
        <v/>
      </c>
      <c r="P37" s="4" t="inlineStr">
        <is>
          <t>Max 91</t>
        </is>
      </c>
      <c r="Q37" s="4" t="inlineStr">
        <is>
          <t>Excluded Rarity World Tour Silver Superstar Overall Max. 91 Max PS 10 Max PS+ 3 Details Submit by in 2 months Expiry in 2 months Coins Cost Free Points Cost Free</t>
        </is>
      </c>
    </row>
    <row r="38" hidden="1">
      <c r="J38" s="4" t="n">
        <v>83</v>
      </c>
      <c r="K38" s="4" t="inlineStr">
        <is>
          <t>Intro to Evolutions - EA SPORTS FC 26</t>
        </is>
      </c>
      <c r="L38" s="4" t="n">
        <v>7</v>
      </c>
      <c r="M38" s="4" t="n">
        <v>1</v>
      </c>
      <c r="N38" s="4" t="n">
        <v>82</v>
      </c>
      <c r="O38" s="4" t="n">
        <v/>
      </c>
      <c r="P38" s="4" t="inlineStr">
        <is>
          <t>Max 81</t>
        </is>
      </c>
      <c r="Q38" s="4" t="inlineStr">
        <is>
          <t>Excluded Rarity World Tour Silver Superstar Overall Max. 81 Details Submit by in 2 months Expiry in 2 months Coins Cost Free Points Cost Free</t>
        </is>
      </c>
    </row>
    <row r="39" hidden="1">
      <c r="J39" s="4" t="n">
        <v>80</v>
      </c>
      <c r="K39" s="4" t="inlineStr">
        <is>
          <t>Star in Motion - EA SPORTS FC 26</t>
        </is>
      </c>
      <c r="L39" s="4" t="n">
        <v>8</v>
      </c>
      <c r="M39" s="4" t="n">
        <v>10</v>
      </c>
      <c r="N39" s="4" t="n">
        <v>86</v>
      </c>
      <c r="O39" s="4" t="inlineStr">
        <is>
          <t>CAM</t>
        </is>
      </c>
      <c r="P39" s="4" t="inlineStr">
        <is>
          <t>Max 85</t>
        </is>
      </c>
      <c r="Q39" s="4" t="inlineStr">
        <is>
          <t>Excluded Rarity World Tour Silver Superstar Overall Max. 85 Position CAM Max PS 10 Max PS+ 1 Pace Max. 85 Details Submit by in 2 months Expiry in 2 months Coins Cost Free Points Cost Free</t>
        </is>
      </c>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2"/>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Year of the Fullbacks - EA SPORTS FC 26</t>
        </is>
      </c>
      <c r="D2" t="inlineStr">
        <is>
          <t>https://www.fut.gg/evolutions/2390-year-of-the-fullbacks/</t>
        </is>
      </c>
      <c r="G2" t="inlineStr">
        <is>
          <t>95</t>
        </is>
      </c>
      <c r="I2" t="inlineStr">
        <is>
          <t>LB, RB</t>
        </is>
      </c>
      <c r="S2" t="inlineStr">
        <is>
          <t>10</t>
        </is>
      </c>
      <c r="T2" t="inlineStr">
        <is>
          <t>4</t>
        </is>
      </c>
      <c r="U2" t="inlineStr">
        <is>
          <t>5</t>
        </is>
      </c>
      <c r="X2" t="n">
        <v>8</v>
      </c>
      <c r="Y2" t="n">
        <v>97</v>
      </c>
      <c r="BR2" t="n">
        <v>20</v>
      </c>
      <c r="BS2" t="n">
        <v>96</v>
      </c>
      <c r="BX2" t="n">
        <v>20</v>
      </c>
      <c r="BY2" t="n">
        <v>96</v>
      </c>
      <c r="BZ2" t="n">
        <v>20</v>
      </c>
      <c r="CA2" t="n">
        <v>96</v>
      </c>
      <c r="CB2" t="n">
        <v>20</v>
      </c>
      <c r="CC2" t="n">
        <v>96</v>
      </c>
      <c r="CD2" t="n">
        <v>20</v>
      </c>
      <c r="CE2" t="n">
        <v>96</v>
      </c>
      <c r="CF2" t="n">
        <v>20</v>
      </c>
      <c r="CG2" t="n">
        <v>97</v>
      </c>
      <c r="CH2" t="n">
        <v>20</v>
      </c>
      <c r="CI2" t="n">
        <v>97</v>
      </c>
      <c r="CJ2" t="n">
        <v>20</v>
      </c>
      <c r="CK2" t="n">
        <v>97</v>
      </c>
      <c r="CL2" t="n">
        <v>20</v>
      </c>
      <c r="CM2" t="n">
        <v>97</v>
      </c>
      <c r="CN2" t="n">
        <v>20</v>
      </c>
      <c r="CO2" t="n">
        <v>97</v>
      </c>
      <c r="CP2" t="n">
        <v>20</v>
      </c>
      <c r="CQ2" t="n">
        <v>97</v>
      </c>
      <c r="CT2" t="n">
        <v>4</v>
      </c>
      <c r="CW2" t="inlineStr">
        <is>
          <t>+8 OVR 97 CB +4 WF +20 Reactions 96 +20 Jumping 97 +20 Strength 97 +20 Aggression 97 +20 Composure 96 +20 Sliding Tackle 97 +20 Stamina 97 +20 Interceptions 96 +20 Heading Acc. 96 +20 Defensive Awareness 96 +20 Standing Tackle 97 4 7 Level 1 Hernández 95 LB PAC 96 SHO 90 PAS 90 DRI 94 DEF 93 PHY 93 LM L 4 ★ 4 Hernández 97 LB PAC 96 SHO 90 PAS 90 DRI 94 DEF 93 PHY 97 LM L 4 ★ 5 UPGRADES +8 OVR 97 +4 WF +20 Reactions 96 +20 Jumping 97 +20 Strength 97 +20 Aggression 97</t>
        </is>
      </c>
      <c r="CX2" t="inlineStr">
        <is>
          <t>Max Pos. 5 Overall Max. 95 Position LB, RB Max PS 10 Max PS+ 4 Details Submit by in 10 days Expiry in 17 days Coins Cost Free Points Cost Free</t>
        </is>
      </c>
      <c r="CY2" t="inlineStr">
        <is>
          <t>Max Pos. 5 Overall Max. 95 Position LB, RB Max PS 10 Max PS+ 4 Details Submit by in 10 days Expiry in 17 days Coins Cost Free Points Cost Free</t>
        </is>
      </c>
      <c r="CZ2" t="inlineStr">
        <is>
          <t>Year of the Fullbacks NEW</t>
        </is>
      </c>
      <c r="DA2" t="inlineStr">
        <is>
          <t>Year of the Fullbacks NEW Turn back time to 2021! Slide your favourite fullback into the CB role with boosted defence and physical stats to stop any attacker in their tracks. Terracciano 90 LB PAC 94 SHO 80 PAS 90 DRI 90 DEF 89 PHY 89 RB R 3 ★ 4 RB 88.4 Terracciano 97 LB PAC 94 SHO 80 PAS 90 DRI 90 DEF 96 PHY 97 RB CB R 3 ★ 5 RB 94.8 REQUIREMENTS Max Pos. 5 Overall Max. 95 Position LB, RB Max PS 10 Max PS+ 4 UPGRADES +8 OVR 97 CB +4 WF +20 Reactions 96 +20 Jumping 97 +20 Strength 97 +20 Aggression 97 +20 Composure 96 +20 Sliding Tackle 97 +20 Stamina 97 +20 Interceptions 96 +20 Heading Acc. 96 +20 Defensive Awareness 96 +20 Standing Tackle 97 4 7 in 10 days in 17 days 70% 30%</t>
        </is>
      </c>
    </row>
    <row r="3">
      <c r="A3" t="inlineStr">
        <is>
          <t>Current</t>
        </is>
      </c>
      <c r="B3" t="inlineStr">
        <is>
          <t>Current Evolutions</t>
        </is>
      </c>
      <c r="C3" t="inlineStr">
        <is>
          <t>Bail Out - EA SPORTS FC 26</t>
        </is>
      </c>
      <c r="D3" t="inlineStr">
        <is>
          <t>https://www.fut.gg/evolutions/2389-bail-out/</t>
        </is>
      </c>
      <c r="G3" t="inlineStr">
        <is>
          <t>95</t>
        </is>
      </c>
      <c r="I3" t="inlineStr">
        <is>
          <t>GK</t>
        </is>
      </c>
      <c r="S3" t="inlineStr">
        <is>
          <t>10</t>
        </is>
      </c>
      <c r="T3" t="inlineStr">
        <is>
          <t>4</t>
        </is>
      </c>
      <c r="X3" t="n">
        <v>30</v>
      </c>
      <c r="Y3" t="n">
        <v>96</v>
      </c>
      <c r="BR3" t="n">
        <v>30</v>
      </c>
      <c r="BS3" t="n">
        <v>96</v>
      </c>
      <c r="CR3" t="n">
        <v>4</v>
      </c>
      <c r="CT3" t="n">
        <v>4</v>
      </c>
      <c r="CW3" t="inlineStr">
        <is>
          <t>+30 OVR 96 +30 POS 97 +4 SM +4 WF +30 Diving 96 +30 Handling 96 +30 Kicking 95 +30 Reflexes 95 +30 Reactions 96 4 7 Level 1 Karius 95 GK DIV 95 HAN 90 KIC 93 REF 94 SPD 74 POS 93 R 2 ★ 5 Karius 96 GK DIV 96 HAN 96 KIC 93 REF 94 SPD 74 POS 97 R 2 ★ 5 UPGRADES +30 OVR 96 +30 POS 97 +4 WF +30 Diving 96 +30 Handling 96 4</t>
        </is>
      </c>
      <c r="CX3" t="inlineStr">
        <is>
          <t>Overall Max. 95 Position GK Max PS 10 Max PS+ 4 Details Submit by in 9 days Expiry in 16 days Coins Cost Free Points Cost Free</t>
        </is>
      </c>
      <c r="CY3" t="inlineStr">
        <is>
          <t>Overall Max. 95 Position GK Max PS 10 Max PS+ 4 Details Submit by in 9 days Expiry in 16 days Coins Cost Free Points Cost Free</t>
        </is>
      </c>
      <c r="CZ3" t="inlineStr">
        <is>
          <t>Bail Out</t>
        </is>
      </c>
      <c r="DA3" t="inlineStr">
        <is>
          <t>Bail Out For when your defence completely collapses. Give your keeper the ultimate boost to pull off impossible, controller-saving heroics in the 90th minute. Donnarumma 89 GK DIV 90 HAN 84 KIC 75 REF 90 SPD 55 POS 88 R 1 ★ 3 GK 89.5 Donnarumma 96 GK DIV 96 HAN 96 KIC 95 REF 95 SPD 55 POS 97 R 5 ★ 5 GK 96.1 REQUIREMENTS Overall Max. 95 Position GK Max PS 10 Max PS+ 4 UPGRADES +30 OVR 96 +30 POS 97 +4 SM +4 WF +30 Diving 96 +30 Handling 96 +30 Kicking 95 +30 Reflexes 95 +30 Reactions 96 4 7 Show less in 9 days in 16 days 55% 45%</t>
        </is>
      </c>
    </row>
    <row r="4">
      <c r="A4" t="inlineStr">
        <is>
          <t>Current</t>
        </is>
      </c>
      <c r="B4" t="inlineStr">
        <is>
          <t>Current Evolutions</t>
        </is>
      </c>
      <c r="C4" t="inlineStr">
        <is>
          <t>Let Me Cook - EA SPORTS FC 26</t>
        </is>
      </c>
      <c r="D4" t="inlineStr">
        <is>
          <t>https://www.fut.gg/evolutions/2387-let-me-cook/</t>
        </is>
      </c>
      <c r="G4" t="inlineStr">
        <is>
          <t>96</t>
        </is>
      </c>
      <c r="I4" t="inlineStr">
        <is>
          <t>LM, RM</t>
        </is>
      </c>
      <c r="S4" t="inlineStr">
        <is>
          <t>10</t>
        </is>
      </c>
      <c r="T4" t="inlineStr">
        <is>
          <t>4</t>
        </is>
      </c>
      <c r="U4" t="inlineStr">
        <is>
          <t>5</t>
        </is>
      </c>
      <c r="X4" t="n">
        <v>20</v>
      </c>
      <c r="Y4" t="n">
        <v>97</v>
      </c>
      <c r="AL4" t="n">
        <v>30</v>
      </c>
      <c r="AM4" t="n">
        <v>94</v>
      </c>
      <c r="AN4" t="n">
        <v>30</v>
      </c>
      <c r="AO4" t="n">
        <v>94</v>
      </c>
      <c r="AT4" t="n">
        <v>20</v>
      </c>
      <c r="AU4" t="n">
        <v>96</v>
      </c>
      <c r="AV4" t="n">
        <v>20</v>
      </c>
      <c r="AW4" t="n">
        <v>97</v>
      </c>
      <c r="BB4" t="n">
        <v>30</v>
      </c>
      <c r="BC4" t="n">
        <v>97</v>
      </c>
      <c r="BD4" t="n">
        <v>30</v>
      </c>
      <c r="BE4" t="n">
        <v>93</v>
      </c>
      <c r="BH4" t="n">
        <v>30</v>
      </c>
      <c r="BI4" t="n">
        <v>97</v>
      </c>
      <c r="BJ4" t="n">
        <v>30</v>
      </c>
      <c r="BK4" t="n">
        <v>97</v>
      </c>
      <c r="BL4" t="n">
        <v>30</v>
      </c>
      <c r="BM4" t="n">
        <v>95</v>
      </c>
      <c r="BN4" t="n">
        <v>30</v>
      </c>
      <c r="BO4" t="n">
        <v>93</v>
      </c>
      <c r="BP4" t="n">
        <v>30</v>
      </c>
      <c r="BQ4" t="n">
        <v>96</v>
      </c>
      <c r="BR4" t="n">
        <v>30</v>
      </c>
      <c r="BS4" t="n">
        <v>95</v>
      </c>
      <c r="BT4" t="n">
        <v>30</v>
      </c>
      <c r="BU4" t="n">
        <v>96</v>
      </c>
      <c r="BV4" t="n">
        <v>30</v>
      </c>
      <c r="BW4" t="n">
        <v>93</v>
      </c>
      <c r="BX4" t="n">
        <v>30</v>
      </c>
      <c r="BY4" t="n">
        <v>95</v>
      </c>
      <c r="CR4" t="n">
        <v>4</v>
      </c>
      <c r="CW4" t="inlineStr">
        <is>
          <t>to passing and dribbling. Get them on the ball and let them cook. OVERVIEW ELIGIBLE PLAYERS EVOLVED PLAYERS TRENDING EVOLVED PLAYERS Community Verdict Worth Considering 57% of GG users upvoted this Evolution. Vote Now! 57% 43% Completion Difficulty Medium Number of Games 5 Recommended Position CAM Number of Wins 0 Is Your Player Eligible? Want to check eligibility for your already evolved players? Sync them now on GG Club Trending Evolved Players View All Diomande 97 LW PAC 98 SHO 96 PAS 98 DRI 98 DEF 63 PHY 93 RM LM CAM RW ST R 5 ★ 4 LM 94.9 Crouch 97 ST PAC 94 SHO 97 PAS 97 DRI 99 DEF 60 PHY 93 RM CAM RW LW R 5 ★ 5 CAM 95.2 Kvaratskhelia 97 LW PAC 96 SHO 95 PAS 96 DRI 96 DEF 70 PHY 91 LM CAM RW R 5 ★ 5 RW 95.7 Sarr 97 CAM PAC 99 SHO 97 PAS 97 DRI 96 DEF 71 PHY 89 RM CM RW R 5 ★ 5 CAM 96.9 Konsa 97 CB PAC 94 SHO 73 PAS 95 DRI 95 DEF 98 PHY 96 RB RM CAM R 5 ★ 5 CB 96.0 Rogers 97 CAM PAC 94 SHO 96 PAS 96 DRI 97 DEF 83 PHY 89 RM CM LM R 5 ★ 5 CAM 95.5 Evolution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Level 1 Olga Carmona 96 LB PAC 96 SHO 90 PAS 90 DRI 93 DEF 93 PHY 91 LM L 4 ★ 4 Olga Carmona 97 LB PAC 96 SHO 91 PAS 91 DRI 93 DEF 93 PHY 91 LM L 4 ★ 4 UPGRADES +20 OVR 97 +30 Sprint Speed 94 +20 Shot Power 96 +30 Curve 95 +30 Agility 93 +30 Balance 96</t>
        </is>
      </c>
      <c r="CX4" t="inlineStr">
        <is>
          <t>Max Pos. 5 Overall Max. 96 Position LM, RM Max PS 10 Max PS+ 4 Details Submit by in 8 days Expiry in 15 days Coins Cost 150,000 Points Cost 500</t>
        </is>
      </c>
      <c r="CY4" t="inlineStr">
        <is>
          <t>Max Pos. 5 Overall Max. 96 Position LM, RM Max PS 10 Max PS+ 4 Details Submit by in 8 days Expiry in 15 days Coins Cost 150,000 Points Cost 500</t>
        </is>
      </c>
      <c r="CZ4" t="inlineStr">
        <is>
          <t>Let Me Cook 150,000 500</t>
        </is>
      </c>
      <c r="DA4" t="inlineStr">
        <is>
          <t>Let Me Cook 150,000 500 Move your wide player into the center of the pitch with massive upgrades to passing and dribbling. Get them on the ball and let them cook. Mbappé 93 ST PAC 99 SHO 93 PAS 86 DRI 95 DEF 42 PHY 80 LM LW R 5 ★ 4 LM 92.7 Mbappé 97 ST PAC 99 SHO 95 PAS 96 DRI 95 DEF 42 PHY 80 LM CAM LW R 5 ★ 4 ST 96.7 REQUIREMENTS Max Pos. 5 Overall Max. 96 Position LM, RM Max PS 10 Max PS+ 4 UPGRADES +20 OVR 97 CAM +4 SM +30 Sprint Speed 94 +20 Shot Power 96 +30 Curve 95 +30 Agility 93 +30 Balance 96 +30 Acceleration 94 +30 Composure 95 +20 Long Shots 97 +30 Vision 97 +30 Crossing 93 +30 Reactions 95 +30 Ball Control 96 +30 Dribbling 93 +30 Fk Accuracy 95 +30 Short Pass 97 +30 Long Pass 97 4 7 in 8 days in 15 days 57% 43%</t>
        </is>
      </c>
    </row>
    <row r="5">
      <c r="A5" t="inlineStr">
        <is>
          <t>Current</t>
        </is>
      </c>
      <c r="B5" t="inlineStr">
        <is>
          <t>Current Evolutions</t>
        </is>
      </c>
      <c r="C5" t="inlineStr">
        <is>
          <t>FUTTIES Blueprint II - EA SPORTS FC 26</t>
        </is>
      </c>
      <c r="D5" t="inlineStr">
        <is>
          <t>https://www.fut.gg/evolutions/2385-futties-blueprint-ii/</t>
        </is>
      </c>
      <c r="G5" t="inlineStr">
        <is>
          <t>97</t>
        </is>
      </c>
      <c r="H5" t="inlineStr">
        <is>
          <t>97</t>
        </is>
      </c>
      <c r="K5" t="inlineStr">
        <is>
          <t>FUTTIES Evolution</t>
        </is>
      </c>
      <c r="S5" t="inlineStr">
        <is>
          <t>10</t>
        </is>
      </c>
      <c r="T5" t="inlineStr">
        <is>
          <t>4</t>
        </is>
      </c>
      <c r="X5" t="n">
        <v>1</v>
      </c>
      <c r="Y5" t="n">
        <v>98</v>
      </c>
      <c r="AB5" t="n">
        <v>5</v>
      </c>
      <c r="AC5" t="n">
        <v>98</v>
      </c>
      <c r="AF5" t="n">
        <v>5</v>
      </c>
      <c r="AG5" t="n">
        <v>97</v>
      </c>
      <c r="AJ5" t="n">
        <v>30</v>
      </c>
      <c r="AK5" t="n">
        <v>83</v>
      </c>
      <c r="BH5" t="n">
        <v>50</v>
      </c>
      <c r="BI5" t="n">
        <v>95</v>
      </c>
      <c r="BJ5" t="n">
        <v>50</v>
      </c>
      <c r="BK5" t="n">
        <v>95</v>
      </c>
      <c r="CR5" t="n">
        <v>8</v>
      </c>
      <c r="CS5" t="n">
        <v>4</v>
      </c>
      <c r="CW5" t="inlineStr">
        <is>
          <t>+1 OVR 98 +5 SHO 98 +30 PHY 83 +5 DRI 97 +4 SM +50 Short Pass 95 +50 Long Pass 95 4 7 Level 1 Rosický 97 CAM PAC 96 SHO 96 PAS 96 DRI 95 DEF 95 PHY 95 RM CM ST R 5 ★ 5 CAM 94.5 Rosický 98 CAM PAC 96 SHO 98 PAS 96 DRI 95 DEF 95 PHY 95 RM CM ST R 5 ★ 5 CAM 94.5 UPGRADES +1 OVR 98 +5 SHO 98 +30 PHY 83 +4 SM 4</t>
        </is>
      </c>
      <c r="CX5" t="inlineStr">
        <is>
          <t>Rarity FUTTIES Evolution Overall Min. 97 Overall Max. 97 Max PS 10 Max PS+ 4 Details Submit by in 7 days Expiry in 14 days Coins Cost Free Points Cost Free</t>
        </is>
      </c>
      <c r="CY5" t="inlineStr">
        <is>
          <t>Rarity FUTTIES Evolution Overall Min. 97 Overall Max. 97 Max PS 10 Max PS+ 4 Details Submit by in 7 days Expiry in 14 days Coins Cost Free Points Cost Free</t>
        </is>
      </c>
      <c r="CZ5" t="inlineStr">
        <is>
          <t>FUTTIES Blueprint II</t>
        </is>
      </c>
      <c r="DA5" t="inlineStr">
        <is>
          <t>FUTTIES Blueprint II The final touches on your masterclass striker. Inject the ultimate finishing, composure, and raw instinct needed to turn those half-chances into guaranteed goals. Del Piero 90 CAM PAC 83 SHO 90 PAS 87 DRI 91 DEF 41 PHY 66 ST R 4 ★ 5 CAM 83.7 Del Piero 98 CAM PAC 96 SHO 98 PAS 93 DRI 97 DEF 41 PHY 83 ST R 5 ★ 5 CAM 97.1 REQUIREMENTS Rarity FUTTIES Evolution Overall Min. 97 Overall Max. 97 Max PS 10 Max PS+ 4 UPGRADES +1 OVR 98 +5 SHO 98 +30 PHY 83 +5 DRI 97 +4 SM +50 Short Pass 95 +50 Long Pass 95 4 7 Show less in 7 days in 14 days 92% 8%</t>
        </is>
      </c>
    </row>
    <row r="6">
      <c r="A6" t="inlineStr">
        <is>
          <t>Current</t>
        </is>
      </c>
      <c r="B6" t="inlineStr">
        <is>
          <t>Current Evolutions</t>
        </is>
      </c>
      <c r="C6" t="inlineStr">
        <is>
          <t>The Perfect Break - EA SPORTS FC 26</t>
        </is>
      </c>
      <c r="D6" t="inlineStr">
        <is>
          <t>https://www.fut.gg/evolutions/2384-the-perfect-break/</t>
        </is>
      </c>
      <c r="G6" t="inlineStr">
        <is>
          <t>95</t>
        </is>
      </c>
      <c r="S6" t="inlineStr">
        <is>
          <t>10</t>
        </is>
      </c>
      <c r="BN6" t="n">
        <v>6</v>
      </c>
      <c r="BO6" t="n">
        <v>96</v>
      </c>
      <c r="BP6" t="n">
        <v>6</v>
      </c>
      <c r="BQ6" t="n">
        <v>96</v>
      </c>
      <c r="BR6" t="n">
        <v>7</v>
      </c>
      <c r="BS6" t="n">
        <v>94</v>
      </c>
      <c r="BT6" t="n">
        <v>7</v>
      </c>
      <c r="BU6" t="n">
        <v>94</v>
      </c>
      <c r="BV6" t="n">
        <v>8</v>
      </c>
      <c r="BW6" t="n">
        <v>97</v>
      </c>
      <c r="BX6" t="n">
        <v>6</v>
      </c>
      <c r="BY6" t="n">
        <v>94</v>
      </c>
      <c r="CR6" t="n">
        <v>4</v>
      </c>
      <c r="CT6" t="n">
        <v>4</v>
      </c>
      <c r="CW6" t="inlineStr">
        <is>
          <t>+4 SM +4 WF +6 Agility 96 +6 Balance 96 +7 Reactions 94 +8 Dribbling 97 +6 Composure 94 +7 Ball Control 94 8 Level 1 Éderson 95 CM PAC 92 SHO 91 PAS 92 DRI 95 DEF 94 PHY 95 R 4 ★ 5 Éderson 95 CM PAC 92 SHO 91 PAS 92 DRI 96 DEF 94 PHY 95 R 5 ★ 5 UPGRADES +4 SM +6 Agility 96 +6 Balance 96 +7 Reactions 94 8</t>
        </is>
      </c>
      <c r="CX6" t="inlineStr">
        <is>
          <t>Overall Max. 95 Max PS 10 Details Submit by in 7 days Expiry in 14 days Coins Cost Free Points Cost Free</t>
        </is>
      </c>
      <c r="CY6" t="inlineStr">
        <is>
          <t>Overall Max. 95 Max PS 10 Details Submit by in 7 days Expiry in 14 days Coins Cost Free Points Cost Free</t>
        </is>
      </c>
      <c r="CZ6" t="inlineStr">
        <is>
          <t>The Perfect Break</t>
        </is>
      </c>
      <c r="DA6" t="inlineStr">
        <is>
          <t>The Perfect Break Take a quick breather, then return with sharper skills, complete confidence on either foot and the dribbling to leave defenders behind. Salma Paralluelo 93 LW PAC 97 SHO 99 PAS 88 DRI 92 DEF 62 PHY 87 LM RW ST L 4 ★ 4 LM 93.8 Salma Paralluelo 93 LW PAC 97 SHO 99 PAS 88 DRI 96 DEF 62 PHY 87 LM RW ST L 5 ★ 5 LM 95.6 REQUIREMENTS Overall Max. 95 Max PS 10 UPGRADES +4 SM +4 WF +6 Agility 96 +6 Balance 96 +7 Reactions 94 +8 Dribbling 97 +6 Composure 94 +7 Ball Control 94 8 TRAINING TIME 15 minutes in 7 days in 14 days 76% 24%</t>
        </is>
      </c>
    </row>
    <row r="7">
      <c r="A7" t="inlineStr">
        <is>
          <t>Current</t>
        </is>
      </c>
      <c r="B7" t="inlineStr">
        <is>
          <t>Current Evolutions</t>
        </is>
      </c>
      <c r="C7" t="inlineStr">
        <is>
          <t>FUTTIES - EA SPORTS FC 26</t>
        </is>
      </c>
      <c r="D7" t="inlineStr">
        <is>
          <t>https://www.fut.gg/evolutions/2383-futties/</t>
        </is>
      </c>
      <c r="G7" t="inlineStr">
        <is>
          <t>96</t>
        </is>
      </c>
      <c r="CW7" t="inlineStr">
        <is>
          <t>No upgrades Level 1 Fudalla 96 ST PAC 96 SHO 96 PAS 90 DRI 95 DEF 70 PHY 88 CM CAM L 4 ★ 4 Fudalla 96 ST PAC 96 SHO 96 PAS 90 DRI 95 DEF 70 PHY 88 CM CAM L 4 ★ 4 UPGRADES No upgrades</t>
        </is>
      </c>
      <c r="CX7" t="inlineStr">
        <is>
          <t>Overall Max. 96 Details Submit by in 10 days Expiry in 10 days Coins Cost 100,000 Points Cost 500</t>
        </is>
      </c>
      <c r="CY7" t="inlineStr">
        <is>
          <t>Overall Max. 96 Details Submit by in 10 days Expiry in 10 days Coins Cost 100,000 Points Cost 500</t>
        </is>
      </c>
      <c r="CZ7" t="inlineStr">
        <is>
          <t>FUTTIES 100,000 500 2</t>
        </is>
      </c>
      <c r="DA7" t="inlineStr">
        <is>
          <t>FUTTIES 100,000 500 2 Turn your favourite player into a FUTTIES player. This item rarity offers two league links to chemistry and full chemistry in position! REQUIREMENTS Overall Max. 96 UPGRADES No upgrades in 10 days in 10 days 86% 14%</t>
        </is>
      </c>
    </row>
    <row r="8">
      <c r="A8" t="inlineStr">
        <is>
          <t>Current</t>
        </is>
      </c>
      <c r="B8" t="inlineStr">
        <is>
          <t>Current Evolutions</t>
        </is>
      </c>
      <c r="C8" t="inlineStr">
        <is>
          <t>Signed and Delivered - EA SPORTS FC 26</t>
        </is>
      </c>
      <c r="D8" t="inlineStr">
        <is>
          <t>https://www.fut.gg/evolutions/2381-signed-and-delivered/</t>
        </is>
      </c>
      <c r="G8" t="inlineStr">
        <is>
          <t>96</t>
        </is>
      </c>
      <c r="S8" t="inlineStr">
        <is>
          <t>10</t>
        </is>
      </c>
      <c r="Z8" t="n">
        <v>1</v>
      </c>
      <c r="AA8" t="n">
        <v>95</v>
      </c>
      <c r="AB8" t="n">
        <v>1</v>
      </c>
      <c r="AC8" t="n">
        <v>94</v>
      </c>
      <c r="AD8" t="n">
        <v>4</v>
      </c>
      <c r="AE8" t="n">
        <v>97</v>
      </c>
      <c r="CT8" t="n">
        <v>4</v>
      </c>
      <c r="CU8" t="n">
        <v>7</v>
      </c>
      <c r="CW8" t="inlineStr">
        <is>
          <t>+1 PAC 95 +1 SHO 94 +4 PAS 97 +4 WF 7 Level 1 Schertenleib 96 CAM PAC 96 SHO 92 PAS 92 DRI 96 DEF 75 PHY 93 CM RW ST LW R 5 ★ 5 Schertenleib 96 CAM PAC 96 SHO 92 PAS 92 DRI 96 DEF 75 PHY 93 CM RW ST LW R 5 ★ 5 UPGRADES +1 PAC 95 +4 WF 7</t>
        </is>
      </c>
      <c r="CX8" t="inlineStr">
        <is>
          <t>Overall Max. 96 Max PS 10 Details Submit by in 6 days Expiry in 13 days Coins Cost 50,000 Points Cost 250</t>
        </is>
      </c>
      <c r="CY8" t="inlineStr">
        <is>
          <t>Overall Max. 96 Max PS 10 Details Submit by in 6 days Expiry in 13 days Coins Cost 50,000 Points Cost 250</t>
        </is>
      </c>
      <c r="CZ8" t="inlineStr">
        <is>
          <t>Signed and Delivered 50,000 250</t>
        </is>
      </c>
      <c r="DA8" t="inlineStr">
        <is>
          <t>Signed and Delivered 50,000 250 No more misplaced passes. Upgrade your midfielder's passing to drop 50-yard balls onto your striker's feet with pinpoint precision. Manzambi 95 CAM PAC 94 SHO 96 PAS 94 DRI 95 DEF 85 PHY 91 CM ST R 5 ★ 4 CAM 95.2 Manzambi 95 CAM PAC 95 SHO 96 PAS 97 DRI 95 DEF 85 PHY 91 CM ST R 5 ★ 5 CAM 96.0 REQUIREMENTS Overall Max. 96 Max PS 10 UPGRADES +1 PAC 95 +1 SHO 94 +4 PAS 97 +4 WF 7 in 6 days in 13 days 31% 69%</t>
        </is>
      </c>
    </row>
    <row r="9">
      <c r="A9" t="inlineStr">
        <is>
          <t>Current</t>
        </is>
      </c>
      <c r="B9" t="inlineStr">
        <is>
          <t>Current Evolutions</t>
        </is>
      </c>
      <c r="C9" t="inlineStr">
        <is>
          <t>Mr. Un-Droppable - EA SPORTS FC 26</t>
        </is>
      </c>
      <c r="D9" t="inlineStr">
        <is>
          <t>https://www.fut.gg/evolutions/2379-mr-un-droppable/</t>
        </is>
      </c>
      <c r="G9" t="inlineStr">
        <is>
          <t>96</t>
        </is>
      </c>
      <c r="I9" t="inlineStr">
        <is>
          <t>LB, RB</t>
        </is>
      </c>
      <c r="J9" t="inlineStr">
        <is>
          <t>CB</t>
        </is>
      </c>
      <c r="S9" t="inlineStr">
        <is>
          <t>10</t>
        </is>
      </c>
      <c r="T9" t="inlineStr">
        <is>
          <t>4</t>
        </is>
      </c>
      <c r="X9" t="n">
        <v>30</v>
      </c>
      <c r="Y9" t="n">
        <v>98</v>
      </c>
      <c r="AL9" t="n">
        <v>30</v>
      </c>
      <c r="AM9" t="n">
        <v>97</v>
      </c>
      <c r="AN9" t="n">
        <v>30</v>
      </c>
      <c r="AO9" t="n">
        <v>97</v>
      </c>
      <c r="AP9" t="n">
        <v>30</v>
      </c>
      <c r="AQ9" t="n">
        <v>95</v>
      </c>
      <c r="AT9" t="n">
        <v>30</v>
      </c>
      <c r="AU9" t="n">
        <v>95</v>
      </c>
      <c r="BB9" t="n">
        <v>30</v>
      </c>
      <c r="BC9" t="n">
        <v>97</v>
      </c>
      <c r="BD9" t="n">
        <v>30</v>
      </c>
      <c r="BE9" t="n">
        <v>98</v>
      </c>
      <c r="BH9" t="n">
        <v>30</v>
      </c>
      <c r="BI9" t="n">
        <v>97</v>
      </c>
      <c r="BJ9" t="n">
        <v>30</v>
      </c>
      <c r="BK9" t="n">
        <v>95</v>
      </c>
      <c r="BL9" t="n">
        <v>30</v>
      </c>
      <c r="BM9" t="n">
        <v>95</v>
      </c>
      <c r="BN9" t="n">
        <v>30</v>
      </c>
      <c r="BO9" t="n">
        <v>97</v>
      </c>
      <c r="BP9" t="n">
        <v>30</v>
      </c>
      <c r="BQ9" t="n">
        <v>97</v>
      </c>
      <c r="BR9" t="n">
        <v>30</v>
      </c>
      <c r="BS9" t="n">
        <v>95</v>
      </c>
      <c r="BT9" t="n">
        <v>30</v>
      </c>
      <c r="BU9" t="n">
        <v>94</v>
      </c>
      <c r="BV9" t="n">
        <v>30</v>
      </c>
      <c r="BW9" t="n">
        <v>94</v>
      </c>
      <c r="BX9" t="n">
        <v>30</v>
      </c>
      <c r="BY9" t="n">
        <v>95</v>
      </c>
      <c r="BZ9" t="n">
        <v>30</v>
      </c>
      <c r="CA9" t="n">
        <v>98</v>
      </c>
      <c r="CB9" t="n">
        <v>30</v>
      </c>
      <c r="CC9" t="n">
        <v>92</v>
      </c>
      <c r="CD9" t="n">
        <v>30</v>
      </c>
      <c r="CE9" t="n">
        <v>96</v>
      </c>
      <c r="CF9" t="n">
        <v>30</v>
      </c>
      <c r="CG9" t="n">
        <v>97</v>
      </c>
      <c r="CH9" t="n">
        <v>30</v>
      </c>
      <c r="CI9" t="n">
        <v>96</v>
      </c>
      <c r="CJ9" t="n">
        <v>30</v>
      </c>
      <c r="CK9" t="n">
        <v>92</v>
      </c>
      <c r="CL9" t="n">
        <v>30</v>
      </c>
      <c r="CM9" t="n">
        <v>95</v>
      </c>
      <c r="CN9" t="n">
        <v>30</v>
      </c>
      <c r="CO9" t="n">
        <v>96</v>
      </c>
      <c r="CP9" t="n">
        <v>30</v>
      </c>
      <c r="CQ9" t="n">
        <v>95</v>
      </c>
      <c r="CR9" t="n">
        <v>3</v>
      </c>
      <c r="CS9" t="n">
        <v>4</v>
      </c>
      <c r="CT9" t="n">
        <v>4</v>
      </c>
      <c r="CW9"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Zanetti 96 RB PAC 95 SHO 85 PAS 96 DRI 91 DEF 96 PHY 94 LB CM R 5 ★ 5 Zanetti 98 RB PAC 96 SHO 85 PAS 96 DRI 91 DEF 96 PHY 94 LB CM R 5 ★ 5 UPGRADES +30 OVR 98 +4 WF +30 Sprint Speed 97 +30 Crossing 98 +30 Balance 97 +30 Sliding Tackle 96 4</t>
        </is>
      </c>
      <c r="CX9" t="inlineStr">
        <is>
          <t>Overall Max. 96 Position LB, RB Excluded Position CB Max PS 10 Max PS+ 4 Details Submit by in 1 month Expiry in 1 month Token Cost 200</t>
        </is>
      </c>
      <c r="CY9" t="inlineStr">
        <is>
          <t>Overall Max. 96 Position LB, RB Excluded Position CB Max PS 10 Max PS+ 4 Details Submit by in 1 month Expiry in 1 month Token Cost 200</t>
        </is>
      </c>
      <c r="CZ9" t="inlineStr">
        <is>
          <t>Mr. Un-Droppable 200</t>
        </is>
      </c>
      <c r="DA9"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1 month in 1 month 81% 19%</t>
        </is>
      </c>
    </row>
    <row r="10">
      <c r="A10" t="inlineStr">
        <is>
          <t>Current</t>
        </is>
      </c>
      <c r="B10" t="inlineStr">
        <is>
          <t>Current Evolutions</t>
        </is>
      </c>
      <c r="C10" t="inlineStr">
        <is>
          <t>Auto Defender - EA SPORTS FC 26</t>
        </is>
      </c>
      <c r="D10" t="inlineStr">
        <is>
          <t>https://www.fut.gg/evolutions/2378-auto-defender/</t>
        </is>
      </c>
      <c r="G10" t="inlineStr">
        <is>
          <t>96</t>
        </is>
      </c>
      <c r="S10" t="inlineStr">
        <is>
          <t>10</t>
        </is>
      </c>
      <c r="T10" t="inlineStr">
        <is>
          <t>4</t>
        </is>
      </c>
      <c r="X10" t="n">
        <v>1</v>
      </c>
      <c r="BR10" t="n">
        <v>10</v>
      </c>
      <c r="BS10" t="n">
        <v>97</v>
      </c>
      <c r="BX10" t="n">
        <v>10</v>
      </c>
      <c r="BY10" t="n">
        <v>97</v>
      </c>
      <c r="BZ10" t="n">
        <v>10</v>
      </c>
      <c r="CA10" t="n">
        <v>98</v>
      </c>
      <c r="CB10" t="n">
        <v>10</v>
      </c>
      <c r="CC10" t="n">
        <v>97</v>
      </c>
      <c r="CD10" t="n">
        <v>10</v>
      </c>
      <c r="CE10" t="n">
        <v>98</v>
      </c>
      <c r="CF10" t="n">
        <v>10</v>
      </c>
      <c r="CG10" t="n">
        <v>98</v>
      </c>
      <c r="CH10" t="n">
        <v>10</v>
      </c>
      <c r="CI10" t="n">
        <v>97</v>
      </c>
      <c r="CN10" t="n">
        <v>10</v>
      </c>
      <c r="CO10" t="n">
        <v>96</v>
      </c>
      <c r="CP10" t="n">
        <v>10</v>
      </c>
      <c r="CQ10" t="n">
        <v>96</v>
      </c>
      <c r="CR10" t="n">
        <v>3</v>
      </c>
      <c r="CS10" t="n">
        <v>4</v>
      </c>
      <c r="CT10" t="n">
        <v>4</v>
      </c>
      <c r="CW10" t="inlineStr">
        <is>
          <t>+1 OVR +3 SM 4 +4 WF +10 Interceptions 98 +10 Standing Tackle 98 +10 Aggression 96 +10 Reactions 97 +10 Heading Acc. 97 +10 Sliding Tackle 97 +10 Composure 97 +10 Defensive Awareness 98 +10 Strength 96 4 Level 1 Smith 96 ST PAC 95 SHO 96 PAS 92 DRI 96 DEF 41 PHY 92 RM CAM R 4 ★ 5 Smith 97 ST PAC 95 SHO 96 PAS 92 DRI 96 DEF 46 PHY 94 RM CAM R 4 ★ 5 UPGRADES +1 OVR +10 Interceptions 98 +10 Standing Tackle 98 +10 Aggression 96 4</t>
        </is>
      </c>
      <c r="CX10" t="inlineStr">
        <is>
          <t>Overall Max. 96 Max PS 10 Max PS+ 4 Details Submit by in 1 month Expiry in 1 month Token Cost 100</t>
        </is>
      </c>
      <c r="CY10" t="inlineStr">
        <is>
          <t>Overall Max. 96 Max PS 10 Max PS+ 4 Details Submit by in 1 month Expiry in 1 month Token Cost 100</t>
        </is>
      </c>
      <c r="CZ10" t="inlineStr">
        <is>
          <t>Auto Defender 100</t>
        </is>
      </c>
      <c r="DA10"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1 month in 1 month 95% 5%</t>
        </is>
      </c>
    </row>
    <row r="11">
      <c r="A11" t="inlineStr">
        <is>
          <t>Current</t>
        </is>
      </c>
      <c r="B11" t="inlineStr">
        <is>
          <t>Current Evolutions</t>
        </is>
      </c>
      <c r="C11" t="inlineStr">
        <is>
          <t>Speed Demon - EA SPORTS FC 26</t>
        </is>
      </c>
      <c r="D11" t="inlineStr">
        <is>
          <t>https://www.fut.gg/evolutions/2377-speed-demon/</t>
        </is>
      </c>
      <c r="G11" t="inlineStr">
        <is>
          <t>96</t>
        </is>
      </c>
      <c r="S11" t="inlineStr">
        <is>
          <t>10</t>
        </is>
      </c>
      <c r="T11" t="inlineStr">
        <is>
          <t>4</t>
        </is>
      </c>
      <c r="X11" t="n">
        <v>1</v>
      </c>
      <c r="AL11" t="n">
        <v>10</v>
      </c>
      <c r="AM11" t="n">
        <v>96</v>
      </c>
      <c r="AN11" t="n">
        <v>10</v>
      </c>
      <c r="AO11" t="n">
        <v>96</v>
      </c>
      <c r="BN11" t="n">
        <v>10</v>
      </c>
      <c r="BO11" t="n">
        <v>97</v>
      </c>
      <c r="BP11" t="n">
        <v>10</v>
      </c>
      <c r="BQ11" t="n">
        <v>96</v>
      </c>
      <c r="CL11" t="n">
        <v>10</v>
      </c>
      <c r="CM11" t="n">
        <v>96</v>
      </c>
      <c r="CR11" t="n">
        <v>4</v>
      </c>
      <c r="CT11" t="n">
        <v>4</v>
      </c>
      <c r="CW11" t="inlineStr">
        <is>
          <t>+1 OVR +4 SM +4 WF +10 Acceleration 96 +10 Stamina 96 +10 Sprint Speed 96 +10 Agility 97 +10 Balance 96 4 7 Level 1 Huijsen 96 CB PAC 92 SHO 70 PAS 90 DRI 88 DEF 97 PHY 95 RB LB CDM CM R 4 ★ 5 Huijsen 97 CB PAC 94 SHO 70 PAS 90 DRI 88 DEF 97 PHY 96 RB LB CDM CM R 4 ★ 5 UPGRADES +1 OVR +4 WF +10 Acceleration 96 +10 Stamina 96 4</t>
        </is>
      </c>
      <c r="CX11" t="inlineStr">
        <is>
          <t>Overall Max. 96 Max PS 10 Max PS+ 4 Details Submit by in 1 month Expiry in 1 month Token Cost 100</t>
        </is>
      </c>
      <c r="CY11" t="inlineStr">
        <is>
          <t>Overall Max. 96 Max PS 10 Max PS+ 4 Details Submit by in 1 month Expiry in 1 month Token Cost 100</t>
        </is>
      </c>
      <c r="CZ11" t="inlineStr">
        <is>
          <t>Speed Demon 100</t>
        </is>
      </c>
      <c r="DA11"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1 month in 1 month 89% 11%</t>
        </is>
      </c>
    </row>
    <row r="12">
      <c r="A12" t="inlineStr">
        <is>
          <t>Current</t>
        </is>
      </c>
      <c r="B12" t="inlineStr">
        <is>
          <t>Current Evolutions</t>
        </is>
      </c>
      <c r="C12" t="inlineStr">
        <is>
          <t>FUTTIES Blueprint I - EA SPORTS FC 26</t>
        </is>
      </c>
      <c r="D12" t="inlineStr">
        <is>
          <t>https://www.fut.gg/evolutions/2374-futties-blueprint-i/</t>
        </is>
      </c>
      <c r="G12" t="inlineStr">
        <is>
          <t>96</t>
        </is>
      </c>
      <c r="I12" t="inlineStr">
        <is>
          <t>CAM</t>
        </is>
      </c>
      <c r="S12" t="inlineStr">
        <is>
          <t>10</t>
        </is>
      </c>
      <c r="T12" t="inlineStr">
        <is>
          <t>4</t>
        </is>
      </c>
      <c r="U12" t="inlineStr">
        <is>
          <t>5</t>
        </is>
      </c>
      <c r="X12" t="n">
        <v>50</v>
      </c>
      <c r="Y12" t="n">
        <v>97</v>
      </c>
      <c r="AL12" t="n">
        <v>50</v>
      </c>
      <c r="AM12" t="n">
        <v>95</v>
      </c>
      <c r="AN12" t="n">
        <v>50</v>
      </c>
      <c r="AO12" t="n">
        <v>96</v>
      </c>
      <c r="AP12" t="n">
        <v>50</v>
      </c>
      <c r="AQ12" t="n">
        <v>96</v>
      </c>
      <c r="AR12" t="n">
        <v>50</v>
      </c>
      <c r="AS12" t="n">
        <v>96</v>
      </c>
      <c r="AT12" t="n">
        <v>50</v>
      </c>
      <c r="AU12" t="n">
        <v>96</v>
      </c>
      <c r="AV12" t="n">
        <v>50</v>
      </c>
      <c r="AW12" t="n">
        <v>95</v>
      </c>
      <c r="AX12" t="n">
        <v>50</v>
      </c>
      <c r="AY12" t="n">
        <v>95</v>
      </c>
      <c r="AZ12" t="n">
        <v>50</v>
      </c>
      <c r="BA12" t="n">
        <v>96</v>
      </c>
      <c r="BL12" t="n">
        <v>50</v>
      </c>
      <c r="BM12" t="n">
        <v>96</v>
      </c>
      <c r="BN12" t="n">
        <v>50</v>
      </c>
      <c r="BO12" t="n">
        <v>96</v>
      </c>
      <c r="BP12" t="n">
        <v>50</v>
      </c>
      <c r="BQ12" t="n">
        <v>94</v>
      </c>
      <c r="BR12" t="n">
        <v>50</v>
      </c>
      <c r="BS12" t="n">
        <v>96</v>
      </c>
      <c r="BT12" t="n">
        <v>50</v>
      </c>
      <c r="BU12" t="n">
        <v>95</v>
      </c>
      <c r="BV12" t="n">
        <v>50</v>
      </c>
      <c r="BW12" t="n">
        <v>94</v>
      </c>
      <c r="BX12" t="n">
        <v>50</v>
      </c>
      <c r="BY12" t="n">
        <v>96</v>
      </c>
      <c r="CT12" t="n">
        <v>4</v>
      </c>
      <c r="CW12" t="inlineStr">
        <is>
          <t>+50 OVR 97 ST +4 WF +50 Acceleration 95 +50 Sprint Speed 96 +50 Composure 96 +50 Positioning 96 +50 Long Shots 95 +50 Volleys 95 +50 Penalties 96 +50 Finishing 96 +50 Shot Power 96 +50 Reactions 96 +50 Ball Control 95 +50 Dribbling 94 +50 Curve 96 +50 Agility 96 +50 Balance 94 4 7 Level 1 Veerman 96 CM PAC 90 SHO 93 PAS 96 DRI 95 DEF 90 PHY 90 CDM CAM R 4 ★ 5 Veerman 97 CM PAC 96 SHO 93 PAS 96 DRI 95 DEF 90 PHY 90 CDM CAM ST R 4 ★ 5 UPGRADES +50 OVR 97 ST +4 WF +50 Acceleration 95 +50 Sprint Speed 96 +50 Composure 96</t>
        </is>
      </c>
      <c r="CX12" t="inlineStr">
        <is>
          <t>Max Pos. 5 Overall Max. 96 Position CAM Max PS 10 Max PS+ 4 Details Submit by in 5 days Expiry in 12 days Coins Cost Free Points Cost Free</t>
        </is>
      </c>
      <c r="CY12" t="inlineStr">
        <is>
          <t>Max Pos. 5 Overall Max. 96 Position CAM Max PS 10 Max PS+ 4 Details Submit by in 5 days Expiry in 12 days Coins Cost Free Points Cost Free</t>
        </is>
      </c>
      <c r="CZ12" t="inlineStr">
        <is>
          <t>FUTTIES Blueprint I</t>
        </is>
      </c>
      <c r="DA12" t="inlineStr">
        <is>
          <t>FUTTIES Blueprint I The ultimate recipe to cook up a lethal, high-tier striker. Boost key stats to turn your midfield engine into a cold-blooded finisher. Debinha 89 RW PAC 87 SHO 82 PAS 87 DRI 92 DEF 48 PHY 78 RM CM CAM R 5 ★ 5 RM 85.4 Debinha 97 RW PAC 96 SHO 96 PAS 87 DRI 95 DEF 48 PHY 78 RM CM CAM ST R 5 ★ 5 RM 96.4 REQUIREMENTS Max Pos. 5 Overall Max. 96 Position CAM Max PS 10 Max PS+ 4 UPGRADES +50 OVR 97 ST +4 WF +50 Acceleration 95 +50 Sprint Speed 96 +50 Composure 96 +50 Positioning 96 +50 Long Shots 95 +50 Volleys 95 +50 Penalties 96 +50 Finishing 96 +50 Shot Power 96 +50 Reactions 96 +50 Ball Control 95 +50 Dribbling 94 +50 Curve 96 +50 Agility 96 +50 Balance 94 4 7 in 5 days in 12 days 94% 6%</t>
        </is>
      </c>
    </row>
    <row r="13">
      <c r="A13" t="inlineStr">
        <is>
          <t>Current</t>
        </is>
      </c>
      <c r="B13" t="inlineStr">
        <is>
          <t>Current Evolutions</t>
        </is>
      </c>
      <c r="C13" t="inlineStr">
        <is>
          <t>Wind-Up Merchant - EA SPORTS FC 26</t>
        </is>
      </c>
      <c r="D13" t="inlineStr">
        <is>
          <t>https://www.fut.gg/evolutions/2373-wind-up-merchant/</t>
        </is>
      </c>
      <c r="G13" t="inlineStr">
        <is>
          <t>96</t>
        </is>
      </c>
      <c r="I13" t="inlineStr">
        <is>
          <t>CDM</t>
        </is>
      </c>
      <c r="S13" t="inlineStr">
        <is>
          <t>10</t>
        </is>
      </c>
      <c r="T13" t="inlineStr">
        <is>
          <t>4</t>
        </is>
      </c>
      <c r="X13" t="n">
        <v>30</v>
      </c>
      <c r="Y13" t="n">
        <v>97</v>
      </c>
      <c r="AL13" t="n">
        <v>30</v>
      </c>
      <c r="AM13" t="n">
        <v>92</v>
      </c>
      <c r="AN13" t="n">
        <v>30</v>
      </c>
      <c r="AO13" t="n">
        <v>92</v>
      </c>
      <c r="AT13" t="n">
        <v>30</v>
      </c>
      <c r="AU13" t="n">
        <v>94</v>
      </c>
      <c r="AV13" t="n">
        <v>30</v>
      </c>
      <c r="AW13" t="n">
        <v>94</v>
      </c>
      <c r="BB13" t="n">
        <v>30</v>
      </c>
      <c r="BC13" t="n">
        <v>97</v>
      </c>
      <c r="BH13" t="n">
        <v>30</v>
      </c>
      <c r="BI13" t="n">
        <v>97</v>
      </c>
      <c r="BJ13" t="n">
        <v>30</v>
      </c>
      <c r="BK13" t="n">
        <v>96</v>
      </c>
      <c r="BN13" t="n">
        <v>30</v>
      </c>
      <c r="BO13" t="n">
        <v>95</v>
      </c>
      <c r="BP13" t="n">
        <v>30</v>
      </c>
      <c r="BQ13" t="n">
        <v>94</v>
      </c>
      <c r="BR13" t="n">
        <v>30</v>
      </c>
      <c r="BS13" t="n">
        <v>95</v>
      </c>
      <c r="BT13" t="n">
        <v>30</v>
      </c>
      <c r="BU13" t="n">
        <v>94</v>
      </c>
      <c r="BV13" t="n">
        <v>30</v>
      </c>
      <c r="BW13" t="n">
        <v>95</v>
      </c>
      <c r="BX13" t="n">
        <v>30</v>
      </c>
      <c r="BY13" t="n">
        <v>95</v>
      </c>
      <c r="BZ13" t="n">
        <v>30</v>
      </c>
      <c r="CA13" t="n">
        <v>96</v>
      </c>
      <c r="CB13" t="n">
        <v>30</v>
      </c>
      <c r="CC13" t="n">
        <v>94</v>
      </c>
      <c r="CD13" t="n">
        <v>30</v>
      </c>
      <c r="CE13" t="n">
        <v>95</v>
      </c>
      <c r="CF13" t="n">
        <v>40</v>
      </c>
      <c r="CH13" t="n">
        <v>40</v>
      </c>
      <c r="CI13" t="n">
        <v>96</v>
      </c>
      <c r="CJ13" t="n">
        <v>30</v>
      </c>
      <c r="CK13" t="n">
        <v>96</v>
      </c>
      <c r="CL13" t="n">
        <v>30</v>
      </c>
      <c r="CM13" t="n">
        <v>96</v>
      </c>
      <c r="CN13" t="n">
        <v>40</v>
      </c>
      <c r="CP13" t="n">
        <v>40</v>
      </c>
      <c r="CT13" t="n">
        <v>4</v>
      </c>
      <c r="CW13" t="inlineStr">
        <is>
          <t>+30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Level 1 Geyoro 96 CM PAC 96 SHO 90 PAS 93 DRI 94 DEF 93 PHY 92 RB CB CDM CAM R 4 ★ 5 Geyoro 97 CM PAC 96 SHO 90 PAS 93 DRI 94 DEF 94 PHY 92 RB CB CDM CAM R 4 ★ 5 UPGRADES +30 OVR 97 +30 Short Pass 97 +30 Reactions 95 +40 Standing Tackle +30 Stamina 96 4</t>
        </is>
      </c>
      <c r="CX13" t="inlineStr">
        <is>
          <t>Overall Max. 96 Position CDM Max PS 10 Max PS+ 4 Details Submit by in 5 days Expiry in 12 days Coins Cost 175,000 Points Cost 600</t>
        </is>
      </c>
      <c r="CY13" t="inlineStr">
        <is>
          <t>Overall Max. 96 Position CDM Max PS 10 Max PS+ 4 Details Submit by in 5 days Expiry in 12 days Coins Cost 175,000 Points Cost 600</t>
        </is>
      </c>
      <c r="CZ13" t="inlineStr">
        <is>
          <t>Wind-Up Merchant 175,000 600</t>
        </is>
      </c>
      <c r="DA13" t="inlineStr">
        <is>
          <t>Wind-Up Merchant 175,000 600 Transform into an elite dark-arts CDM built to stop counter-attacks, master the tactical foul, and live rent-free in your opponent's head. Peak housery. Pogba 86 CDM PAC 76 SHO 78 PAS 83 DRI 85 DEF 86 PHY 84 CM R 5 ★ 4 CM 79.4 Pogba 97 CDM PAC 92 SHO 81 PAS 91 DRI 95 DEF 96 PHY 98 CM R 5 ★ 5 CDM 95.7 REQUIREMENTS Overall Max. 96 Position CDM Max PS 10 Max PS+ 4 UPGRADES +30 OVR 97 +4 WF +30 Short Pass 97 +30 Reactions 95 +40 Standing Tackle +30 Stamina 96 +30 Long Shots 94 +30 Vision 97 +30 Ball Control 94 +30 Heading Acc. 94 +40 Strength +30 Acceleration 92 +30 Long Pass 96 +30 Dribbling 95 +30 Defensive Awareness 95 +40 Aggression +30 Shot Power 94 +30 Agility 95 +30 Composure 95 +40 Sliding Tackle 96 +30 Sprint Speed 92 +30 Balance 94 +30 Interceptions 96 +30 Jumping 96 4 7 in 5 days in 12 days 87% 13%</t>
        </is>
      </c>
    </row>
    <row r="14">
      <c r="A14" t="inlineStr">
        <is>
          <t>Current</t>
        </is>
      </c>
      <c r="B14" t="inlineStr">
        <is>
          <t>Current Evolutions</t>
        </is>
      </c>
      <c r="C14" t="inlineStr">
        <is>
          <t>Floor Raiser - EA SPORTS FC 26</t>
        </is>
      </c>
      <c r="D14" t="inlineStr">
        <is>
          <t>https://www.fut.gg/evolutions/2372-floor-raiser/</t>
        </is>
      </c>
      <c r="G14" t="inlineStr">
        <is>
          <t>95</t>
        </is>
      </c>
      <c r="S14" t="inlineStr">
        <is>
          <t>10</t>
        </is>
      </c>
      <c r="T14" t="inlineStr">
        <is>
          <t>4</t>
        </is>
      </c>
      <c r="Z14" t="n">
        <v>2</v>
      </c>
      <c r="AA14" t="n">
        <v>95</v>
      </c>
      <c r="AP14" t="n">
        <v>3</v>
      </c>
      <c r="AQ14" t="n">
        <v>96</v>
      </c>
      <c r="AR14" t="n">
        <v>3</v>
      </c>
      <c r="AS14" t="n">
        <v>96</v>
      </c>
      <c r="AT14" t="n">
        <v>3</v>
      </c>
      <c r="AU14" t="n">
        <v>96</v>
      </c>
      <c r="BH14" t="n">
        <v>20</v>
      </c>
      <c r="BN14" t="n">
        <v>2</v>
      </c>
      <c r="BO14" t="n">
        <v>95</v>
      </c>
      <c r="BR14" t="n">
        <v>3</v>
      </c>
      <c r="BS14" t="n">
        <v>95</v>
      </c>
      <c r="BT14" t="n">
        <v>2</v>
      </c>
      <c r="BU14" t="n">
        <v>96</v>
      </c>
      <c r="BV14" t="n">
        <v>2</v>
      </c>
      <c r="BW14" t="n">
        <v>96</v>
      </c>
      <c r="BX14" t="n">
        <v>3</v>
      </c>
      <c r="BY14" t="n">
        <v>96</v>
      </c>
      <c r="CJ14" t="n">
        <v>20</v>
      </c>
      <c r="CL14" t="n">
        <v>3</v>
      </c>
      <c r="CM14" t="n">
        <v>96</v>
      </c>
      <c r="CR14" t="n">
        <v>4</v>
      </c>
      <c r="CW14" t="inlineStr">
        <is>
          <t>+2 PAC 95 +4 SM +3 Positioning 96 +3 Finishing 96 +3 Shot Power 96 +20 Short Pass +2 Agility 95 +3 Reactions 95 +2 Ball Control 96 +2 Dribbling 96 +3 Composure 96 +20 Jumping +3 Stamina 96 4 7 Level 1 Lührßen 95 LB PAC 92 SHO 88 PAS 94 DRI 94 DEF 94 PHY 95 RB CB RM LM L 4 ★ 5 Lührßen 95 LB PAC 94 SHO 90 PAS 94 DRI 94 DEF 94 PHY 95 RB CB RM LM L 4 ★ 5 UPGRADES +2 PAC 95 +3 Positioning 96 +3 Finishing 96 +3 Shot Power 96 4 7</t>
        </is>
      </c>
      <c r="CX14" t="inlineStr">
        <is>
          <t>Overall Max. 95 Max PS 10 Max PS+ 4 Details Submit by in 4 days Expiry in 11 days Coins Cost Free Points Cost Free</t>
        </is>
      </c>
      <c r="CY14" t="inlineStr">
        <is>
          <t>Overall Max. 95 Max PS 10 Max PS+ 4 Details Submit by in 4 days Expiry in 11 days Coins Cost Free Points Cost Free</t>
        </is>
      </c>
      <c r="CZ14" t="inlineStr">
        <is>
          <t>Floor Raiser</t>
        </is>
      </c>
      <c r="DA14" t="inlineStr">
        <is>
          <t>Floor Raiser True quality has no off switch. Evolve your player and develop the complete game that makes them truly elite. Dumornay 95 CM PAC 97 SHO 95 PAS 94 DRI 92 DEF 80 PHY 85 CAM ST R 4 ★ 5 ST 93.1 Dumornay 95 CM PAC 97 SHO 95 PAS 95 DRI 94 DEF 80 PHY 85 CAM ST R 5 ★ 5 CAM 95.4 REQUIREMENTS Overall Max. 95 Max PS 10 Max PS+ 4 UPGRADES +2 PAC 95 +4 SM +3 Positioning 96 +3 Finishing 96 +3 Shot Power 96 +20 Short Pass +2 Agility 95 +3 Reactions 95 +2 Ball Control 96 +2 Dribbling 96 +3 Composure 96 +20 Jumping +3 Stamina 96 4 7 Show less in 4 days in 11 days 42% 58%</t>
        </is>
      </c>
    </row>
    <row r="15">
      <c r="A15" t="inlineStr">
        <is>
          <t>Current</t>
        </is>
      </c>
      <c r="B15" t="inlineStr">
        <is>
          <t>Current Evolutions</t>
        </is>
      </c>
      <c r="C15" t="inlineStr">
        <is>
          <t>Flair Factory - EA SPORTS FC 26</t>
        </is>
      </c>
      <c r="D15" t="inlineStr">
        <is>
          <t>https://www.fut.gg/evolutions/2371-flair-factory/</t>
        </is>
      </c>
      <c r="G15" t="inlineStr">
        <is>
          <t>95</t>
        </is>
      </c>
      <c r="S15" t="inlineStr">
        <is>
          <t>10</t>
        </is>
      </c>
      <c r="T15" t="inlineStr">
        <is>
          <t>4</t>
        </is>
      </c>
      <c r="CR15" t="n">
        <v>4</v>
      </c>
      <c r="CT15" t="n">
        <v>4</v>
      </c>
      <c r="CU15" t="n">
        <v>4</v>
      </c>
      <c r="CW15" t="inlineStr">
        <is>
          <t>+4 SM +4 WF 4 7 Level 1 Éderson 95 CM PAC 92 SHO 91 PAS 92 DRI 95 DEF 94 PHY 95 R 4 ★ 5 Éderson 95 CM PAC 92 SHO 91 PAS 92 DRI 95 DEF 94 PHY 95 R 5 ★ 5 UPGRADES +4 SM +4 WF 4 7</t>
        </is>
      </c>
      <c r="CX15" t="inlineStr">
        <is>
          <t>Overall Max. 95 Max PS 10 Max PS+ 4 Details Submit by in 3 days Expiry in 10 days Coins Cost Free Points Cost Free</t>
        </is>
      </c>
      <c r="CY15" t="inlineStr">
        <is>
          <t>Overall Max. 95 Max PS 10 Max PS+ 4 Details Submit by in 3 days Expiry in 10 days Coins Cost Free Points Cost Free</t>
        </is>
      </c>
      <c r="CZ15" t="inlineStr">
        <is>
          <t>Flair Factory 5</t>
        </is>
      </c>
      <c r="DA15" t="inlineStr">
        <is>
          <t>Flair Factory 5 The best entertainers always keep defenders guessing. Evolve your player and bring the two footed flair that makes every touch unpredictable. Reus 93 CAM PAC 92 SHO 93 PAS 91 DRI 94 DEF 68 PHY 80 CM ST R 4 ★ 5 CAM 93.4 Reus 93 CAM PAC 92 SHO 93 PAS 91 DRI 94 DEF 68 PHY 80 CM ST R 5 ★ 5 CAM 94.9 REQUIREMENTS Overall Max. 95 Max PS 10 Max PS+ 4 UPGRADES +4 SM +4 WF 4 7 in 3 days in 10 days 23% 77%</t>
        </is>
      </c>
    </row>
    <row r="16">
      <c r="A16" t="inlineStr">
        <is>
          <t>Current</t>
        </is>
      </c>
      <c r="B16" t="inlineStr">
        <is>
          <t>Current Evolutions</t>
        </is>
      </c>
      <c r="C16" t="inlineStr">
        <is>
          <t>Left behind - EA SPORTS FC 26</t>
        </is>
      </c>
      <c r="D16" t="inlineStr">
        <is>
          <t>https://www.fut.gg/evolutions/2368-left-behind/</t>
        </is>
      </c>
      <c r="G16" t="inlineStr">
        <is>
          <t>96</t>
        </is>
      </c>
      <c r="I16" t="inlineStr">
        <is>
          <t>LB</t>
        </is>
      </c>
      <c r="S16" t="inlineStr">
        <is>
          <t>10</t>
        </is>
      </c>
      <c r="T16" t="inlineStr">
        <is>
          <t>4</t>
        </is>
      </c>
      <c r="U16" t="inlineStr">
        <is>
          <t>5</t>
        </is>
      </c>
      <c r="X16" t="n">
        <v>30</v>
      </c>
      <c r="Y16" t="n">
        <v>97</v>
      </c>
      <c r="AP16" t="n">
        <v>30</v>
      </c>
      <c r="AQ16" t="n">
        <v>95</v>
      </c>
      <c r="AR16" t="n">
        <v>30</v>
      </c>
      <c r="AS16" t="n">
        <v>95</v>
      </c>
      <c r="AT16" t="n">
        <v>30</v>
      </c>
      <c r="AU16" t="n">
        <v>95</v>
      </c>
      <c r="BB16" t="n">
        <v>30</v>
      </c>
      <c r="BC16" t="n">
        <v>95</v>
      </c>
      <c r="BD16" t="n">
        <v>30</v>
      </c>
      <c r="BE16" t="n">
        <v>95</v>
      </c>
      <c r="BH16" t="n">
        <v>30</v>
      </c>
      <c r="BI16" t="n">
        <v>96</v>
      </c>
      <c r="BJ16" t="n">
        <v>30</v>
      </c>
      <c r="BK16" t="n">
        <v>95</v>
      </c>
      <c r="BL16" t="n">
        <v>30</v>
      </c>
      <c r="BM16" t="n">
        <v>95</v>
      </c>
      <c r="BN16" t="n">
        <v>30</v>
      </c>
      <c r="BO16" t="n">
        <v>97</v>
      </c>
      <c r="BP16" t="n">
        <v>30</v>
      </c>
      <c r="BQ16" t="n">
        <v>97</v>
      </c>
      <c r="BR16" t="n">
        <v>30</v>
      </c>
      <c r="BS16" t="n">
        <v>95</v>
      </c>
      <c r="BT16" t="n">
        <v>30</v>
      </c>
      <c r="BU16" t="n">
        <v>97</v>
      </c>
      <c r="BV16" t="n">
        <v>30</v>
      </c>
      <c r="BW16" t="n">
        <v>96</v>
      </c>
      <c r="BX16" t="n">
        <v>30</v>
      </c>
      <c r="BY16" t="n">
        <v>95</v>
      </c>
      <c r="BZ16" t="n">
        <v>30</v>
      </c>
      <c r="CA16" t="n">
        <v>95</v>
      </c>
      <c r="CD16" t="n">
        <v>30</v>
      </c>
      <c r="CE16" t="n">
        <v>95</v>
      </c>
      <c r="CF16" t="n">
        <v>30</v>
      </c>
      <c r="CG16" t="n">
        <v>95</v>
      </c>
      <c r="CH16" t="n">
        <v>30</v>
      </c>
      <c r="CI16" t="n">
        <v>95</v>
      </c>
      <c r="CT16" t="n">
        <v>4</v>
      </c>
      <c r="CW16" t="inlineStr">
        <is>
          <t>+30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Level 1 Zanetti 96 RB PAC 95 SHO 85 PAS 96 DRI 91 DEF 96 PHY 94 LB CM R 5 ★ 5 Zanetti 97 RB PAC 95 SHO 91 PAS 96 DRI 91 DEF 96 PHY 94 LB CM R 5 ★ 5 UPGRADES +30 OVR 97 CM +30 Positioning 95 +30 Finishing 95 +30 Shot Power 95 4</t>
        </is>
      </c>
      <c r="CX16" t="inlineStr">
        <is>
          <t>Max Pos. 5 Overall Max. 96 Position LB Max PS 10 Max PS+ 4 Details Submit by in 2 days Expiry in 9 days Coins Cost 50,000 Points Cost 250</t>
        </is>
      </c>
      <c r="CY16" t="inlineStr">
        <is>
          <t>Max Pos. 5 Overall Max. 96 Position LB Max PS 10 Max PS+ 4 Details Submit by in 2 days Expiry in 9 days Coins Cost 50,000 Points Cost 250</t>
        </is>
      </c>
      <c r="CZ16" t="inlineStr">
        <is>
          <t>Left behind 50,000 250</t>
        </is>
      </c>
      <c r="DA16" t="inlineStr">
        <is>
          <t>Left behind 50,000 250 The best left backs always had midfielder written all over them. Evolve your player and make the move into central midfield Hernández 93 LB PAC 94 SHO 87 PAS 87 DRI 92 DEF 90 PHY 91 LM L 4 ★ 4 LB 91.9 Hernández 97 LB PAC 94 SHO 93 PAS 95 DRI 96 DEF 95 PHY 91 CM LM L 4 ★ 5 LB 95.1 REQUIREMENTS Max Pos. 5 Overall Max. 96 Position LB Max PS 10 Max PS+ 4 UPGRADES +30 OVR 97 CM +4 WF +30 Positioning 95 +30 Finishing 95 +30 Shot Power 95 +30 Vision 95 +30 Crossing 95 +30 Short Pass 96 +30 Long Pass 95 +30 Curve 95 +30 Agility 97 +30 Balance 97 +30 Reactions 95 +30 Ball Control 97 +30 Dribbling 96 +30 Composure 95 +30 Interceptions 95 +30 Defensive Awareness 95 +30 Standing Tackle 95 +30 Sliding Tackle 95 4 7 in 2 days in 9 days 57% 43%</t>
        </is>
      </c>
    </row>
    <row r="17">
      <c r="A17" t="inlineStr">
        <is>
          <t>Current</t>
        </is>
      </c>
      <c r="B17" t="inlineStr">
        <is>
          <t>Current Evolutions</t>
        </is>
      </c>
      <c r="C17" t="inlineStr">
        <is>
          <t>Cultured Commander - EA SPORTS FC 26</t>
        </is>
      </c>
      <c r="D17" t="inlineStr">
        <is>
          <t>https://www.fut.gg/evolutions/2366-cultured-commander/</t>
        </is>
      </c>
      <c r="G17" t="inlineStr">
        <is>
          <t>95</t>
        </is>
      </c>
      <c r="I17" t="inlineStr">
        <is>
          <t>CB</t>
        </is>
      </c>
      <c r="S17" t="inlineStr">
        <is>
          <t>10</t>
        </is>
      </c>
      <c r="T17" t="inlineStr">
        <is>
          <t>4</t>
        </is>
      </c>
      <c r="X17" t="n">
        <v>3</v>
      </c>
      <c r="Y17" t="n">
        <v>96</v>
      </c>
      <c r="AD17" t="n">
        <v>2</v>
      </c>
      <c r="AE17" t="n">
        <v>93</v>
      </c>
      <c r="AF17" t="n">
        <v>2</v>
      </c>
      <c r="AG17" t="n">
        <v>93</v>
      </c>
      <c r="AH17" t="n">
        <v>7</v>
      </c>
      <c r="AI17" t="n">
        <v>96</v>
      </c>
      <c r="AJ17" t="n">
        <v>5</v>
      </c>
      <c r="AK17" t="n">
        <v>96</v>
      </c>
      <c r="CR17" t="n">
        <v>3</v>
      </c>
      <c r="CT17" t="n">
        <v>3</v>
      </c>
      <c r="CU17" t="n">
        <v>4</v>
      </c>
      <c r="CW17" t="inlineStr">
        <is>
          <t>+3 OVR 96 +2 PAS 93 +2 DRI 93 +7 DEF 96 +5 PHY 96 +3 SM +3 WF 4 7 Level 1 Romero 95 CB PAC 93 SHO 60 PAS 83 DRI 82 DEF 95 PHY 95 R 3 ★ 4 Romero 96 CB PAC 93 SHO 60 PAS 85 DRI 84 DEF 95 PHY 95 R 3 ★ 5 UPGRADES +3 OVR 96 +2 PAS 93 +2 DRI 93 +3 WF 4 7</t>
        </is>
      </c>
      <c r="CX17" t="inlineStr">
        <is>
          <t>Overall Max. 95 Position CB Max PS 10 Max PS+ 4 Details Submit by in 22 hours Expiry in 8 days Coins Cost Free Points Cost Free</t>
        </is>
      </c>
      <c r="CY17" t="inlineStr">
        <is>
          <t>Overall Max. 95 Position CB Max PS 10 Max PS+ 4 Details Submit by in 22 hours Expiry in 8 days Coins Cost Free Points Cost Free</t>
        </is>
      </c>
      <c r="CZ17" t="inlineStr">
        <is>
          <t>Cultured Commander</t>
        </is>
      </c>
      <c r="DA17" t="inlineStr">
        <is>
          <t>Cultured Commander The most complete defenders do things others simply cannot. Evolve your CB and unlock the technical quality and commanding presence that makes them one of a kind. Pubill 92 CB PAC 92 SHO 75 PAS 87 DRI 91 DEF 90 PHY 92 RB RM R 3 ★ 4 CB 92.6 Pubill 95 CB PAC 92 SHO 75 PAS 89 DRI 93 DEF 96 PHY 96 RB RM R 5 ★ 5 CB 95.6 REQUIREMENTS Overall Max. 95 Position CB Max PS 10 Max PS+ 4 UPGRADES +3 OVR 96 +2 PAS 93 +2 DRI 93 +7 DEF 96 +5 PHY 96 +3 SM +3 WF 4 7 in 22 hours in 8 days 78% 22%</t>
        </is>
      </c>
    </row>
    <row r="18">
      <c r="A18" t="inlineStr">
        <is>
          <t>Current</t>
        </is>
      </c>
      <c r="B18" t="inlineStr">
        <is>
          <t>Current Evolutions</t>
        </is>
      </c>
      <c r="C18" t="inlineStr">
        <is>
          <t>5 Star Factory [Store] - EA SPORTS FC 26</t>
        </is>
      </c>
      <c r="D18" t="inlineStr">
        <is>
          <t>https://www.fut.gg/evolutions/2362-5-star-factory-store/</t>
        </is>
      </c>
      <c r="G18" t="inlineStr">
        <is>
          <t>95</t>
        </is>
      </c>
      <c r="CR18" t="n">
        <v>4</v>
      </c>
      <c r="CS18" t="n">
        <v>5</v>
      </c>
      <c r="CT18" t="n">
        <v>4</v>
      </c>
      <c r="CU18" t="n">
        <v>5</v>
      </c>
      <c r="CW18" t="inlineStr">
        <is>
          <t>+4 SM 5 +4 WF 5 Level 1 Angulo 95 LM PAC 96 SHO 93 PAS 92 DRI 96 DEF 70 PHY 85 RM LW R 4 ★ 5 Angulo 95 LM PAC 96 SHO 93 PAS 92 DRI 96 DEF 70 PHY 85 RM LW R 5 ★ 5 UPGRADES +4 SM 5 +4 WF 5</t>
        </is>
      </c>
      <c r="CX18" t="inlineStr">
        <is>
          <t>Overall Max. 95 Details Submit by in 3 days Expiry in 3 days Coins Cost Free Points Cost Free</t>
        </is>
      </c>
      <c r="CY18" t="inlineStr">
        <is>
          <t>Overall Max. 95 Details Submit by in 3 days Expiry in 3 days Coins Cost Free Points Cost Free</t>
        </is>
      </c>
      <c r="CZ18" t="inlineStr">
        <is>
          <t>5 Star Factory [Store]</t>
        </is>
      </c>
      <c r="DA18" t="inlineStr">
        <is>
          <t>5 Star Factory [Store] Unlocked by purchasing the FUTTIES Frenzy EVO Pack from the store (26,000 coins or 100 FC Points) Salma Paralluelo 93 LW PAC 97 SHO 99 PAS 88 DRI 92 DEF 62 PHY 87 LM RW ST L 4 ★ 4 LM 93.8 Salma Paralluelo 93 LW PAC 97 SHO 99 PAS 88 DRI 92 DEF 62 PHY 87 LM RW ST L 5 ★ 5 LM 95.0 REQUIREMENTS Overall Max. 95 UPGRADES +4 SM 5 +4 WF 5 in 3 days in 3 days 75% 25%</t>
        </is>
      </c>
    </row>
    <row r="19">
      <c r="A19" t="inlineStr">
        <is>
          <t>Current</t>
        </is>
      </c>
      <c r="B19" t="inlineStr">
        <is>
          <t>Current Evolutions</t>
        </is>
      </c>
      <c r="C19" t="inlineStr">
        <is>
          <t>99 Dribbling (Ultimate Plus, Ultimate Early Bird, Ultimate) - EA SPORTS FC 26</t>
        </is>
      </c>
      <c r="D19" t="inlineStr">
        <is>
          <t>https://www.fut.gg/evolutions/2360-99-dribbling-ultimate-plus-ultimate-early-bird-ultimate/</t>
        </is>
      </c>
      <c r="AF19" t="n">
        <v>98</v>
      </c>
      <c r="CR19" t="n">
        <v>4</v>
      </c>
      <c r="CS19" t="n">
        <v>5</v>
      </c>
      <c r="CW19" t="inlineStr">
        <is>
          <t>+98 DRI +4 SM 5 Level 1 Álex Baena 99 LM PAC 99 SHO 98 PAS 97 DRI 98 DEF 85 PHY 90 ST LW R 5 ★ 5 Álex Baena 99 LM PAC 99 SHO 98 PAS 97 DRI 99 DEF 85 PHY 90 ST LW R 5 ★ 5 UPGRADES +98 DRI +4 SM 5</t>
        </is>
      </c>
      <c r="CX19" t="inlineStr">
        <is>
          <t>No requirements Details Submit by in 1 month Expiry in 1 month Coins Cost Free Points Cost Free</t>
        </is>
      </c>
      <c r="CY19" t="inlineStr">
        <is>
          <t>No requirements Details Submit by in 1 month Expiry in 1 month Coins Cost Free Points Cost Free</t>
        </is>
      </c>
      <c r="CZ19" t="inlineStr">
        <is>
          <t>99 Dribbling (Ultimate Plus, Ultimate Early Bird, Ultimate)</t>
        </is>
      </c>
      <c r="DA19"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1 month in 1 month 23% 77%</t>
        </is>
      </c>
    </row>
    <row r="20">
      <c r="A20" t="inlineStr">
        <is>
          <t>Current</t>
        </is>
      </c>
      <c r="B20" t="inlineStr">
        <is>
          <t>Current Evolutions</t>
        </is>
      </c>
      <c r="C20" t="inlineStr">
        <is>
          <t>99 Physical (Ultimate Plus) - EA SPORTS FC 26</t>
        </is>
      </c>
      <c r="D20" t="inlineStr">
        <is>
          <t>https://www.fut.gg/evolutions/2359-99-physical-ultimate-plus/</t>
        </is>
      </c>
      <c r="AJ20" t="n">
        <v>98</v>
      </c>
      <c r="CW20" t="inlineStr">
        <is>
          <t>+98 PHY Level 1 Rodri 99 CDM PAC 93 SHO 91 PAS 99 DRI 99 DEF 97 PHY 95 CM R 5 ★ 5 Rodri 99 CDM PAC 93 SHO 91 PAS 99 DRI 99 DEF 97 PHY 99 CM R 5 ★ 5 UPGRADES +98 PHY</t>
        </is>
      </c>
      <c r="CX20" t="inlineStr">
        <is>
          <t>No requirements Details Submit by in 1 month Expiry in 1 month Coins Cost Free Points Cost Free</t>
        </is>
      </c>
      <c r="CY20" t="inlineStr">
        <is>
          <t>No requirements Details Submit by in 1 month Expiry in 1 month Coins Cost Free Points Cost Free</t>
        </is>
      </c>
      <c r="CZ20" t="inlineStr">
        <is>
          <t>99 Physical (Ultimate Plus)</t>
        </is>
      </c>
      <c r="DA20"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1 month in 1 month 21% 79%</t>
        </is>
      </c>
    </row>
    <row r="21">
      <c r="A21" t="inlineStr">
        <is>
          <t>Current</t>
        </is>
      </c>
      <c r="B21" t="inlineStr">
        <is>
          <t>Current Evolutions</t>
        </is>
      </c>
      <c r="C21" t="inlineStr">
        <is>
          <t>Strike Force is back! - EA SPORTS FC 26</t>
        </is>
      </c>
      <c r="D21" t="inlineStr">
        <is>
          <t>https://www.fut.gg/evolutions/2358-strike-force-is-back/</t>
        </is>
      </c>
      <c r="G21" t="inlineStr">
        <is>
          <t>96</t>
        </is>
      </c>
      <c r="I21" t="inlineStr">
        <is>
          <t>ST</t>
        </is>
      </c>
      <c r="T21" t="inlineStr">
        <is>
          <t>4</t>
        </is>
      </c>
      <c r="U21" t="inlineStr">
        <is>
          <t>4</t>
        </is>
      </c>
      <c r="X21" t="n">
        <v>18</v>
      </c>
      <c r="Y21" t="n">
        <v>97</v>
      </c>
      <c r="Z21" t="n">
        <v>12</v>
      </c>
      <c r="AA21" t="n">
        <v>97</v>
      </c>
      <c r="AB21" t="n">
        <v>12</v>
      </c>
      <c r="AC21" t="n">
        <v>95</v>
      </c>
      <c r="AD21" t="n">
        <v>12</v>
      </c>
      <c r="AE21" t="n">
        <v>92</v>
      </c>
      <c r="AF21" t="n">
        <v>12</v>
      </c>
      <c r="AG21" t="n">
        <v>96</v>
      </c>
      <c r="AH21" t="n">
        <v>12</v>
      </c>
      <c r="AI21" t="n">
        <v>80</v>
      </c>
      <c r="AJ21" t="n">
        <v>12</v>
      </c>
      <c r="AK21" t="n">
        <v>90</v>
      </c>
      <c r="CR21" t="n">
        <v>4</v>
      </c>
      <c r="CS21" t="n">
        <v>5</v>
      </c>
      <c r="CT21" t="n">
        <v>3</v>
      </c>
      <c r="CU21" t="n">
        <v>4</v>
      </c>
      <c r="CW21" t="inlineStr">
        <is>
          <t>+12 OVR 97 +12 SHO 95 +12 PAC 97 +12 PHY 90 +12 DEF 80 +12 DRI 96 +12 PAS 92 RW 6 LW 6 +4 SM 5 +3 WF 4 4 Level 1 Gakpo 96 LM PAC 95 SHO 97 PAS 95 DRI 96 DEF 61 PHY 92 CAM ST LW R 5 ★ 4 Gakpo 97 LM PAC 95 SHO 97 PAS 95 DRI 96 DEF 61 PHY 92 CAM ST LW R 5 ★ 4 UPGRADES +6 OVR 97 +12 SHO 95 +4 SM 5 +3 WF 4 4</t>
        </is>
      </c>
      <c r="CX21" t="inlineStr">
        <is>
          <t>Max Pos. 4 Overall Max. 96 Position ST Max PS+ 4 Details Submit by in 30 days Expiry in 30 days Token Cost 200</t>
        </is>
      </c>
      <c r="CY21" t="inlineStr">
        <is>
          <t>Max Pos. 4 Overall Max. 96 Position ST Max PS+ 4 Details Submit by in 30 days Expiry in 30 days Token Cost 200</t>
        </is>
      </c>
      <c r="CZ21" t="inlineStr">
        <is>
          <t>Strike Force is back! 200</t>
        </is>
      </c>
      <c r="DA21"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30 days in 30 days 94% 6%</t>
        </is>
      </c>
    </row>
    <row r="22">
      <c r="A22" t="inlineStr">
        <is>
          <t>Current</t>
        </is>
      </c>
      <c r="B22" t="inlineStr">
        <is>
          <t>Current Evolutions</t>
        </is>
      </c>
      <c r="C22" t="inlineStr">
        <is>
          <t>No way through - EA SPORTS FC 26</t>
        </is>
      </c>
      <c r="D22" t="inlineStr">
        <is>
          <t>https://www.fut.gg/evolutions/2357-no-way-through/</t>
        </is>
      </c>
      <c r="G22" t="inlineStr">
        <is>
          <t>96</t>
        </is>
      </c>
      <c r="I22" t="inlineStr">
        <is>
          <t>GK</t>
        </is>
      </c>
      <c r="S22" t="inlineStr">
        <is>
          <t>10</t>
        </is>
      </c>
      <c r="T22" t="inlineStr">
        <is>
          <t>4</t>
        </is>
      </c>
      <c r="X22" t="n">
        <v>30</v>
      </c>
      <c r="Y22" t="n">
        <v>97</v>
      </c>
      <c r="AL22" t="n">
        <v>30</v>
      </c>
      <c r="AM22" t="n">
        <v>90</v>
      </c>
      <c r="AN22" t="n">
        <v>30</v>
      </c>
      <c r="AO22" t="n">
        <v>90</v>
      </c>
      <c r="BR22" t="n">
        <v>30</v>
      </c>
      <c r="BS22" t="n">
        <v>95</v>
      </c>
      <c r="CR22" t="n">
        <v>4</v>
      </c>
      <c r="CS22" t="n">
        <v>5</v>
      </c>
      <c r="CT22" t="n">
        <v>4</v>
      </c>
      <c r="CU22" t="n">
        <v>5</v>
      </c>
      <c r="CW22" t="inlineStr">
        <is>
          <t>+20 OVR 97 +25 POS 96 +4 SM 5 +4 WF 5 +30 Reactions 95 +20 Handling 95 +20 Kicking 95 +30 Acceleration 90 +30 Sprint Speed 90 +20 Diving 98 +25 Reflexes 97 4 7 Level 1 Martínez 96 GK DIV 96 HAN 94 KIC 99 REF 94 SPD 83 POS 99 R 5 ★ 5 Martínez 97 GK DIV 96 HAN 95 KIC 99 REF 94 SPD 83 POS 99 R 5 ★ 5 UPGRADES +10 OVR 97 +4 WF 5 +30 Reactions 95 +20 Handling 95 +20 Kicking 95 4</t>
        </is>
      </c>
      <c r="CX22" t="inlineStr">
        <is>
          <t>Overall Max. 96 Position GK Max PS 10 Max PS+ 4 Details Submit by in 30 days Expiry in 30 days Token Cost 100</t>
        </is>
      </c>
      <c r="CY22" t="inlineStr">
        <is>
          <t>Overall Max. 96 Position GK Max PS 10 Max PS+ 4 Details Submit by in 30 days Expiry in 30 days Token Cost 100</t>
        </is>
      </c>
      <c r="CZ22" t="inlineStr">
        <is>
          <t>No way through 100</t>
        </is>
      </c>
      <c r="DA22"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30 days in 30 days 93% 7%</t>
        </is>
      </c>
    </row>
    <row r="23">
      <c r="A23" t="inlineStr">
        <is>
          <t>Current</t>
        </is>
      </c>
      <c r="B23" t="inlineStr">
        <is>
          <t>Current Evolutions</t>
        </is>
      </c>
      <c r="C23" t="inlineStr">
        <is>
          <t>Elite Midfielder - EA SPORTS FC 26</t>
        </is>
      </c>
      <c r="D23" t="inlineStr">
        <is>
          <t>https://www.fut.gg/evolutions/2356-elite-midfielder/</t>
        </is>
      </c>
      <c r="G23" t="inlineStr">
        <is>
          <t>96</t>
        </is>
      </c>
      <c r="I23" t="inlineStr">
        <is>
          <t>CDM</t>
        </is>
      </c>
      <c r="J23" t="inlineStr">
        <is>
          <t>CB</t>
        </is>
      </c>
      <c r="S23" t="inlineStr">
        <is>
          <t>10</t>
        </is>
      </c>
      <c r="T23" t="inlineStr">
        <is>
          <t>4</t>
        </is>
      </c>
      <c r="X23" t="n">
        <v>40</v>
      </c>
      <c r="Y23" t="n">
        <v>97</v>
      </c>
      <c r="Z23" t="n">
        <v>30</v>
      </c>
      <c r="AA23" t="n">
        <v>92</v>
      </c>
      <c r="AB23" t="n">
        <v>25</v>
      </c>
      <c r="AC23" t="n">
        <v>90</v>
      </c>
      <c r="AJ23" t="n">
        <v>30</v>
      </c>
      <c r="AK23" t="n">
        <v>95</v>
      </c>
      <c r="BB23" t="n">
        <v>30</v>
      </c>
      <c r="BC23" t="n">
        <v>97</v>
      </c>
      <c r="BD23" t="n">
        <v>25</v>
      </c>
      <c r="BE23" t="n">
        <v>95</v>
      </c>
      <c r="BH23" t="n">
        <v>30</v>
      </c>
      <c r="BI23" t="n">
        <v>98</v>
      </c>
      <c r="BJ23" t="n">
        <v>30</v>
      </c>
      <c r="BK23" t="n">
        <v>98</v>
      </c>
      <c r="BL23" t="n">
        <v>25</v>
      </c>
      <c r="BM23" t="n">
        <v>95</v>
      </c>
      <c r="BN23" t="n">
        <v>25</v>
      </c>
      <c r="BO23" t="n">
        <v>95</v>
      </c>
      <c r="BP23" t="n">
        <v>30</v>
      </c>
      <c r="BQ23" t="n">
        <v>96</v>
      </c>
      <c r="BR23" t="n">
        <v>25</v>
      </c>
      <c r="BS23" t="n">
        <v>96</v>
      </c>
      <c r="BT23" t="n">
        <v>30</v>
      </c>
      <c r="BU23" t="n">
        <v>97</v>
      </c>
      <c r="BV23" t="n">
        <v>30</v>
      </c>
      <c r="BW23" t="n">
        <v>97</v>
      </c>
      <c r="BX23" t="n">
        <v>30</v>
      </c>
      <c r="BY23" t="n">
        <v>98</v>
      </c>
      <c r="BZ23" t="n">
        <v>30</v>
      </c>
      <c r="CA23" t="n">
        <v>97</v>
      </c>
      <c r="CB23" t="n">
        <v>25</v>
      </c>
      <c r="CC23" t="n">
        <v>92</v>
      </c>
      <c r="CD23" t="n">
        <v>30</v>
      </c>
      <c r="CE23" t="n">
        <v>97</v>
      </c>
      <c r="CF23" t="n">
        <v>30</v>
      </c>
      <c r="CG23" t="n">
        <v>96</v>
      </c>
      <c r="CH23" t="n">
        <v>25</v>
      </c>
      <c r="CI23" t="n">
        <v>93</v>
      </c>
      <c r="CR23" t="n">
        <v>3</v>
      </c>
      <c r="CS23" t="n">
        <v>4</v>
      </c>
      <c r="CT23" t="n">
        <v>4</v>
      </c>
      <c r="CU23" t="n">
        <v>5</v>
      </c>
      <c r="CW23"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Fabián Ruiz 96 CM PAC 93 SHO 92 PAS 94 DRI 96 DEF 92 PHY 87 CDM L 5 ★ 5 Fabián Ruiz 97 CM PAC 93 SHO 92 PAS 94 DRI 96 DEF 95 PHY 87 CDM L 5 ★ 5 UPGRADES +10 OVR 97 +30 PAC 92 +30 Standing Tackle 96 +25 Reactions 96 +30 Defensive Awareness 97 4</t>
        </is>
      </c>
      <c r="CX23" t="inlineStr">
        <is>
          <t>Overall Max. 96 Position CDM Excluded Position CB Max PS 10 Max PS+ 4 Details Submit by in 30 days Expiry in 30 days Token Cost 100</t>
        </is>
      </c>
      <c r="CY23" t="inlineStr">
        <is>
          <t>Overall Max. 96 Position CDM Excluded Position CB Max PS 10 Max PS+ 4 Details Submit by in 30 days Expiry in 30 days Token Cost 100</t>
        </is>
      </c>
      <c r="CZ23" t="inlineStr">
        <is>
          <t>Elite Midfielder 100</t>
        </is>
      </c>
      <c r="DA23"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30 days in 30 days 92% 8%</t>
        </is>
      </c>
    </row>
    <row r="24">
      <c r="A24" t="inlineStr">
        <is>
          <t>Current</t>
        </is>
      </c>
      <c r="B24" t="inlineStr">
        <is>
          <t>Current Evolutions</t>
        </is>
      </c>
      <c r="C24" t="inlineStr">
        <is>
          <t>FoF Pelé V - EA SPORTS FC 26</t>
        </is>
      </c>
      <c r="D24" t="inlineStr">
        <is>
          <t>https://www.fut.gg/evolutions/2345-fof-pele-v/</t>
        </is>
      </c>
      <c r="G24" t="inlineStr">
        <is>
          <t>95</t>
        </is>
      </c>
      <c r="K24" t="inlineStr">
        <is>
          <t>Festival of Football ICON</t>
        </is>
      </c>
      <c r="T24" t="inlineStr">
        <is>
          <t>3</t>
        </is>
      </c>
      <c r="X24" t="n">
        <v>1</v>
      </c>
      <c r="Y24" t="n">
        <v>96</v>
      </c>
      <c r="Z24" t="n">
        <v>1</v>
      </c>
      <c r="AB24" t="n">
        <v>1</v>
      </c>
      <c r="AD24" t="n">
        <v>1</v>
      </c>
      <c r="AF24" t="n">
        <v>1</v>
      </c>
      <c r="AH24" t="n">
        <v>1</v>
      </c>
      <c r="AJ24" t="n">
        <v>1</v>
      </c>
      <c r="AK24" t="n">
        <v>4</v>
      </c>
      <c r="CW24" t="inlineStr">
        <is>
          <t>+1 OVR 96 +1 PAC +1 SHO +1 PAS +1 DRI +1 DEF +1 PHY 4 Level 1 Pelé 93 CAM PAC 91 SHO 91 PAS 90 DRI 93 DEF 65 PHY 80 R 5 ★ 4 Pelé 94 CAM PAC 92 SHO 92 PAS 91 DRI 93 DEF 65 PHY 80 R 5 ★ 4 UPGRADES +1 OVR 96 +1 PAC +1 SHO +1 PAS</t>
        </is>
      </c>
      <c r="CX24" t="inlineStr">
        <is>
          <t>Player Pelé Rarity Festival of Football ICON Overall Max. 95 Max PS+ 3 Details Submit by in 4 days Expiry in 11 days Coins Cost Free Points Cost Free</t>
        </is>
      </c>
      <c r="CY24" t="inlineStr">
        <is>
          <t>Player Pelé Rarity Festival of Football ICON Overall Max. 95 Max PS+ 3 Details Submit by in 4 days Expiry in 11 days Coins Cost Free Points Cost Free</t>
        </is>
      </c>
      <c r="CZ24" t="inlineStr">
        <is>
          <t>FoF Pelé V</t>
        </is>
      </c>
      <c r="DA24" t="inlineStr">
        <is>
          <t>FoF Pelé V Complete your path to greatness with an all-round upgrade for FoF Pelé. Pelé 93 CAM PAC 91 SHO 91 PAS 90 DRI 93 DEF 65 PHY 80 R 5 ★ 4 CAM 90.5 Pelé 94 CAM PAC 92 SHO 92 PAS 91 DRI 94 DEF 66 PHY 81 R 5 ★ 4 CAM 91.5 REQUIREMENTS Player Pelé Rarity Festival of Football ICON Overall Max. 95 Max PS+ 3 UPGRADES +1 OVR 96 +1 PAC +1 SHO +1 PAS +1 DRI +1 DEF +1 PHY 4 in 4 days in 11 days 9% 91%</t>
        </is>
      </c>
    </row>
    <row r="25">
      <c r="A25" t="inlineStr">
        <is>
          <t>Current</t>
        </is>
      </c>
      <c r="B25" t="inlineStr">
        <is>
          <t>Current Evolutions</t>
        </is>
      </c>
      <c r="C25" t="inlineStr">
        <is>
          <t>The Perfect 10 - EA SPORTS FC 26</t>
        </is>
      </c>
      <c r="D25" t="inlineStr">
        <is>
          <t>https://www.fut.gg/evolutions/2311-the-perfect-10/</t>
        </is>
      </c>
      <c r="G25" t="inlineStr">
        <is>
          <t>95</t>
        </is>
      </c>
      <c r="I25" t="inlineStr">
        <is>
          <t>CAM</t>
        </is>
      </c>
      <c r="K25" t="inlineStr">
        <is>
          <t>World Tour Silver Superstar</t>
        </is>
      </c>
      <c r="L25" t="inlineStr">
        <is>
          <t>World Tour Silver Superstar</t>
        </is>
      </c>
      <c r="T25" t="inlineStr">
        <is>
          <t>4</t>
        </is>
      </c>
      <c r="X25" t="n">
        <v>40</v>
      </c>
      <c r="Y25" t="n">
        <v>98</v>
      </c>
      <c r="AL25" t="n">
        <v>40</v>
      </c>
      <c r="AM25" t="n">
        <v>92</v>
      </c>
      <c r="AN25" t="n">
        <v>40</v>
      </c>
      <c r="AO25" t="n">
        <v>92</v>
      </c>
      <c r="AP25" t="n">
        <v>50</v>
      </c>
      <c r="AQ25" t="n">
        <v>96</v>
      </c>
      <c r="AR25" t="n">
        <v>50</v>
      </c>
      <c r="AS25" t="n">
        <v>95</v>
      </c>
      <c r="AT25" t="n">
        <v>50</v>
      </c>
      <c r="AU25" t="n">
        <v>95</v>
      </c>
      <c r="AV25" t="n">
        <v>50</v>
      </c>
      <c r="AW25" t="n">
        <v>96</v>
      </c>
      <c r="AX25" t="n">
        <v>50</v>
      </c>
      <c r="AY25" t="n">
        <v>92</v>
      </c>
      <c r="AZ25" t="n">
        <v>50</v>
      </c>
      <c r="BA25" t="n">
        <v>92</v>
      </c>
      <c r="BB25" t="n">
        <v>50</v>
      </c>
      <c r="BC25" t="n">
        <v>96</v>
      </c>
      <c r="BD25" t="n">
        <v>50</v>
      </c>
      <c r="BE25" t="n">
        <v>94</v>
      </c>
      <c r="BH25" t="n">
        <v>50</v>
      </c>
      <c r="BI25" t="n">
        <v>98</v>
      </c>
      <c r="BJ25" t="n">
        <v>50</v>
      </c>
      <c r="BK25" t="n">
        <v>97</v>
      </c>
      <c r="BL25" t="n">
        <v>50</v>
      </c>
      <c r="BM25" t="n">
        <v>95</v>
      </c>
      <c r="BN25" t="n">
        <v>50</v>
      </c>
      <c r="BO25" t="n">
        <v>95</v>
      </c>
      <c r="BP25" t="n">
        <v>50</v>
      </c>
      <c r="BQ25" t="n">
        <v>94</v>
      </c>
      <c r="BR25" t="n">
        <v>50</v>
      </c>
      <c r="BS25" t="n">
        <v>94</v>
      </c>
      <c r="BT25" t="n">
        <v>50</v>
      </c>
      <c r="BU25" t="n">
        <v>97</v>
      </c>
      <c r="BV25" t="n">
        <v>50</v>
      </c>
      <c r="BW25" t="n">
        <v>98</v>
      </c>
      <c r="BX25" t="n">
        <v>50</v>
      </c>
      <c r="BY25" t="n">
        <v>94</v>
      </c>
      <c r="CB25" t="n">
        <v>50</v>
      </c>
      <c r="CC25" t="n">
        <v>88</v>
      </c>
      <c r="CJ25" t="n">
        <v>50</v>
      </c>
      <c r="CK25" t="n">
        <v>90</v>
      </c>
      <c r="CL25" t="n">
        <v>50</v>
      </c>
      <c r="CM25" t="n">
        <v>92</v>
      </c>
      <c r="CN25" t="n">
        <v>50</v>
      </c>
      <c r="CO25" t="n">
        <v>90</v>
      </c>
      <c r="CP25" t="n">
        <v>50</v>
      </c>
      <c r="CQ25" t="n">
        <v>90</v>
      </c>
      <c r="CR25" t="n">
        <v>4</v>
      </c>
      <c r="CW25"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Chong 95 CAM PAC 95 SHO 92 PAS 93 DRI 94 DEF 80 PHY 87 RM CM LM RW L 5 ★ 4 Chong 98 CAM PAC 95 SHO 92 PAS 93 DRI 96 DEF 80 PHY 87 RM CM LM RW L 5 ★ 4 UPGRADES +40 OVR 98 +4 SM +50 Positioning 96 +50 Vision 96 +50 Ball Control 97 +50 Dribbling 98 4</t>
        </is>
      </c>
      <c r="CX25" t="inlineStr">
        <is>
          <t>Excluded Rarity World Tour Silver Superstar Overall Max. 95 Position CAM Max PS+ 4 Details Submit by in 2 months Expiry in 2 months Token Cost 1,000</t>
        </is>
      </c>
      <c r="CY25" t="inlineStr">
        <is>
          <t>Excluded Rarity World Tour Silver Superstar Overall Max. 95 Position CAM Max PS+ 4 Details Submit by in 2 months Expiry in 2 months Token Cost 1,000</t>
        </is>
      </c>
      <c r="CZ25" t="inlineStr">
        <is>
          <t>The Perfect 10 1,000</t>
        </is>
      </c>
      <c r="DA25"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81% 19%</t>
        </is>
      </c>
    </row>
    <row r="26">
      <c r="A26" t="inlineStr">
        <is>
          <t>Current</t>
        </is>
      </c>
      <c r="B26" t="inlineStr">
        <is>
          <t>Current Evolutions</t>
        </is>
      </c>
      <c r="C26" t="inlineStr">
        <is>
          <t>Touchline Titan - EA SPORTS FC 26</t>
        </is>
      </c>
      <c r="D26" t="inlineStr">
        <is>
          <t>https://www.fut.gg/evolutions/2310-touchline-titan/</t>
        </is>
      </c>
      <c r="G26" t="inlineStr">
        <is>
          <t>95</t>
        </is>
      </c>
      <c r="I26" t="inlineStr">
        <is>
          <t>RB</t>
        </is>
      </c>
      <c r="J26" t="inlineStr">
        <is>
          <t>CB</t>
        </is>
      </c>
      <c r="K26" t="inlineStr">
        <is>
          <t>World Tour Silver Superstar</t>
        </is>
      </c>
      <c r="L26" t="inlineStr">
        <is>
          <t>World Tour Silver Superstar</t>
        </is>
      </c>
      <c r="T26" t="inlineStr">
        <is>
          <t>4</t>
        </is>
      </c>
      <c r="X26" t="n">
        <v>30</v>
      </c>
      <c r="Y26" t="n">
        <v>97</v>
      </c>
      <c r="AL26" t="n">
        <v>30</v>
      </c>
      <c r="AM26" t="n">
        <v>94</v>
      </c>
      <c r="AN26" t="n">
        <v>30</v>
      </c>
      <c r="AO26" t="n">
        <v>94</v>
      </c>
      <c r="BB26" t="n">
        <v>30</v>
      </c>
      <c r="BC26" t="n">
        <v>94</v>
      </c>
      <c r="BD26" t="n">
        <v>30</v>
      </c>
      <c r="BE26" t="n">
        <v>94</v>
      </c>
      <c r="BH26" t="n">
        <v>30</v>
      </c>
      <c r="BI26" t="n">
        <v>94</v>
      </c>
      <c r="BJ26" t="n">
        <v>30</v>
      </c>
      <c r="BK26" t="n">
        <v>95</v>
      </c>
      <c r="BL26" t="n">
        <v>30</v>
      </c>
      <c r="BM26" t="n">
        <v>96</v>
      </c>
      <c r="BN26" t="n">
        <v>30</v>
      </c>
      <c r="BO26" t="n">
        <v>95</v>
      </c>
      <c r="BP26" t="n">
        <v>30</v>
      </c>
      <c r="BQ26" t="n">
        <v>95</v>
      </c>
      <c r="BV26" t="n">
        <v>30</v>
      </c>
      <c r="BW26" t="n">
        <v>94</v>
      </c>
      <c r="BZ26" t="n">
        <v>30</v>
      </c>
      <c r="CA26" t="n">
        <v>96</v>
      </c>
      <c r="CB26" t="n">
        <v>30</v>
      </c>
      <c r="CC26" t="n">
        <v>96</v>
      </c>
      <c r="CD26" t="n">
        <v>30</v>
      </c>
      <c r="CE26" t="n">
        <v>96</v>
      </c>
      <c r="CF26" t="n">
        <v>30</v>
      </c>
      <c r="CG26" t="n">
        <v>97</v>
      </c>
      <c r="CH26" t="n">
        <v>30</v>
      </c>
      <c r="CI26" t="n">
        <v>97</v>
      </c>
      <c r="CJ26" t="n">
        <v>30</v>
      </c>
      <c r="CK26" t="n">
        <v>95</v>
      </c>
      <c r="CL26" t="n">
        <v>30</v>
      </c>
      <c r="CM26" t="n">
        <v>94</v>
      </c>
      <c r="CN26" t="n">
        <v>30</v>
      </c>
      <c r="CO26" t="n">
        <v>95</v>
      </c>
      <c r="CP26" t="n">
        <v>30</v>
      </c>
      <c r="CQ26" t="n">
        <v>94</v>
      </c>
      <c r="CW26"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Mauro Júnior 95 LB PAC 95 SHO 82 PAS 92 DRI 94 DEF 92 PHY 86 RB CM LM L 4 ★ 3 Mauro Júnior 97 LB PAC 95 SHO 82 PAS 92 DRI 94 DEF 92 PHY 86 RB CM LM L 4 ★ 3 UPGRADES +30 OVR 97 +30 Acceleration 94 +30 Sprint Speed 94 +30 Vision 94 +30 Crossing 94 4</t>
        </is>
      </c>
      <c r="CX26" t="inlineStr">
        <is>
          <t>Excluded Rarity World Tour Silver Superstar Overall Max. 95 Position RB Excluded Position CB Max PS+ 4 Details Submit by in 2 months Expiry in 2 months Token Cost 500</t>
        </is>
      </c>
      <c r="CY26" t="inlineStr">
        <is>
          <t>Excluded Rarity World Tour Silver Superstar Overall Max. 95 Position RB Excluded Position CB Max PS+ 4 Details Submit by in 2 months Expiry in 2 months Token Cost 500</t>
        </is>
      </c>
      <c r="CZ26" t="inlineStr">
        <is>
          <t>Touchline Titan 500</t>
        </is>
      </c>
      <c r="DA26"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67% 33%</t>
        </is>
      </c>
    </row>
    <row r="27">
      <c r="A27" t="inlineStr">
        <is>
          <t>Current</t>
        </is>
      </c>
      <c r="B27" t="inlineStr">
        <is>
          <t>Current Evolutions</t>
        </is>
      </c>
      <c r="C27" t="inlineStr">
        <is>
          <t>Quick Step+ - EA SPORTS FC 26</t>
        </is>
      </c>
      <c r="D27" t="inlineStr">
        <is>
          <t>https://www.fut.gg/evolutions/1874-quick-step/</t>
        </is>
      </c>
      <c r="G27" t="inlineStr">
        <is>
          <t>91</t>
        </is>
      </c>
      <c r="K27" t="inlineStr">
        <is>
          <t>World Tour Silver Superstar</t>
        </is>
      </c>
      <c r="L27" t="inlineStr">
        <is>
          <t>World Tour Silver Superstar</t>
        </is>
      </c>
      <c r="T27" t="inlineStr">
        <is>
          <t>1</t>
        </is>
      </c>
      <c r="CW27" t="inlineStr">
        <is>
          <t>2 Level 1 Dybala 91 CAM PAC 90 SHO 90 PAS 90 DRI 92 DEF 50 PHY 75 RW ST L 5 ★ 5 Dybala 91 CAM PAC 90 SHO 90 PAS 90 DRI 92 DEF 50 PHY 75 RW ST L 5 ★ 5 UPGRADES 2</t>
        </is>
      </c>
      <c r="CX27" t="inlineStr">
        <is>
          <t>Excluded Rarity World Tour Silver Superstar Overall Max. 91 Max PS+ 1 Details Submit by in 4 months Expiry in 4 months Coins Cost Free Points Cost Free</t>
        </is>
      </c>
      <c r="CY27" t="inlineStr">
        <is>
          <t>Excluded Rarity World Tour Silver Superstar Overall Max. 91 Max PS+ 1 Details Submit by in 4 months Expiry in 4 months Coins Cost Free Points Cost Free</t>
        </is>
      </c>
      <c r="CZ27" t="inlineStr">
        <is>
          <t>Quick Step+</t>
        </is>
      </c>
      <c r="DA27"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28">
      <c r="A28" t="inlineStr">
        <is>
          <t>Current</t>
        </is>
      </c>
      <c r="B28" t="inlineStr">
        <is>
          <t>Current Evolutions</t>
        </is>
      </c>
      <c r="C28" t="inlineStr">
        <is>
          <t>Finesse Shot+ - EA SPORTS FC 26</t>
        </is>
      </c>
      <c r="D28" t="inlineStr">
        <is>
          <t>https://www.fut.gg/evolutions/1873-finesse-shot/</t>
        </is>
      </c>
      <c r="G28" t="inlineStr">
        <is>
          <t>91</t>
        </is>
      </c>
      <c r="K28" t="inlineStr">
        <is>
          <t>World Tour Silver Superstar</t>
        </is>
      </c>
      <c r="L28" t="inlineStr">
        <is>
          <t>World Tour Silver Superstar</t>
        </is>
      </c>
      <c r="T28" t="inlineStr">
        <is>
          <t>1</t>
        </is>
      </c>
      <c r="CW28" t="inlineStr">
        <is>
          <t>2 Level 1 Haaland 91 ST PAC 88 SHO 93 PAS 73 DRI 82 DEF 48 PHY 89 L 3 ★ 3 Haaland 91 ST PAC 88 SHO 93 PAS 73 DRI 82 DEF 48 PHY 89 L 3 ★ 3 UPGRADES 2</t>
        </is>
      </c>
      <c r="CX28" t="inlineStr">
        <is>
          <t>Excluded Rarity World Tour Silver Superstar Overall Max. 91 Max PS+ 1 Details Submit by in 4 months Expiry in 4 months Coins Cost Free Points Cost Free</t>
        </is>
      </c>
      <c r="CY28" t="inlineStr">
        <is>
          <t>Excluded Rarity World Tour Silver Superstar Overall Max. 91 Max PS+ 1 Details Submit by in 4 months Expiry in 4 months Coins Cost Free Points Cost Free</t>
        </is>
      </c>
      <c r="CZ28" t="inlineStr">
        <is>
          <t>Finesse Shot+</t>
        </is>
      </c>
      <c r="DA28"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95% 5%</t>
        </is>
      </c>
    </row>
    <row r="29">
      <c r="A29" t="inlineStr">
        <is>
          <t>Current</t>
        </is>
      </c>
      <c r="B29" t="inlineStr">
        <is>
          <t>Current Evolutions</t>
        </is>
      </c>
      <c r="C29" t="inlineStr">
        <is>
          <t>Technical+ - EA SPORTS FC 26</t>
        </is>
      </c>
      <c r="D29" t="inlineStr">
        <is>
          <t>https://www.fut.gg/evolutions/1872-technical/</t>
        </is>
      </c>
      <c r="G29" t="inlineStr">
        <is>
          <t>91</t>
        </is>
      </c>
      <c r="K29" t="inlineStr">
        <is>
          <t>World Tour Silver Superstar</t>
        </is>
      </c>
      <c r="L29" t="inlineStr">
        <is>
          <t>World Tour Silver Superstar</t>
        </is>
      </c>
      <c r="T29" t="inlineStr">
        <is>
          <t>1</t>
        </is>
      </c>
      <c r="CW29" t="inlineStr">
        <is>
          <t>2 Level 1 Heaps 91 CAM PAC 90 SHO 91 PAS 91 DRI 91 DEF 70 PHY 86 CM R 5 ★ 5 Heaps 91 CAM PAC 90 SHO 91 PAS 91 DRI 91 DEF 70 PHY 86 CM R 5 ★ 5 UPGRADES 2</t>
        </is>
      </c>
      <c r="CX29" t="inlineStr">
        <is>
          <t>Excluded Rarity World Tour Silver Superstar Overall Max. 91 Max PS+ 1 Details Submit by in 4 months Expiry in 4 months Coins Cost Free Points Cost Free</t>
        </is>
      </c>
      <c r="CY29" t="inlineStr">
        <is>
          <t>Excluded Rarity World Tour Silver Superstar Overall Max. 91 Max PS+ 1 Details Submit by in 4 months Expiry in 4 months Coins Cost Free Points Cost Free</t>
        </is>
      </c>
      <c r="CZ29" t="inlineStr">
        <is>
          <t>Technical+</t>
        </is>
      </c>
      <c r="DA29"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83% 17%</t>
        </is>
      </c>
    </row>
    <row r="30">
      <c r="A30" t="inlineStr">
        <is>
          <t>Current</t>
        </is>
      </c>
      <c r="B30" t="inlineStr">
        <is>
          <t>Current Evolutions</t>
        </is>
      </c>
      <c r="C30" t="inlineStr">
        <is>
          <t>Anticipate+ - EA SPORTS FC 26</t>
        </is>
      </c>
      <c r="D30" t="inlineStr">
        <is>
          <t>https://www.fut.gg/evolutions/1871-anticipate/</t>
        </is>
      </c>
      <c r="G30" t="inlineStr">
        <is>
          <t>91</t>
        </is>
      </c>
      <c r="K30" t="inlineStr">
        <is>
          <t>World Tour Silver Superstar</t>
        </is>
      </c>
      <c r="L30" t="inlineStr">
        <is>
          <t>World Tour Silver Superstar</t>
        </is>
      </c>
      <c r="T30" t="inlineStr">
        <is>
          <t>1</t>
        </is>
      </c>
      <c r="CW30" t="inlineStr">
        <is>
          <t>2 Level 1 Dembélé 91 ST PAC 93 SHO 90 PAS 84 DRI 95 DEF 51 PHY 72 CAM RW L 5 ★ 5 Dembélé 91 ST PAC 93 SHO 90 PAS 84 DRI 95 DEF 51 PHY 72 CAM RW L 5 ★ 5 UPGRADES 2</t>
        </is>
      </c>
      <c r="CX30" t="inlineStr">
        <is>
          <t>Excluded Rarity World Tour Silver Superstar Overall Max. 91 Max PS+ 1 Details Submit by in 4 months Expiry in 4 months Coins Cost Free Points Cost Free</t>
        </is>
      </c>
      <c r="CY30" t="inlineStr">
        <is>
          <t>Excluded Rarity World Tour Silver Superstar Overall Max. 91 Max PS+ 1 Details Submit by in 4 months Expiry in 4 months Coins Cost Free Points Cost Free</t>
        </is>
      </c>
      <c r="CZ30" t="inlineStr">
        <is>
          <t>Anticipate+</t>
        </is>
      </c>
      <c r="DA30"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1">
      <c r="A31" t="inlineStr">
        <is>
          <t>Current</t>
        </is>
      </c>
      <c r="B31" t="inlineStr">
        <is>
          <t>Current Evolutions</t>
        </is>
      </c>
      <c r="C31" t="inlineStr">
        <is>
          <t>Star in Motion - EA SPORTS FC 26</t>
        </is>
      </c>
      <c r="D31" t="inlineStr">
        <is>
          <t>https://www.fut.gg/evolutions/1280-star-in-motion/</t>
        </is>
      </c>
      <c r="G31" t="inlineStr">
        <is>
          <t>85</t>
        </is>
      </c>
      <c r="I31" t="inlineStr">
        <is>
          <t>CAM</t>
        </is>
      </c>
      <c r="K31" t="inlineStr">
        <is>
          <t>World Tour Silver Superstar</t>
        </is>
      </c>
      <c r="L31" t="inlineStr">
        <is>
          <t>World Tour Silver Superstar</t>
        </is>
      </c>
      <c r="M31" t="inlineStr">
        <is>
          <t>85</t>
        </is>
      </c>
      <c r="S31" t="inlineStr">
        <is>
          <t>10</t>
        </is>
      </c>
      <c r="T31" t="inlineStr">
        <is>
          <t>1</t>
        </is>
      </c>
      <c r="X31" t="n">
        <v>10</v>
      </c>
      <c r="Y31" t="n">
        <v>86</v>
      </c>
      <c r="Z31" t="n">
        <v>35</v>
      </c>
      <c r="AA31" t="n">
        <v>80</v>
      </c>
      <c r="AB31" t="n">
        <v>15</v>
      </c>
      <c r="AC31" t="n">
        <v>82</v>
      </c>
      <c r="AD31" t="n">
        <v>10</v>
      </c>
      <c r="AE31" t="n">
        <v>82</v>
      </c>
      <c r="AF31" t="n">
        <v>15</v>
      </c>
      <c r="AG31" t="n">
        <v>88</v>
      </c>
      <c r="AH31" t="n">
        <v>5</v>
      </c>
      <c r="AI31" t="n">
        <v>60</v>
      </c>
      <c r="CJ31" t="n">
        <v>15</v>
      </c>
      <c r="CK31" t="n">
        <v>80</v>
      </c>
      <c r="CL31" t="n">
        <v>20</v>
      </c>
      <c r="CM31" t="n">
        <v>80</v>
      </c>
      <c r="CN31" t="n">
        <v>15</v>
      </c>
      <c r="CO31" t="n">
        <v>70</v>
      </c>
      <c r="CP31" t="n">
        <v>15</v>
      </c>
      <c r="CQ31" t="n">
        <v>65</v>
      </c>
      <c r="CR31" t="n">
        <v>6</v>
      </c>
      <c r="CS31" t="n">
        <v>6</v>
      </c>
      <c r="CV31" t="inlineStr">
        <is>
          <t>CAM Shadow Striker ++; CAM Half Winger +</t>
        </is>
      </c>
      <c r="CW31" t="inlineStr">
        <is>
          <t>+10 OVR 86 +25 PAC 80 +10 SHO 82 +10 DRI 88 +5 DEF 60 +10 PAS 82 +4 SM +15 Jumping 80 +20 Stamina 80 +15 Aggression 65 +15 Strength 70 CAM Shadow Striker ++ CAM Half Winger + 1 6 Level 1 Uzun 85 CAM PAC 83 SHO 86 PAS 82 DRI 88 DEF 37 PHY 75 CM ST R 4 ★ 3 Uzun 86 CAM PAC 83 SHO 86 PAS 82 DRI 88 DEF 37 PHY 75 CM ST R 5 ★ 3 UPGRADES +10 OVR 86 +10 PAC 80 +5 SHO 82 +5 DRI 88 +2 SM 6</t>
        </is>
      </c>
      <c r="CX31" t="inlineStr">
        <is>
          <t>Excluded Rarity World Tour Silver Superstar Overall Max. 85 Position CAM Max PS 10 Max PS+ 1 Pace Max. 85 Details Submit by in 2 months Expiry in 2 months Coins Cost Free Points Cost Free</t>
        </is>
      </c>
      <c r="CY31" t="inlineStr">
        <is>
          <t>Excluded Rarity World Tour Silver Superstar Overall Max. 85 Position CAM Max PS 10 Max PS+ 1 Pace Max. 85 Details Submit by in 2 months Expiry in 2 months Coins Cost Free Points Cost Free</t>
        </is>
      </c>
      <c r="CZ31" t="inlineStr">
        <is>
          <t>Star in Motion</t>
        </is>
      </c>
      <c r="DA31"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2">
      <c r="A32" t="inlineStr">
        <is>
          <t>Current</t>
        </is>
      </c>
      <c r="B32" t="inlineStr">
        <is>
          <t>Current Evolutions</t>
        </is>
      </c>
      <c r="C32" t="inlineStr">
        <is>
          <t>Intro to Training Camp EVOs I - EA SPORTS FC 26</t>
        </is>
      </c>
      <c r="D32" t="inlineStr">
        <is>
          <t>https://www.fut.gg/evolutions/1213-intro-to-training-camp-evos-i/</t>
        </is>
      </c>
      <c r="G32" t="inlineStr">
        <is>
          <t>82</t>
        </is>
      </c>
      <c r="I32" t="inlineStr">
        <is>
          <t>GK Details Submit by in 2 months Expiry in 2 months Coins Cost Free Points Cost Free</t>
        </is>
      </c>
      <c r="K32" t="inlineStr">
        <is>
          <t>World Tour Silver Superstar</t>
        </is>
      </c>
      <c r="L32" t="inlineStr">
        <is>
          <t>World Tour Silver Superstar</t>
        </is>
      </c>
      <c r="CV32" t="inlineStr">
        <is>
          <t>GK Sweeper Keeper +</t>
        </is>
      </c>
      <c r="CW32"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Meret 82 GK DIV 81 HAN 79 KIC 74 REF 85 SPD 44 POS 84 L 1 ★ 3 Meret 82 GK DIV 81 HAN 79 KIC 74 REF 85 SPD 44 POS 84 L 1 ★ 3 UPGRADES GK Sweeper Keeper +</t>
        </is>
      </c>
      <c r="CX32" t="inlineStr">
        <is>
          <t>Excluded Rarity World Tour Silver Superstar Overall Max. 82 Position GK Details Submit by in 2 months Expiry in 2 months Coins Cost Free Points Cost Free</t>
        </is>
      </c>
      <c r="CY32" t="inlineStr">
        <is>
          <t>Excluded Rarity World Tour Silver Superstar Overall Max. 82 Position GK Details Submit by in 2 months Expiry in 2 months Coins Cost Free Points Cost Free</t>
        </is>
      </c>
      <c r="CZ32" t="inlineStr">
        <is>
          <t>Intro to Training Camp EVOs I</t>
        </is>
      </c>
      <c r="DA32"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2 months in 2 months 69% 31%</t>
        </is>
      </c>
    </row>
    <row r="33">
      <c r="A33" t="inlineStr">
        <is>
          <t>Current</t>
        </is>
      </c>
      <c r="B33" t="inlineStr">
        <is>
          <t>Current Evolutions</t>
        </is>
      </c>
      <c r="C33" t="inlineStr">
        <is>
          <t>Intro to Training Camp EVOs II - EA SPORTS FC 26</t>
        </is>
      </c>
      <c r="D33" t="inlineStr">
        <is>
          <t>https://www.fut.gg/evolutions/1212-intro-to-training-camp-evos-ii/</t>
        </is>
      </c>
      <c r="G33" t="inlineStr">
        <is>
          <t>82</t>
        </is>
      </c>
      <c r="K33" t="inlineStr">
        <is>
          <t>World Tour Silver Superstar</t>
        </is>
      </c>
      <c r="L33" t="inlineStr">
        <is>
          <t>World Tour Silver Superstar</t>
        </is>
      </c>
      <c r="S33" t="inlineStr">
        <is>
          <t>3</t>
        </is>
      </c>
      <c r="CW33"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Senß 82 CM PAC 80 SHO 71 PAS 77 DRI 84 DEF 76 PHY 71 CAM R 4 ★ 3 Senß 82 CM PAC 80 SHO 71 PAS 77 DRI 84 DEF 76 PHY 71 CAM R 4 ★ 3 UPGRADES 4</t>
        </is>
      </c>
      <c r="CX33" t="inlineStr">
        <is>
          <t>Excluded Rarity World Tour Silver Superstar Overall Max. 82 Max PS 3 Details Submit by in 2 months Expiry in 2 months Coins Cost Free Points Cost Free</t>
        </is>
      </c>
      <c r="CY33" t="inlineStr">
        <is>
          <t>Excluded Rarity World Tour Silver Superstar Overall Max. 82 Max PS 3 Details Submit by in 2 months Expiry in 2 months Coins Cost Free Points Cost Free</t>
        </is>
      </c>
      <c r="CZ33" t="inlineStr">
        <is>
          <t>Intro to Training Camp EVOs II</t>
        </is>
      </c>
      <c r="DA33"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2 months in 2 months 75% 25%</t>
        </is>
      </c>
    </row>
    <row r="34">
      <c r="A34" t="inlineStr">
        <is>
          <t>Current</t>
        </is>
      </c>
      <c r="B34" t="inlineStr">
        <is>
          <t>Current Evolutions</t>
        </is>
      </c>
      <c r="C34" t="inlineStr">
        <is>
          <t>Intro to Evolutions - EA SPORTS FC 26</t>
        </is>
      </c>
      <c r="D34" t="inlineStr">
        <is>
          <t>https://www.fut.gg/evolutions/1211-intro-to-evolutions/</t>
        </is>
      </c>
      <c r="G34" t="inlineStr">
        <is>
          <t>81</t>
        </is>
      </c>
      <c r="K34" t="inlineStr">
        <is>
          <t>World Tour Silver Superstar</t>
        </is>
      </c>
      <c r="L34" t="inlineStr">
        <is>
          <t>World Tour Silver Superstar</t>
        </is>
      </c>
      <c r="X34" t="n">
        <v>1</v>
      </c>
      <c r="Y34" t="n">
        <v>82</v>
      </c>
      <c r="Z34" t="n">
        <v>1</v>
      </c>
      <c r="AA34" t="n">
        <v>83</v>
      </c>
      <c r="AB34" t="n">
        <v>1</v>
      </c>
      <c r="AC34" t="n">
        <v>83</v>
      </c>
      <c r="CW34" t="inlineStr">
        <is>
          <t>+1 OVR 82 +1 PAC 83 +1 SHO 83 Level 1 Zelem 81 CDM PAC 68 SHO 78 PAS 82 DRI 79 DEF 78 PHY 82 CM R 4 ★ 3 Zelem 82 CDM PAC 69 SHO 79 PAS 82 DRI 79 DEF 78 PHY 82 CM R 4 ★ 3 UPGRADES +1 OVR 82 +1 PAC 83 +1 SHO 83</t>
        </is>
      </c>
      <c r="CX34" t="inlineStr">
        <is>
          <t>Excluded Rarity World Tour Silver Superstar Overall Max. 81 Details Submit by in 2 months Expiry in 2 months Coins Cost Free Points Cost Free</t>
        </is>
      </c>
      <c r="CY34" t="inlineStr">
        <is>
          <t>Excluded Rarity World Tour Silver Superstar Overall Max. 81 Details Submit by in 2 months Expiry in 2 months Coins Cost Free Points Cost Free</t>
        </is>
      </c>
      <c r="CZ34" t="inlineStr">
        <is>
          <t>Intro to Evolutions 2</t>
        </is>
      </c>
      <c r="DA34"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2 months in 2 months 79% 21%</t>
        </is>
      </c>
    </row>
    <row r="35">
      <c r="A35" t="inlineStr">
        <is>
          <t>Reward</t>
        </is>
      </c>
      <c r="B35" t="inlineStr">
        <is>
          <t>Objective</t>
        </is>
      </c>
      <c r="C35" t="inlineStr">
        <is>
          <t>Born Striker - EA SPORTS FC 26</t>
        </is>
      </c>
      <c r="D35" t="inlineStr">
        <is>
          <t>https://www.fut.gg/evolutions/2388-born-striker/</t>
        </is>
      </c>
      <c r="G35" t="inlineStr">
        <is>
          <t>96</t>
        </is>
      </c>
      <c r="U35" t="inlineStr">
        <is>
          <t>5</t>
        </is>
      </c>
      <c r="CV35" t="inlineStr">
        <is>
          <t>ST ST Advanced Forward ++; ST Poacher ++; ST Target Forward ++</t>
        </is>
      </c>
      <c r="CW35" t="inlineStr">
        <is>
          <t>ST ST Advanced Forward ++ ST Poacher ++ ST Target Forward ++ ST False 9 ++ Level 1 Schertenleib 96 CAM PAC 96 SHO 92 PAS 92 DRI 96 DEF 75 PHY 93 CM RW ST LW R 5 ★ 5 Schertenleib 96 CAM PAC 96 SHO 92 PAS 92 DRI 96 DEF 75 PHY 93 CM RW ST LW R 5 ★ 5 UPGRADES ST ST Advanced Forward ++ ST Poacher ++ ST Target Forward ++ ST False 9 ++</t>
        </is>
      </c>
      <c r="CX35" t="inlineStr">
        <is>
          <t>Max Pos. 5 Overall Max. 96 Details Submit by in 9 days Expiry in 9 days Coins Cost Free Points Cost Free</t>
        </is>
      </c>
      <c r="CY35" t="inlineStr">
        <is>
          <t>Max Pos. 5 Overall Max. 96 Details Submit by in 9 days Expiry in 9 days Coins Cost Free Points Cost Free</t>
        </is>
      </c>
      <c r="CZ35" t="inlineStr">
        <is>
          <t>Born Striker 2</t>
        </is>
      </c>
      <c r="DA35" t="inlineStr">
        <is>
          <t>Born Striker 2 Unlocked by completing the Play 4 task in the Flash FUTTIES Tournament objective Salah 96 RM PAC 95 SHO 96 PAS 92 DRI 96 DEF 51 PHY 83 RW L 4 ★ 5 RM 95.5 Salah 96 RM PAC 95 SHO 96 PAS 92 DRI 96 DEF 51 PHY 83 RW ST L 4 ★ 5 ST 95.7 REQUIREMENTS Max Pos. 5 Overall Max. 96 UPGRADES ST ST Advanced Forward ++ ST Poacher ++ ST Target Forward ++ ST False 9 ++ in 9 days in 9 days 84% 16%</t>
        </is>
      </c>
    </row>
    <row r="36">
      <c r="A36" t="inlineStr">
        <is>
          <t>Reward</t>
        </is>
      </c>
      <c r="B36" t="inlineStr">
        <is>
          <t>SBC</t>
        </is>
      </c>
      <c r="C36" t="inlineStr">
        <is>
          <t>The Creative Spark - EA SPORTS FC 26</t>
        </is>
      </c>
      <c r="D36" t="inlineStr">
        <is>
          <t>https://www.fut.gg/evolutions/2386-the-creative-spark/</t>
        </is>
      </c>
      <c r="G36" t="inlineStr">
        <is>
          <t>96</t>
        </is>
      </c>
      <c r="I36" t="inlineStr">
        <is>
          <t>ST</t>
        </is>
      </c>
      <c r="J36" t="inlineStr">
        <is>
          <t>ST</t>
        </is>
      </c>
      <c r="S36" t="inlineStr">
        <is>
          <t>10</t>
        </is>
      </c>
      <c r="T36" t="inlineStr">
        <is>
          <t>4</t>
        </is>
      </c>
      <c r="X36" t="n">
        <v>5</v>
      </c>
      <c r="Y36" t="n">
        <v>97</v>
      </c>
      <c r="Z36" t="n">
        <v>4</v>
      </c>
      <c r="AA36" t="n">
        <v>94</v>
      </c>
      <c r="AH36" t="n">
        <v>3</v>
      </c>
      <c r="AI36" t="n">
        <v>93</v>
      </c>
      <c r="AJ36" t="n">
        <v>3</v>
      </c>
      <c r="AK36" t="n">
        <v>94</v>
      </c>
      <c r="AP36" t="n">
        <v>4</v>
      </c>
      <c r="AQ36" t="n">
        <v>97</v>
      </c>
      <c r="AR36" t="n">
        <v>4</v>
      </c>
      <c r="AS36" t="n">
        <v>94</v>
      </c>
      <c r="AT36" t="n">
        <v>6</v>
      </c>
      <c r="AU36" t="n">
        <v>97</v>
      </c>
      <c r="AV36" t="n">
        <v>6</v>
      </c>
      <c r="AW36" t="n">
        <v>97</v>
      </c>
      <c r="BB36" t="n">
        <v>7</v>
      </c>
      <c r="BC36" t="n">
        <v>97</v>
      </c>
      <c r="BD36" t="n">
        <v>4</v>
      </c>
      <c r="BE36" t="n">
        <v>94</v>
      </c>
      <c r="BH36" t="n">
        <v>7</v>
      </c>
      <c r="BI36" t="n">
        <v>98</v>
      </c>
      <c r="BJ36" t="n">
        <v>7</v>
      </c>
      <c r="BK36" t="n">
        <v>98</v>
      </c>
      <c r="BL36" t="n">
        <v>4</v>
      </c>
      <c r="BM36" t="n">
        <v>94</v>
      </c>
      <c r="BN36" t="n">
        <v>4</v>
      </c>
      <c r="BO36" t="n">
        <v>96</v>
      </c>
      <c r="BP36" t="n">
        <v>4</v>
      </c>
      <c r="BQ36" t="n">
        <v>95</v>
      </c>
      <c r="BR36" t="n">
        <v>7</v>
      </c>
      <c r="BS36" t="n">
        <v>96</v>
      </c>
      <c r="BT36" t="n">
        <v>5</v>
      </c>
      <c r="BU36" t="n">
        <v>97</v>
      </c>
      <c r="BV36" t="n">
        <v>5</v>
      </c>
      <c r="BW36" t="n">
        <v>97</v>
      </c>
      <c r="BX36" t="n">
        <v>7</v>
      </c>
      <c r="BY36" t="n">
        <v>96</v>
      </c>
      <c r="CR36" t="n">
        <v>3</v>
      </c>
      <c r="CS36" t="n">
        <v>4</v>
      </c>
      <c r="CT36" t="n">
        <v>4</v>
      </c>
      <c r="CU36" t="n">
        <v>5</v>
      </c>
      <c r="CW36" t="inlineStr">
        <is>
          <t>+4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Level 1 Joan García 96 GK DIV 95 HAN 96 KIC 92 REF 97 SPD 73 POS 97 R 2 ★ 4 Joan García 97 GK DIV 95 HAN 96 KIC 92 REF 97 SPD 73 POS 97 R 2 ★ 4 UPGRADES +1 OVR 97 +4 Positioning 97 +4 Finishing 94 +6 Shot Power 97 +6 Long Shots 97 7</t>
        </is>
      </c>
      <c r="CX36" t="inlineStr">
        <is>
          <t>Overall Max. 96 Excluded Position ST Max PS 10 Max PS+ 4 Details Submit by in 8 days Expiry in 8 days Coins Cost Free Points Cost Free</t>
        </is>
      </c>
      <c r="CY36" t="inlineStr">
        <is>
          <t>Overall Max. 96 Excluded Position ST Max PS 10 Max PS+ 4 Details Submit by in 8 days Expiry in 8 days Coins Cost Free Points Cost Free</t>
        </is>
      </c>
      <c r="CZ36" t="inlineStr">
        <is>
          <t>The Creative Spark</t>
        </is>
      </c>
      <c r="DA36" t="inlineStr">
        <is>
          <t>The Creative Spark Unlocked by completing the The Creative Spark EVO SBC Lindelöf 96 CDM PAC 90 SHO 75 PAS 94 DRI 89 DEF 96 PHY 96 CB R 5 ★ 5 CB 94.4 Lindelöf 97 CDM PAC 94 SHO 79 PAS 95 DRI 94 DEF 96 PHY 96 CB R 5 ★ 5 CB 95.7 REQUIREMENTS Overall Max. 96 Excluded Position ST Max PS 10 Max PS+ 4 UPGRADES +4 OVR 97 +4 PAC 94 +3 DEF 93 +3 PHY 94 +3 SM 4 +4 WF 5 +4 Positioning 97 +4 Finishing 94 +6 Shot Power 97 +6 Long Shots 97 +7 Vision 97 +4 Fk Accuracy 95 +7 Long Pass 98 +7 Short Pass 98 +4 Crossing 94 +4 Curve 94 +4 Agility 96 +4 Balance 95 +7 Reactions 96 +5 Ball Control 97 +5 Dribbling 97 +7 Composure 96 7 Show less in 8 days in 8 days 81% 19%</t>
        </is>
      </c>
    </row>
    <row r="37">
      <c r="A37" t="inlineStr">
        <is>
          <t>Reward</t>
        </is>
      </c>
      <c r="B37" t="inlineStr">
        <is>
          <t>Objective</t>
        </is>
      </c>
      <c r="C37" t="inlineStr">
        <is>
          <t>LW Shift - EA SPORTS FC 26</t>
        </is>
      </c>
      <c r="D37" t="inlineStr">
        <is>
          <t>https://www.fut.gg/evolutions/2382-lw-shift/</t>
        </is>
      </c>
      <c r="G37" t="inlineStr">
        <is>
          <t>96</t>
        </is>
      </c>
      <c r="U37" t="inlineStr">
        <is>
          <t>5</t>
        </is>
      </c>
      <c r="CV37" t="inlineStr">
        <is>
          <t>LW LW Winger ++; LW Wide Playmaker ++; LW Inside Forward ++</t>
        </is>
      </c>
      <c r="CW37" t="inlineStr">
        <is>
          <t>LW LW Winger ++ LW Wide Playmaker ++ LW Inside Forward ++ Level 1 Huijsen 96 CB PAC 92 SHO 70 PAS 90 DRI 88 DEF 97 PHY 95 RB LB CDM CM R 4 ★ 5 Huijsen 96 CB PAC 92 SHO 70 PAS 90 DRI 88 DEF 97 PHY 95 RB LB CDM CM LW R 4 ★ 5 UPGRADES LW LW Winger ++ LW Wide Playmaker ++ LW Inside Forward ++</t>
        </is>
      </c>
      <c r="CX37" t="inlineStr">
        <is>
          <t>Max Pos. 5 Overall Max. 96 Details Submit by in 7 days Expiry in 7 days Coins Cost Free Points Cost Free</t>
        </is>
      </c>
      <c r="CY37" t="inlineStr">
        <is>
          <t>Max Pos. 5 Overall Max. 96 Details Submit by in 7 days Expiry in 7 days Coins Cost Free Points Cost Free</t>
        </is>
      </c>
      <c r="CZ37" t="inlineStr">
        <is>
          <t>LW Shift</t>
        </is>
      </c>
      <c r="DA37" t="inlineStr">
        <is>
          <t>LW Shift Unlocked by completing the Assist in 6 task in the FUTTIES Leagues Challenge objective Salah 96 RM PAC 95 SHO 96 PAS 92 DRI 96 DEF 51 PHY 83 RW L 4 ★ 5 RM 95.5 Salah 96 RM PAC 95 SHO 96 PAS 92 DRI 96 DEF 51 PHY 83 RW LW L 4 ★ 5 LW 95.7 REQUIREMENTS Max Pos. 5 Overall Max. 96 UPGRADES LW LW Winger ++ LW Wide Playmaker ++ LW Inside Forward ++ in 7 days in 7 days 33% 67%</t>
        </is>
      </c>
    </row>
    <row r="38">
      <c r="A38" t="inlineStr">
        <is>
          <t>Reward</t>
        </is>
      </c>
      <c r="B38" t="inlineStr">
        <is>
          <t>Reward</t>
        </is>
      </c>
      <c r="C38" t="inlineStr">
        <is>
          <t>FUTTIES Countdown - EA SPORTS FC 26</t>
        </is>
      </c>
      <c r="D38" t="inlineStr">
        <is>
          <t>https://www.fut.gg/evolutions/2380-futties-countdown/</t>
        </is>
      </c>
      <c r="G38" t="inlineStr">
        <is>
          <t>95</t>
        </is>
      </c>
      <c r="X38" t="n">
        <v>3</v>
      </c>
      <c r="Y38" t="n">
        <v>96</v>
      </c>
      <c r="Z38" t="n">
        <v>5</v>
      </c>
      <c r="AA38" t="n">
        <v>95</v>
      </c>
      <c r="AB38" t="n">
        <v>4</v>
      </c>
      <c r="AC38" t="n">
        <v>96</v>
      </c>
      <c r="AD38" t="n">
        <v>4</v>
      </c>
      <c r="AE38" t="n">
        <v>96</v>
      </c>
      <c r="AF38" t="n">
        <v>4</v>
      </c>
      <c r="AG38" t="n">
        <v>96</v>
      </c>
      <c r="AH38" t="n">
        <v>4</v>
      </c>
      <c r="AI38" t="n">
        <v>96</v>
      </c>
      <c r="AJ38" t="n">
        <v>4</v>
      </c>
      <c r="AK38" t="n">
        <v>96</v>
      </c>
      <c r="CW38" t="inlineStr">
        <is>
          <t>+3 OVR 96 +5 PAC 95 +4 SHO 96 +4 PAS 96 +4 DRI 96 +4 DEF 96 +4 PHY 96 Level 1 Éderson 95 CM PAC 92 SHO 91 PAS 92 DRI 95 DEF 94 PHY 95 R 4 ★ 5 Éderson 96 CM PAC 95 SHO 95 PAS 96 DRI 96 DEF 96 PHY 96 R 4 ★ 5 UPGRADES +3 OVR 96 +5 PAC 95 +4 SHO 96 +4 PAS 96 +4 DRI 96 +4 DEF 96 +4 PHY 96</t>
        </is>
      </c>
      <c r="CX38" t="inlineStr">
        <is>
          <t>Overall Max. 95 Details Submit by in 1 month Expiry in 1 month Coins Cost Free Points Cost Free</t>
        </is>
      </c>
      <c r="CY38" t="inlineStr">
        <is>
          <t>Overall Max. 95 Details Submit by in 1 month Expiry in 1 month Coins Cost Free Points Cost Free</t>
        </is>
      </c>
      <c r="CZ38" t="inlineStr">
        <is>
          <t>FUTTIES Countdown</t>
        </is>
      </c>
      <c r="DA38"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1 month in 1 month 86% 14%</t>
        </is>
      </c>
    </row>
    <row r="39">
      <c r="A39" t="inlineStr">
        <is>
          <t>Reward</t>
        </is>
      </c>
      <c r="B39" t="inlineStr">
        <is>
          <t>Objective</t>
        </is>
      </c>
      <c r="C39" t="inlineStr">
        <is>
          <t>Bruise Control - EA SPORTS FC 26</t>
        </is>
      </c>
      <c r="D39" t="inlineStr">
        <is>
          <t>https://www.fut.gg/evolutions/2376-bruise-control/</t>
        </is>
      </c>
      <c r="G39" t="inlineStr">
        <is>
          <t>96</t>
        </is>
      </c>
      <c r="S39" t="inlineStr">
        <is>
          <t>10</t>
        </is>
      </c>
      <c r="T39" t="inlineStr">
        <is>
          <t>4</t>
        </is>
      </c>
      <c r="X39" t="n">
        <v>3</v>
      </c>
      <c r="Y39" t="n">
        <v>97</v>
      </c>
      <c r="BB39" t="n">
        <v>20</v>
      </c>
      <c r="BC39" t="n">
        <v>96</v>
      </c>
      <c r="BH39" t="n">
        <v>20</v>
      </c>
      <c r="BI39" t="n">
        <v>96</v>
      </c>
      <c r="BR39" t="n">
        <v>20</v>
      </c>
      <c r="BS39" t="n">
        <v>97</v>
      </c>
      <c r="BX39" t="n">
        <v>20</v>
      </c>
      <c r="BY39" t="n">
        <v>96</v>
      </c>
      <c r="BZ39" t="n">
        <v>20</v>
      </c>
      <c r="CA39" t="n">
        <v>97</v>
      </c>
      <c r="CB39" t="n">
        <v>20</v>
      </c>
      <c r="CC39" t="n">
        <v>96</v>
      </c>
      <c r="CD39" t="n">
        <v>20</v>
      </c>
      <c r="CE39" t="n">
        <v>98</v>
      </c>
      <c r="CF39" t="n">
        <v>20</v>
      </c>
      <c r="CG39" t="n">
        <v>97</v>
      </c>
      <c r="CH39" t="n">
        <v>20</v>
      </c>
      <c r="CI39" t="n">
        <v>97</v>
      </c>
      <c r="CJ39" t="n">
        <v>20</v>
      </c>
      <c r="CK39" t="n">
        <v>95</v>
      </c>
      <c r="CL39" t="n">
        <v>20</v>
      </c>
      <c r="CM39" t="n">
        <v>95</v>
      </c>
      <c r="CN39" t="n">
        <v>20</v>
      </c>
      <c r="CO39" t="n">
        <v>96</v>
      </c>
      <c r="CP39" t="n">
        <v>20</v>
      </c>
      <c r="CQ39" t="n">
        <v>96</v>
      </c>
      <c r="CW39" t="inlineStr">
        <is>
          <t>+3 OVR 97 +20 Reactions 97 +20 Defensive Awareness 98 +20 Jumping 95 +20 Strength 96 +20 Short Pass 96 +20 Interceptions 97 +20 Standing Tackle 97 +20 Stamina 95 +20 Aggression 96 +20 Vision 96 +20 Composure 96 +20 Heading Acc. 96 +20 Sliding Tackle 97 4 Level 1 Smith 96 ST PAC 95 SHO 96 PAS 92 DRI 96 DEF 41 PHY 92 RM CAM R 4 ★ 5 Smith 97 ST PAC 95 SHO 96 PAS 92 DRI 96 DEF 47 PHY 94 RM CAM R 4 ★ 5 UPGRADES +3 OVR 97 +20 Reactions 97 +20 Defensive Awareness 98 +20 Jumping 95 +20 Strength 96 4</t>
        </is>
      </c>
      <c r="CX39" t="inlineStr">
        <is>
          <t>Overall Max. 96 Max PS 10 Max PS+ 4 Details Submit by in 6 days Expiry in 6 days Coins Cost Free Points Cost Free</t>
        </is>
      </c>
      <c r="CY39" t="inlineStr">
        <is>
          <t>Overall Max. 96 Max PS 10 Max PS+ 4 Details Submit by in 6 days Expiry in 6 days Coins Cost Free Points Cost Free</t>
        </is>
      </c>
      <c r="CZ39" t="inlineStr">
        <is>
          <t>Bruise Control</t>
        </is>
      </c>
      <c r="DA39" t="inlineStr">
        <is>
          <t>Bruise Control Unlocked by completing the Score in 7 task in the Third Time Lucky objective van de Ven 90 CB PAC 94 SHO 52 PAS 71 DRI 81 DEF 88 PHY 88 L 3 ★ 3 CB 89.7 van de Ven 93 CB PAC 94 SHO 52 PAS 79 DRI 82 DEF 97 PHY 96 L 3 ★ 3 CB 95.9 REQUIREMENTS Overall Max. 96 Max PS 10 Max PS+ 4 UPGRADES +3 OVR 97 +20 Reactions 97 +20 Defensive Awareness 98 +20 Jumping 95 +20 Strength 96 +20 Short Pass 96 +20 Interceptions 97 +20 Standing Tackle 97 +20 Stamina 95 +20 Aggression 96 +20 Vision 96 +20 Composure 96 +20 Heading Acc. 96 +20 Sliding Tackle 97 4 in 6 days in 6 days 89% 11%</t>
        </is>
      </c>
    </row>
    <row r="40">
      <c r="A40" t="inlineStr">
        <is>
          <t>Reward</t>
        </is>
      </c>
      <c r="B40" t="inlineStr">
        <is>
          <t>Objective</t>
        </is>
      </c>
      <c r="C40" t="inlineStr">
        <is>
          <t>CB Shift - EA SPORTS FC 26</t>
        </is>
      </c>
      <c r="D40" t="inlineStr">
        <is>
          <t>https://www.fut.gg/evolutions/2375-cb-shift/</t>
        </is>
      </c>
      <c r="G40" t="inlineStr">
        <is>
          <t>96</t>
        </is>
      </c>
      <c r="U40" t="inlineStr">
        <is>
          <t>5</t>
        </is>
      </c>
      <c r="CV40" t="inlineStr">
        <is>
          <t>CB CB Defender ++; CB Stopper ++; CB Ball Playing Defender ++; CB Wideback ++</t>
        </is>
      </c>
      <c r="CW40" t="inlineStr">
        <is>
          <t>CB CB Defender ++ CB Stopper ++ CB Ball Playing Defender ++ CB Wideback ++ Level 1 Leuchter 96 ST PAC 95 SHO 96 PAS 90 DRI 93 DEF 50 PHY 88 CAM LW R 4 ★ 5 Leuchter 96 ST PAC 95 SHO 96 PAS 90 DRI 93 DEF 50 PHY 88 CAM LW CB R 4 ★ 5 UPGRADES CB CB Defender ++ CB Stopper ++ CB Ball Playing Defender ++ CB Wideback ++</t>
        </is>
      </c>
      <c r="CX40" t="inlineStr">
        <is>
          <t>Max Pos. 5 Overall Max. 96 Details Submit by in 6 days Expiry in 6 days Coins Cost Free Points Cost Free</t>
        </is>
      </c>
      <c r="CY40" t="inlineStr">
        <is>
          <t>Max Pos. 5 Overall Max. 96 Details Submit by in 6 days Expiry in 6 days Coins Cost Free Points Cost Free</t>
        </is>
      </c>
      <c r="CZ40" t="inlineStr">
        <is>
          <t>CB Shift</t>
        </is>
      </c>
      <c r="DA40" t="inlineStr">
        <is>
          <t>CB Shift Unlocked by completing the Assist in 5 task in the Third Time Lucky objective Davies 96 LB PAC 98 SHO 86 PAS 91 DRI 95 DEF 96 PHY 91 LM L 4 ★ 4 LB 95.3 Davies 96 LB PAC 98 SHO 86 PAS 91 DRI 95 DEF 96 PHY 91 CB LM L 4 ★ 4 LB 95.4 REQUIREMENTS Max Pos. 5 Overall Max. 96 UPGRADES CB CB Defender ++ CB Stopper ++ CB Ball Playing Defender ++ CB Wideback ++ in 6 days in 6 days 62% 38%</t>
        </is>
      </c>
    </row>
    <row r="41">
      <c r="A41" t="inlineStr">
        <is>
          <t>Reward</t>
        </is>
      </c>
      <c r="B41" t="inlineStr">
        <is>
          <t>Objective</t>
        </is>
      </c>
      <c r="C41" t="inlineStr">
        <is>
          <t>You Shall Not Pass - EA SPORTS FC 26</t>
        </is>
      </c>
      <c r="D41" t="inlineStr">
        <is>
          <t>https://www.fut.gg/evolutions/2370-you-shall-not-pass/</t>
        </is>
      </c>
      <c r="G41" t="inlineStr">
        <is>
          <t>96</t>
        </is>
      </c>
      <c r="I41" t="inlineStr">
        <is>
          <t>CB</t>
        </is>
      </c>
      <c r="T41" t="inlineStr">
        <is>
          <t>3</t>
        </is>
      </c>
      <c r="CW41" t="inlineStr">
        <is>
          <t>4 Level 1 Ugarte 96 CDM PAC 91 SHO 90 PAS 93 DRI 91 DEF 96 PHY 96 RB CB CM CAM R 4 ★ 5 Ugarte 96 CDM PAC 91 SHO 90 PAS 93 DRI 91 DEF 96 PHY 96 RB CB CM CAM R 4 ★ 5 UPGRADES 4</t>
        </is>
      </c>
      <c r="CX41" t="inlineStr">
        <is>
          <t>Overall Max. 96 Position CB Max PS+ 3 Details Submit by in 3 days Expiry in 3 days Coins Cost Free Points Cost Free</t>
        </is>
      </c>
      <c r="CY41" t="inlineStr">
        <is>
          <t>Overall Max. 96 Position CB Max PS+ 3 Details Submit by in 3 days Expiry in 3 days Coins Cost Free Points Cost Free</t>
        </is>
      </c>
      <c r="CZ41" t="inlineStr">
        <is>
          <t>You Shall Not Pass</t>
        </is>
      </c>
      <c r="DA41" t="inlineStr">
        <is>
          <t>You Shall Not Pass Unlocked by completing the Triplets task in the FUTTIES Gauntlet objective Vušković 94 CB PAC 92 SHO 80 PAS 85 DRI 86 DEF 95 PHY 96 R 3 ★ 5 CB 92.2 Vušković 94 CB PAC 92 SHO 80 PAS 85 DRI 86 DEF 95 PHY 96 R 3 ★ 5 CB 94.9 REQUIREMENTS Overall Max. 96 Position CB Max PS+ 3 UPGRADES 4 in 3 days in 3 days 78% 22%</t>
        </is>
      </c>
    </row>
    <row r="42">
      <c r="A42" t="inlineStr">
        <is>
          <t>Reward</t>
        </is>
      </c>
      <c r="B42" t="inlineStr">
        <is>
          <t>Objective</t>
        </is>
      </c>
      <c r="C42" t="inlineStr">
        <is>
          <t>Dazzling Dribbler - EA SPORTS FC 26</t>
        </is>
      </c>
      <c r="D42" t="inlineStr">
        <is>
          <t>https://www.fut.gg/evolutions/2369-dazzling-dribbler/</t>
        </is>
      </c>
      <c r="G42" t="inlineStr">
        <is>
          <t>96</t>
        </is>
      </c>
      <c r="S42" t="inlineStr">
        <is>
          <t>10</t>
        </is>
      </c>
      <c r="T42" t="inlineStr">
        <is>
          <t>3</t>
        </is>
      </c>
      <c r="BN42" t="n">
        <v>10</v>
      </c>
      <c r="BO42" t="n">
        <v>97</v>
      </c>
      <c r="BP42" t="n">
        <v>10</v>
      </c>
      <c r="BQ42" t="n">
        <v>96</v>
      </c>
      <c r="BR42" t="n">
        <v>10</v>
      </c>
      <c r="BS42" t="n">
        <v>95</v>
      </c>
      <c r="BT42" t="n">
        <v>10</v>
      </c>
      <c r="BU42" t="n">
        <v>97</v>
      </c>
      <c r="BV42" t="n">
        <v>10</v>
      </c>
      <c r="BW42" t="n">
        <v>98</v>
      </c>
      <c r="BX42" t="n">
        <v>10</v>
      </c>
      <c r="BY42" t="n">
        <v>95</v>
      </c>
      <c r="CR42" t="n">
        <v>4</v>
      </c>
      <c r="CS42" t="n">
        <v>5</v>
      </c>
      <c r="CT42" t="n">
        <v>3</v>
      </c>
      <c r="CU42" t="n">
        <v>4</v>
      </c>
      <c r="CW42" t="inlineStr">
        <is>
          <t>+4 SM 5 +3 WF 4 +10 Agility 97 +10 Dribbling 98 +10 Reactions 95 +10 Balance 96 +10 Composure 95 +10 Ball Control 97 4 7 Level 1 Fudalla 96 ST PAC 96 SHO 96 PAS 90 DRI 95 DEF 70 PHY 88 CM CAM L 4 ★ 4 Fudalla 96 ST PAC 96 SHO 96 PAS 90 DRI 97 DEF 70 PHY 88 CM CAM L 5 ★ 4 UPGRADES +4 SM 5 +10 Agility 97 +10 Dribbling 98 4</t>
        </is>
      </c>
      <c r="CX42" t="inlineStr">
        <is>
          <t>Overall Max. 96 Max PS 10 Max PS+ 3 Details Submit by in 9 days Expiry in 9 days Coins Cost Free Points Cost Free</t>
        </is>
      </c>
      <c r="CY42" t="inlineStr">
        <is>
          <t>Overall Max. 96 Max PS 10 Max PS+ 3 Details Submit by in 9 days Expiry in 9 days Coins Cost Free Points Cost Free</t>
        </is>
      </c>
      <c r="CZ42" t="inlineStr">
        <is>
          <t>Dazzling Dribbler</t>
        </is>
      </c>
      <c r="DA42" t="inlineStr">
        <is>
          <t>Dazzling Dribbler Unlocked by completing the Chime Challenge objective Mateo 92 ST PAC 94 SHO 99 PAS 89 DRI 91 DEF 63 PHY 83 CAM R 5 ★ 4 CAM 93.6 Mateo 92 ST PAC 94 SHO 99 PAS 89 DRI 97 DEF 63 PHY 83 CAM R 5 ★ 4 CAM 96.3 REQUIREMENTS Overall Max. 96 Max PS 10 Max PS+ 3 UPGRADES +4 SM 5 +3 WF 4 +10 Agility 97 +10 Dribbling 98 +10 Reactions 95 +10 Balance 96 +10 Composure 95 +10 Ball Control 97 4 7 in 9 days in 9 days 78% 22%</t>
        </is>
      </c>
    </row>
    <row r="43">
      <c r="A43" t="inlineStr">
        <is>
          <t>Reward</t>
        </is>
      </c>
      <c r="B43" t="inlineStr">
        <is>
          <t>Objective</t>
        </is>
      </c>
      <c r="C43" t="inlineStr">
        <is>
          <t>Pink Heritage - EA SPORTS FC 26</t>
        </is>
      </c>
      <c r="D43" t="inlineStr">
        <is>
          <t>https://www.fut.gg/evolutions/2367-pink-heritage/</t>
        </is>
      </c>
      <c r="G43" t="inlineStr">
        <is>
          <t>96</t>
        </is>
      </c>
      <c r="I43" t="inlineStr">
        <is>
          <t>LW, LM</t>
        </is>
      </c>
      <c r="J43" t="inlineStr">
        <is>
          <t>CB</t>
        </is>
      </c>
      <c r="S43" t="inlineStr">
        <is>
          <t>10</t>
        </is>
      </c>
      <c r="T43" t="inlineStr">
        <is>
          <t>3</t>
        </is>
      </c>
      <c r="X43" t="n">
        <v>30</v>
      </c>
      <c r="Y43" t="n">
        <v>97</v>
      </c>
      <c r="AL43" t="n">
        <v>35</v>
      </c>
      <c r="AM43" t="n">
        <v>97</v>
      </c>
      <c r="AN43" t="n">
        <v>35</v>
      </c>
      <c r="AO43" t="n">
        <v>98</v>
      </c>
      <c r="AP43" t="n">
        <v>35</v>
      </c>
      <c r="AQ43" t="n">
        <v>95</v>
      </c>
      <c r="AR43" t="n">
        <v>35</v>
      </c>
      <c r="AS43" t="n">
        <v>95</v>
      </c>
      <c r="AT43" t="n">
        <v>35</v>
      </c>
      <c r="AU43" t="n">
        <v>97</v>
      </c>
      <c r="AV43" t="n">
        <v>35</v>
      </c>
      <c r="AW43" t="n">
        <v>96</v>
      </c>
      <c r="AX43" t="n">
        <v>35</v>
      </c>
      <c r="AY43" t="n">
        <v>94</v>
      </c>
      <c r="AZ43" t="n">
        <v>35</v>
      </c>
      <c r="BA43" t="n">
        <v>94</v>
      </c>
      <c r="BB43" t="n">
        <v>30</v>
      </c>
      <c r="BC43" t="n">
        <v>95</v>
      </c>
      <c r="BH43" t="n">
        <v>30</v>
      </c>
      <c r="BI43" t="n">
        <v>94</v>
      </c>
      <c r="BJ43" t="n">
        <v>30</v>
      </c>
      <c r="BK43" t="n">
        <v>94</v>
      </c>
      <c r="BL43" t="n">
        <v>30</v>
      </c>
      <c r="BM43" t="n">
        <v>96</v>
      </c>
      <c r="BN43" t="n">
        <v>35</v>
      </c>
      <c r="BO43" t="n">
        <v>97</v>
      </c>
      <c r="BP43" t="n">
        <v>35</v>
      </c>
      <c r="BQ43" t="n">
        <v>95</v>
      </c>
      <c r="BR43" t="n">
        <v>35</v>
      </c>
      <c r="BS43" t="n">
        <v>94</v>
      </c>
      <c r="BT43" t="n">
        <v>35</v>
      </c>
      <c r="BU43" t="n">
        <v>98</v>
      </c>
      <c r="BV43" t="n">
        <v>35</v>
      </c>
      <c r="BW43" t="n">
        <v>97</v>
      </c>
      <c r="BX43" t="n">
        <v>35</v>
      </c>
      <c r="BY43" t="n">
        <v>95</v>
      </c>
      <c r="CL43" t="n">
        <v>30</v>
      </c>
      <c r="CM43" t="n">
        <v>94</v>
      </c>
      <c r="CR43" t="n">
        <v>4</v>
      </c>
      <c r="CT43" t="n">
        <v>3</v>
      </c>
      <c r="CU43" t="n">
        <v>4</v>
      </c>
      <c r="CW43" t="inlineStr">
        <is>
          <t>+30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Level 1 Pajor 96 ST PAC 94 SHO 96 PAS 85 DRI 94 DEF 30 PHY 86 LM LW R 4 ★ 4 Pajor 97 ST PAC 94 SHO 97 PAS 85 DRI 95 DEF 30 PHY 86 LM LW R 4 ★ 4 UPGRADES +30 OVR 97 +3 WF 4 +35 Ball Control 98 +35 Shot Power 97 +35 Long Shots 96 4</t>
        </is>
      </c>
      <c r="CX43" t="inlineStr">
        <is>
          <t>Overall Max. 96 Position LW, LM Excluded Position CB Max PS 10 Max PS+ 3 Details Submit by in 2 days Expiry in 2 days Coins Cost Free Points Cost Free</t>
        </is>
      </c>
      <c r="CY43" t="inlineStr">
        <is>
          <t>Overall Max. 96 Position LW, LM Excluded Position CB Max PS 10 Max PS+ 3 Details Submit by in 2 days Expiry in 2 days Coins Cost Free Points Cost Free</t>
        </is>
      </c>
      <c r="CZ43" t="inlineStr">
        <is>
          <t>Pink Heritage</t>
        </is>
      </c>
      <c r="DA43" t="inlineStr">
        <is>
          <t>Pink Heritage Unlocked by completing the FUTTIES Gauntlet objective Pedro 87 RW PAC 86 SHO 87 PAS 88 DRI 90 DEF 46 PHY 75 RM LW R 4 ★ 5 RM 85.3 Pedro 97 RW PAC 98 SHO 96 PAS 91 DRI 97 DEF 46 PHY 77 RM LW R 5 ★ 5 RM 96.7 REQUIREMENTS Overall Max. 96 Position LW, LM Excluded Position CB Max PS 10 Max PS+ 3 UPGRADES +30 OVR 97 +4 SM +3 WF 4 +35 Ball Control 98 +35 Shot Power 97 +35 Long Shots 96 +30 Stamina 94 +30 Short Pass 94 +35 Composure 95 +35 Acceleration 97 +35 Dribbling 97 +35 Positioning 95 +35 Sprint Speed 98 +30 Long Pass 94 +35 Finishing 95 +35 Volleys 94 +35 Reactions 94 +35 Penalties 94 +35 Balance 95 +30 Curve 96 +35 Agility 97 +30 Vision 95 4 7 in 2 days in 2 days 82% 18%</t>
        </is>
      </c>
    </row>
    <row r="44">
      <c r="A44" t="inlineStr">
        <is>
          <t>Reward</t>
        </is>
      </c>
      <c r="B44" t="inlineStr">
        <is>
          <t>Objective</t>
        </is>
      </c>
      <c r="C44" t="inlineStr">
        <is>
          <t>Golden Boot - EA SPORTS FC 26</t>
        </is>
      </c>
      <c r="D44" t="inlineStr">
        <is>
          <t>https://www.fut.gg/evolutions/2365-golden-boot/</t>
        </is>
      </c>
      <c r="G44" t="inlineStr">
        <is>
          <t>97</t>
        </is>
      </c>
      <c r="S44" t="inlineStr">
        <is>
          <t>10</t>
        </is>
      </c>
      <c r="T44" t="inlineStr">
        <is>
          <t>4</t>
        </is>
      </c>
      <c r="X44" t="n">
        <v>1</v>
      </c>
      <c r="AP44" t="n">
        <v>10</v>
      </c>
      <c r="AQ44" t="n">
        <v>98</v>
      </c>
      <c r="AR44" t="n">
        <v>10</v>
      </c>
      <c r="AS44" t="n">
        <v>98</v>
      </c>
      <c r="AT44" t="n">
        <v>10</v>
      </c>
      <c r="AU44" t="n">
        <v>98</v>
      </c>
      <c r="AV44" t="n">
        <v>10</v>
      </c>
      <c r="AW44" t="n">
        <v>97</v>
      </c>
      <c r="AX44" t="n">
        <v>10</v>
      </c>
      <c r="AY44" t="n">
        <v>97</v>
      </c>
      <c r="AZ44" t="n">
        <v>10</v>
      </c>
      <c r="BA44" t="n">
        <v>97</v>
      </c>
      <c r="CR44" t="n">
        <v>4</v>
      </c>
      <c r="CT44" t="n">
        <v>4</v>
      </c>
      <c r="CW44" t="inlineStr">
        <is>
          <t>+1 OVR +4 SM +4 WF +10 Positioning 98 +10 Finishing 98 +10 Shot Power 98 +10 Long Shots 97 +10 Volleys 97 +10 Penalties 97 5 7 Level 1 Charlton 97 CAM PAC 95 SHO 97 PAS 94 DRI 97 DEF 55 PHY 84 ST L 5 ★ 5 Charlton 98 CAM PAC 95 SHO 97 PAS 94 DRI 97 DEF 55 PHY 84 ST L 5 ★ 5 UPGRADES +1 OVR +4 WF +10 Positioning 98 +10 Finishing 98 +10 Shot Power 98 5</t>
        </is>
      </c>
      <c r="CX44" t="inlineStr">
        <is>
          <t>Overall Max. 97 Max PS 10 Max PS+ 4 Details Submit by in 20 days Expiry in 20 days Coins Cost Free Points Cost Free</t>
        </is>
      </c>
      <c r="CY44" t="inlineStr">
        <is>
          <t>Overall Max. 97 Max PS 10 Max PS+ 4 Details Submit by in 20 days Expiry in 20 days Coins Cost Free Points Cost Free</t>
        </is>
      </c>
      <c r="CZ44" t="inlineStr">
        <is>
          <t>Golden Boot</t>
        </is>
      </c>
      <c r="DA44"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20 days in 20 days 94% 6%</t>
        </is>
      </c>
    </row>
    <row r="45">
      <c r="A45" t="inlineStr">
        <is>
          <t>Reward</t>
        </is>
      </c>
      <c r="B45" t="inlineStr">
        <is>
          <t>SBC</t>
        </is>
      </c>
      <c r="C45" t="inlineStr">
        <is>
          <t>Aura Farming - EA SPORTS FC 26</t>
        </is>
      </c>
      <c r="D45" t="inlineStr">
        <is>
          <t>https://www.fut.gg/evolutions/2364-aura-farming/</t>
        </is>
      </c>
      <c r="G45" t="inlineStr">
        <is>
          <t>96</t>
        </is>
      </c>
      <c r="I45" t="inlineStr">
        <is>
          <t>CB</t>
        </is>
      </c>
      <c r="S45" t="inlineStr">
        <is>
          <t>10</t>
        </is>
      </c>
      <c r="T45" t="inlineStr">
        <is>
          <t>3</t>
        </is>
      </c>
      <c r="X45" t="n">
        <v>50</v>
      </c>
      <c r="Y45" t="n">
        <v>97</v>
      </c>
      <c r="AL45" t="n">
        <v>50</v>
      </c>
      <c r="AM45" t="n">
        <v>94</v>
      </c>
      <c r="AN45" t="n">
        <v>50</v>
      </c>
      <c r="AO45" t="n">
        <v>93</v>
      </c>
      <c r="BB45" t="n">
        <v>50</v>
      </c>
      <c r="BC45" t="n">
        <v>90</v>
      </c>
      <c r="BH45" t="n">
        <v>50</v>
      </c>
      <c r="BI45" t="n">
        <v>94</v>
      </c>
      <c r="BJ45" t="n">
        <v>50</v>
      </c>
      <c r="BK45" t="n">
        <v>90</v>
      </c>
      <c r="BN45" t="n">
        <v>55</v>
      </c>
      <c r="BO45" t="n">
        <v>88</v>
      </c>
      <c r="BP45" t="n">
        <v>55</v>
      </c>
      <c r="BQ45" t="n">
        <v>87</v>
      </c>
      <c r="BR45" t="n">
        <v>55</v>
      </c>
      <c r="BS45" t="n">
        <v>95</v>
      </c>
      <c r="BT45" t="n">
        <v>50</v>
      </c>
      <c r="BU45" t="n">
        <v>85</v>
      </c>
      <c r="BV45" t="n">
        <v>50</v>
      </c>
      <c r="BW45" t="n">
        <v>85</v>
      </c>
      <c r="BX45" t="n">
        <v>50</v>
      </c>
      <c r="BY45" t="n">
        <v>94</v>
      </c>
      <c r="BZ45" t="n">
        <v>50</v>
      </c>
      <c r="CA45" t="n">
        <v>95</v>
      </c>
      <c r="CB45" t="n">
        <v>50</v>
      </c>
      <c r="CC45" t="n">
        <v>96</v>
      </c>
      <c r="CD45" t="n">
        <v>50</v>
      </c>
      <c r="CE45" t="n">
        <v>97</v>
      </c>
      <c r="CF45" t="n">
        <v>50</v>
      </c>
      <c r="CG45" t="n">
        <v>96</v>
      </c>
      <c r="CH45" t="n">
        <v>50</v>
      </c>
      <c r="CI45" t="n">
        <v>97</v>
      </c>
      <c r="CJ45" t="n">
        <v>50</v>
      </c>
      <c r="CK45" t="n">
        <v>94</v>
      </c>
      <c r="CL45" t="n">
        <v>50</v>
      </c>
      <c r="CM45" t="n">
        <v>94</v>
      </c>
      <c r="CN45" t="n">
        <v>50</v>
      </c>
      <c r="CO45" t="n">
        <v>96</v>
      </c>
      <c r="CP45" t="n">
        <v>50</v>
      </c>
      <c r="CQ45" t="n">
        <v>94</v>
      </c>
      <c r="CR45" t="n">
        <v>4</v>
      </c>
      <c r="CT45" t="n">
        <v>4</v>
      </c>
      <c r="CW45" t="inlineStr">
        <is>
          <t>+50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Level 1 Huijsen 96 CB PAC 92 SHO 70 PAS 90 DRI 88 DEF 97 PHY 95 RB LB CDM CM R 4 ★ 5 Huijsen 97 CB PAC 92 SHO 70 PAS 90 DRI 88 DEF 97 PHY 95 RB LB CDM CM R 4 ★ 5 UPGRADES +50 OVR 97 +50 Sprint Speed 93 +50 Short Pass 94 +50 Long Pass 90 +55 Balance 87 +55 Agility 88</t>
        </is>
      </c>
      <c r="CX45" t="inlineStr">
        <is>
          <t>Overall Max. 96 Position CB Max PS 10 Max PS+ 3 Details Submit by in 23 hours Expiry in 23 hours Coins Cost Free Points Cost Free</t>
        </is>
      </c>
      <c r="CY45" t="inlineStr">
        <is>
          <t>Overall Max. 96 Position CB Max PS 10 Max PS+ 3 Details Submit by in 23 hours Expiry in 23 hours Coins Cost Free Points Cost Free</t>
        </is>
      </c>
      <c r="CZ45" t="inlineStr">
        <is>
          <t>Aura Farming</t>
        </is>
      </c>
      <c r="DA45" t="inlineStr">
        <is>
          <t>Aura Farming Unlocked by completing the Aura Farming EVO SBC Burn 86 CB PAC 82 SHO 65 PAS 74 DRI 76 DEF 86 PHY 88 L 2 ★ 3 CB 79.5 Burn 97 CB PAC 93 SHO 65 PAS 85 DRI 86 DEF 96 PHY 95 L 5 ★ 5 CB 96.8 REQUIREMENTS Overall Max. 96 Position CB Max PS 10 Max PS+ 3 UPGRADES +50 OVR 97 +4 SM +4 WF +50 Sprint Speed 93 +50 Short Pass 94 +50 Long Pass 90 +55 Balance 87 +55 Agility 88 +50 Acceleration 94 +50 Vision 90 +50 Strength 96 +50 Aggression 94 +55 Reactions 95 +50 Ball Control 85 +50 Dribbling 85 +50 Sliding Tackle 97 +50 Jumping 94 +50 Stamina 94 +50 Composure 94 +50 Interceptions 95 +50 Heading Acc. 96 +50 Defensive Awareness 97 +50 Standing Tackle 96 4 7 in 23 hours in 23 hours 90% 10%</t>
        </is>
      </c>
    </row>
    <row r="46">
      <c r="A46" t="inlineStr">
        <is>
          <t>Reward</t>
        </is>
      </c>
      <c r="B46" t="inlineStr">
        <is>
          <t>Objective</t>
        </is>
      </c>
      <c r="C46" t="inlineStr">
        <is>
          <t>National Pride - EA SPORTS FC 26</t>
        </is>
      </c>
      <c r="D46" t="inlineStr">
        <is>
          <t>https://www.fut.gg/evolutions/2350-national-pride/</t>
        </is>
      </c>
      <c r="G46" t="inlineStr">
        <is>
          <t>94</t>
        </is>
      </c>
      <c r="K46" t="inlineStr">
        <is>
          <t>World Tour Silver Superstar</t>
        </is>
      </c>
      <c r="L46" t="inlineStr">
        <is>
          <t>World Tour Silver Superstar</t>
        </is>
      </c>
      <c r="CW46" t="inlineStr">
        <is>
          <t>No upgrades Level 1 Bacha 94 LB PAC 94 SHO 87 PAS 93 DRI 91 DEF 90 PHY 88 LM LW L 4 ★ 4 Bacha 94 LB PAC 94 SHO 87 PAS 93 DRI 91 DEF 90 PHY 88 LM LW L 4 ★ 4 UPGRADES No upgrades</t>
        </is>
      </c>
      <c r="CX46" t="inlineStr">
        <is>
          <t>Excluded Rarity World Tour Silver Superstar Overall Max. 94 Details Submit by in 5 days Expiry in 5 days Coins Cost Free Points Cost Free</t>
        </is>
      </c>
      <c r="CY46" t="inlineStr">
        <is>
          <t>Excluded Rarity World Tour Silver Superstar Overall Max. 94 Details Submit by in 5 days Expiry in 5 days Coins Cost Free Points Cost Free</t>
        </is>
      </c>
      <c r="CZ46" t="inlineStr">
        <is>
          <t>National Pride</t>
        </is>
      </c>
      <c r="DA46" t="inlineStr">
        <is>
          <t>National Pride Unlocked by completing the 1 Completion task in the FUTTIES Daily Play Completionist objective REQUIREMENTS Excluded Rarity World Tour Silver Superstar Overall Max. 94 UPGRADES No upgrades in 5 days in 5 days 93% 7%</t>
        </is>
      </c>
    </row>
    <row r="47">
      <c r="A47" t="inlineStr">
        <is>
          <t>Reward</t>
        </is>
      </c>
      <c r="B47" t="inlineStr">
        <is>
          <t>Objective</t>
        </is>
      </c>
      <c r="C47" t="inlineStr">
        <is>
          <t>Max Sweat - EA SPORTS FC 26</t>
        </is>
      </c>
      <c r="D47" t="inlineStr">
        <is>
          <t>https://www.fut.gg/evolutions/2349-max-sweat/</t>
        </is>
      </c>
      <c r="G47" t="inlineStr">
        <is>
          <t>96</t>
        </is>
      </c>
      <c r="I47" t="inlineStr">
        <is>
          <t>RW</t>
        </is>
      </c>
      <c r="J47" t="inlineStr">
        <is>
          <t>CB</t>
        </is>
      </c>
      <c r="S47" t="inlineStr">
        <is>
          <t>10</t>
        </is>
      </c>
      <c r="T47" t="inlineStr">
        <is>
          <t>3</t>
        </is>
      </c>
      <c r="X47" t="n">
        <v>30</v>
      </c>
      <c r="Y47" t="n">
        <v>97</v>
      </c>
      <c r="AL47" t="n">
        <v>30</v>
      </c>
      <c r="AM47" t="n">
        <v>97</v>
      </c>
      <c r="AN47" t="n">
        <v>30</v>
      </c>
      <c r="AO47" t="n">
        <v>97</v>
      </c>
      <c r="AP47" t="n">
        <v>30</v>
      </c>
      <c r="AQ47" t="n">
        <v>96</v>
      </c>
      <c r="AR47" t="n">
        <v>30</v>
      </c>
      <c r="AS47" t="n">
        <v>93</v>
      </c>
      <c r="AT47" t="n">
        <v>30</v>
      </c>
      <c r="AU47" t="n">
        <v>94</v>
      </c>
      <c r="AV47" t="n">
        <v>30</v>
      </c>
      <c r="AW47" t="n">
        <v>94</v>
      </c>
      <c r="AX47" t="n">
        <v>20</v>
      </c>
      <c r="AY47" t="n">
        <v>93</v>
      </c>
      <c r="AZ47" t="n">
        <v>20</v>
      </c>
      <c r="BA47" t="n">
        <v>93</v>
      </c>
      <c r="BB47" t="n">
        <v>30</v>
      </c>
      <c r="BC47" t="n">
        <v>92</v>
      </c>
      <c r="BD47" t="n">
        <v>30</v>
      </c>
      <c r="BE47" t="n">
        <v>92</v>
      </c>
      <c r="BH47" t="n">
        <v>30</v>
      </c>
      <c r="BI47" t="n">
        <v>94</v>
      </c>
      <c r="BJ47" t="n">
        <v>30</v>
      </c>
      <c r="BK47" t="n">
        <v>94</v>
      </c>
      <c r="BL47" t="n">
        <v>30</v>
      </c>
      <c r="BM47" t="n">
        <v>94</v>
      </c>
      <c r="BN47" t="n">
        <v>30</v>
      </c>
      <c r="BO47" t="n">
        <v>96</v>
      </c>
      <c r="BP47" t="n">
        <v>30</v>
      </c>
      <c r="BQ47" t="n">
        <v>96</v>
      </c>
      <c r="BR47" t="n">
        <v>30</v>
      </c>
      <c r="BS47" t="n">
        <v>93</v>
      </c>
      <c r="BT47" t="n">
        <v>30</v>
      </c>
      <c r="BU47" t="n">
        <v>97</v>
      </c>
      <c r="BV47" t="n">
        <v>30</v>
      </c>
      <c r="BW47" t="n">
        <v>97</v>
      </c>
      <c r="BX47" t="n">
        <v>30</v>
      </c>
      <c r="BY47" t="n">
        <v>93</v>
      </c>
      <c r="CL47" t="n">
        <v>20</v>
      </c>
      <c r="CM47" t="n">
        <v>94</v>
      </c>
      <c r="CN47" t="n">
        <v>20</v>
      </c>
      <c r="CO47" t="n">
        <v>90</v>
      </c>
      <c r="CR47" t="n">
        <v>4</v>
      </c>
      <c r="CS47" t="n">
        <v>5</v>
      </c>
      <c r="CT47" t="n">
        <v>3</v>
      </c>
      <c r="CU47" t="n">
        <v>4</v>
      </c>
      <c r="CW47"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Salma Paralluelo 96 LW PAC 97 SHO 95 PAS 92 DRI 94 DEF 65 PHY 90 LM RW ST L 5 ★ 5 Salma Paralluelo 97 LW PAC 97 SHO 95 PAS 92 DRI 94 DEF 65 PHY 90 LM RW ST L 5 ★ 5 UPGRADES +30 OVR 97 +3 WF 4 +30 Sprint Speed 97 +30 Curve 94 +30 Balance 96 +20 Strength 90 4</t>
        </is>
      </c>
      <c r="CX47" t="inlineStr">
        <is>
          <t>Overall Max. 96 Position RW Excluded Position CB Max PS 10 Max PS+ 3 Details Submit by in 6 days Expiry in 6 days Coins Cost Free Points Cost Free</t>
        </is>
      </c>
      <c r="CY47" t="inlineStr">
        <is>
          <t>Overall Max. 96 Position RW Excluded Position CB Max PS 10 Max PS+ 3 Details Submit by in 6 days Expiry in 6 days Coins Cost Free Points Cost Free</t>
        </is>
      </c>
      <c r="CZ47" t="inlineStr">
        <is>
          <t>Max Sweat</t>
        </is>
      </c>
      <c r="DA47" t="inlineStr">
        <is>
          <t>Max Sweat Unlocked by completing the 11 Completions task in the FUTTIES Daily Login Completionist objective Foden 87 CM PAC 83 SHO 85 PAS 84 DRI 91 DEF 74 PHY 73 RM RW LW L 4 ★ 3 RM 80.4 Foden 97 CM PAC 97 SHO 93 PAS 92 DRI 96 DEF 74 PHY 85 RM RW LW L 5 ★ 4 RM 96.0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6 days in 6 days 89% 11%</t>
        </is>
      </c>
    </row>
    <row r="48">
      <c r="A48" t="inlineStr">
        <is>
          <t>Reward</t>
        </is>
      </c>
      <c r="B48" t="inlineStr">
        <is>
          <t>Objective</t>
        </is>
      </c>
      <c r="C48" t="inlineStr">
        <is>
          <t>Skill Issue - EA SPORTS FC 26</t>
        </is>
      </c>
      <c r="D48" t="inlineStr">
        <is>
          <t>https://www.fut.gg/evolutions/2348-skill-issue/</t>
        </is>
      </c>
      <c r="G48" t="inlineStr">
        <is>
          <t>96</t>
        </is>
      </c>
      <c r="CR48" t="n">
        <v>4</v>
      </c>
      <c r="CS48" t="n">
        <v>5</v>
      </c>
      <c r="CT48" t="n">
        <v>4</v>
      </c>
      <c r="CU48" t="n">
        <v>5</v>
      </c>
      <c r="CW48" t="inlineStr">
        <is>
          <t>+4 SM 5 +4 WF 5 Level 1 Leuchter 96 ST PAC 95 SHO 96 PAS 90 DRI 93 DEF 50 PHY 88 CAM LW R 4 ★ 5 Leuchter 96 ST PAC 95 SHO 96 PAS 90 DRI 93 DEF 50 PHY 88 CAM LW R 5 ★ 5 UPGRADES +4 SM 5 +4 WF 5</t>
        </is>
      </c>
      <c r="CX48" t="inlineStr">
        <is>
          <t>Overall Max. 96 Details Submit by in 6 days Expiry in 6 days Coins Cost Free Points Cost Free</t>
        </is>
      </c>
      <c r="CY48" t="inlineStr">
        <is>
          <t>Overall Max. 96 Details Submit by in 6 days Expiry in 6 days Coins Cost Free Points Cost Free</t>
        </is>
      </c>
      <c r="CZ48" t="inlineStr">
        <is>
          <t>Skill Issue</t>
        </is>
      </c>
      <c r="DA48" t="inlineStr">
        <is>
          <t>Skill Issue Unlocked by completing the 4 Completions task in the FUTTIES Daily Login Completionist objective Shaffelburg 95 LM PAC 99 SHO 94 PAS 90 DRI 95 DEF 86 PHY 91 LB RM LW L 4 ★ 4 LM 94.4 Shaffelburg 95 LM PAC 99 SHO 94 PAS 90 DRI 95 DEF 86 PHY 91 LB RM LW L 5 ★ 5 LM 95.6 REQUIREMENTS Overall Max. 96 UPGRADES +4 SM 5 +4 WF 5 in 6 days in 6 days 91% 9%</t>
        </is>
      </c>
    </row>
    <row r="49">
      <c r="A49" t="inlineStr">
        <is>
          <t>Reward</t>
        </is>
      </c>
      <c r="B49" t="inlineStr">
        <is>
          <t>Standard Season Pass</t>
        </is>
      </c>
      <c r="C49" t="inlineStr">
        <is>
          <t>Low Driven Shot+ [SP 25] - EA SPORTS FC 26</t>
        </is>
      </c>
      <c r="D49" t="inlineStr">
        <is>
          <t>https://www.fut.gg/evolutions/2344-low-driven-shot-sp-25/</t>
        </is>
      </c>
      <c r="G49" t="inlineStr">
        <is>
          <t>97</t>
        </is>
      </c>
      <c r="H49" t="inlineStr">
        <is>
          <t>97</t>
        </is>
      </c>
      <c r="K49" t="inlineStr">
        <is>
          <t>Festival of Football: National Pride</t>
        </is>
      </c>
      <c r="T49" t="inlineStr">
        <is>
          <t>3</t>
        </is>
      </c>
      <c r="CW49" t="inlineStr">
        <is>
          <t>5 Level 1 Vargas 97 CM PAC 94 SHO 92 PAS 95 DRI 97 DEF 93 PHY 88 CDM RM CAM R 5 ★ 5 CM 89.3 Vargas 97 CM PAC 94 SHO 92 PAS 95 DRI 97 DEF 93 PHY 88 CDM RM CAM R 5 ★ 5 CM 89.3 UPGRADES 5</t>
        </is>
      </c>
      <c r="CX49" t="inlineStr">
        <is>
          <t>Rarity Festival of Football: National Pride Overall Min. 97 Overall Max. 97 Max PS+ 3 Details Submit by in 15 days Expiry in 15 days Coins Cost Free Points Cost Free</t>
        </is>
      </c>
      <c r="CY49" t="inlineStr">
        <is>
          <t>Rarity Festival of Football: National Pride Overall Min. 97 Overall Max. 97 Max PS+ 3 Details Submit by in 15 days Expiry in 15 days Coins Cost Free Points Cost Free</t>
        </is>
      </c>
      <c r="CZ49" t="inlineStr">
        <is>
          <t>Low Driven Shot+ [SP 25]</t>
        </is>
      </c>
      <c r="DA49" t="inlineStr">
        <is>
          <t>Low Driven Shot+ [SP 25] Add Low Driven Shot+ to any qualified National Pride player. Only National Price players are eligible for this Evolution. REQUIREMENTS Rarity Festival of Football: National Pride Overall Min. 97 Overall Max. 97 Max PS+ 3 UPGRADES 5 in 15 days in 15 days 83% 17%</t>
        </is>
      </c>
    </row>
    <row r="50">
      <c r="A50" t="inlineStr">
        <is>
          <t>Reward</t>
        </is>
      </c>
      <c r="B50" t="inlineStr">
        <is>
          <t>Standard Season Pass</t>
        </is>
      </c>
      <c r="C50" t="inlineStr">
        <is>
          <t>Technical+ [SP 25] - EA SPORTS FC 26</t>
        </is>
      </c>
      <c r="D50" t="inlineStr">
        <is>
          <t>https://www.fut.gg/evolutions/2343-technical-sp-25/</t>
        </is>
      </c>
      <c r="G50" t="inlineStr">
        <is>
          <t>97</t>
        </is>
      </c>
      <c r="H50" t="inlineStr">
        <is>
          <t>97</t>
        </is>
      </c>
      <c r="K50" t="inlineStr">
        <is>
          <t>Festival of Football: National Pride</t>
        </is>
      </c>
      <c r="T50" t="inlineStr">
        <is>
          <t>4</t>
        </is>
      </c>
      <c r="CW50" t="inlineStr">
        <is>
          <t>5 Level 1 Rosický 97 CAM PAC 95 SHO 89 PAS 97 DRI 96 DEF 95 PHY 95 RM CM R 5 ★ 5 CAM 93.9 Rosický 97 CAM PAC 95 SHO 89 PAS 97 DRI 96 DEF 95 PHY 95 RM CM R 5 ★ 5 CAM 93.9 UPGRADES 5</t>
        </is>
      </c>
      <c r="CX50" t="inlineStr">
        <is>
          <t>Rarity Festival of Football: National Pride Overall Min. 97 Overall Max. 97 Max PS+ 4 Details Submit by in 15 days Expiry in 15 days Coins Cost Free Points Cost Free</t>
        </is>
      </c>
      <c r="CY50" t="inlineStr">
        <is>
          <t>Rarity Festival of Football: National Pride Overall Min. 97 Overall Max. 97 Max PS+ 4 Details Submit by in 15 days Expiry in 15 days Coins Cost Free Points Cost Free</t>
        </is>
      </c>
      <c r="CZ50" t="inlineStr">
        <is>
          <t>Technical+ [SP 25]</t>
        </is>
      </c>
      <c r="DA50" t="inlineStr">
        <is>
          <t>Technical+ [SP 25] Add Technical+ to any qualified National Pride player. Only National Price players are eligible for this Evolution. REQUIREMENTS Rarity Festival of Football: National Pride Overall Min. 97 Overall Max. 97 Max PS+ 4 UPGRADES 5 in 15 days in 15 days 75% 25%</t>
        </is>
      </c>
    </row>
    <row r="51">
      <c r="A51" t="inlineStr">
        <is>
          <t>Reward</t>
        </is>
      </c>
      <c r="B51" t="inlineStr">
        <is>
          <t>Standard Season Pass</t>
        </is>
      </c>
      <c r="C51" t="inlineStr">
        <is>
          <t>Incisive Pass+ [SP 25] - EA SPORTS FC 26</t>
        </is>
      </c>
      <c r="D51" t="inlineStr">
        <is>
          <t>https://www.fut.gg/evolutions/2342-incisive-pass-sp-25/</t>
        </is>
      </c>
      <c r="G51" t="inlineStr">
        <is>
          <t>97</t>
        </is>
      </c>
      <c r="H51" t="inlineStr">
        <is>
          <t>97</t>
        </is>
      </c>
      <c r="K51" t="inlineStr">
        <is>
          <t>Festival of Football: National Pride</t>
        </is>
      </c>
      <c r="T51" t="inlineStr">
        <is>
          <t>4</t>
        </is>
      </c>
      <c r="CW51" t="inlineStr">
        <is>
          <t>5 Level 1 Rosický 97 CAM PAC 95 SHO 89 PAS 97 DRI 96 DEF 95 PHY 95 RM CM R 5 ★ 5 CAM 95.0 Rosický 97 CAM PAC 95 SHO 89 PAS 97 DRI 96 DEF 95 PHY 95 RM CM R 5 ★ 5 CAM 95.0 UPGRADES 5</t>
        </is>
      </c>
      <c r="CX51" t="inlineStr">
        <is>
          <t>Rarity Festival of Football: National Pride Overall Min. 97 Overall Max. 97 Max PS+ 4 Details Submit by in 15 days Expiry in 15 days Coins Cost Free Points Cost Free</t>
        </is>
      </c>
      <c r="CY51" t="inlineStr">
        <is>
          <t>Rarity Festival of Football: National Pride Overall Min. 97 Overall Max. 97 Max PS+ 4 Details Submit by in 15 days Expiry in 15 days Coins Cost Free Points Cost Free</t>
        </is>
      </c>
      <c r="CZ51" t="inlineStr">
        <is>
          <t>Incisive Pass+ [SP 25]</t>
        </is>
      </c>
      <c r="DA51" t="inlineStr">
        <is>
          <t>Incisive Pass+ [SP 25] Add Incisive Pass+ to any qualified National Pride player. Only National Price players are eligible for this Evolution. REQUIREMENTS Rarity Festival of Football: National Pride Overall Min. 97 Overall Max. 97 Max PS+ 4 UPGRADES 5 in 15 days in 15 days 84% 16%</t>
        </is>
      </c>
    </row>
    <row r="52">
      <c r="A52" t="inlineStr">
        <is>
          <t>Reward</t>
        </is>
      </c>
      <c r="B52" t="inlineStr">
        <is>
          <t>Standard Season Pass</t>
        </is>
      </c>
      <c r="C52" t="inlineStr">
        <is>
          <t>Intercept+ [SP 25] - EA SPORTS FC 26</t>
        </is>
      </c>
      <c r="D52" t="inlineStr">
        <is>
          <t>https://www.fut.gg/evolutions/2341-intercept-sp-25/</t>
        </is>
      </c>
      <c r="G52" t="inlineStr">
        <is>
          <t>97</t>
        </is>
      </c>
      <c r="H52" t="inlineStr">
        <is>
          <t>97</t>
        </is>
      </c>
      <c r="K52" t="inlineStr">
        <is>
          <t>Festival of Football: National Pride</t>
        </is>
      </c>
      <c r="T52" t="inlineStr">
        <is>
          <t>4</t>
        </is>
      </c>
      <c r="CW52" t="inlineStr">
        <is>
          <t>5 Level 1 Rosický 97 CAM PAC 95 SHO 89 PAS 97 DRI 96 DEF 95 PHY 95 RM CM R 5 ★ 5 CAM 95.1 Rosický 97 CAM PAC 95 SHO 89 PAS 97 DRI 96 DEF 95 PHY 95 RM CM R 5 ★ 5 CAM 95.1 UPGRADES 5</t>
        </is>
      </c>
      <c r="CX52" t="inlineStr">
        <is>
          <t>Rarity Festival of Football: National Pride Overall Min. 97 Overall Max. 97 Max PS+ 4 Details Submit by in 15 days Expiry in 15 days Coins Cost Free Points Cost Free</t>
        </is>
      </c>
      <c r="CY52" t="inlineStr">
        <is>
          <t>Rarity Festival of Football: National Pride Overall Min. 97 Overall Max. 97 Max PS+ 4 Details Submit by in 15 days Expiry in 15 days Coins Cost Free Points Cost Free</t>
        </is>
      </c>
      <c r="CZ52" t="inlineStr">
        <is>
          <t>Intercept+ [SP 25]</t>
        </is>
      </c>
      <c r="DA52" t="inlineStr">
        <is>
          <t>Intercept+ [SP 25] Add Intercept+ to any qualified National Pride player. Only National Price players are eligible for this Evolution. REQUIREMENTS Rarity Festival of Football: National Pride Overall Min. 97 Overall Max. 97 Max PS+ 4 UPGRADES 5 in 15 days in 15 days 91% 9%</t>
        </is>
      </c>
    </row>
    <row r="53">
      <c r="A53" t="inlineStr">
        <is>
          <t>Reward</t>
        </is>
      </c>
      <c r="B53" t="inlineStr">
        <is>
          <t>Standard Season Pass</t>
        </is>
      </c>
      <c r="C53" t="inlineStr">
        <is>
          <t>Quick Step+ [SP 25] - EA SPORTS FC 26</t>
        </is>
      </c>
      <c r="D53" t="inlineStr">
        <is>
          <t>https://www.fut.gg/evolutions/2340-quick-step-sp-25/</t>
        </is>
      </c>
      <c r="G53" t="inlineStr">
        <is>
          <t>97</t>
        </is>
      </c>
      <c r="H53" t="inlineStr">
        <is>
          <t>97</t>
        </is>
      </c>
      <c r="K53" t="inlineStr">
        <is>
          <t>Festival of Football: National Pride</t>
        </is>
      </c>
      <c r="T53" t="inlineStr">
        <is>
          <t>4</t>
        </is>
      </c>
      <c r="CW53" t="inlineStr">
        <is>
          <t>5 Level 1 Rosický 97 CAM PAC 95 SHO 89 PAS 97 DRI 94 DEF 95 PHY 95 RM CM R 5 ★ 5 CAM 95.0 Rosický 97 CAM PAC 95 SHO 89 PAS 97 DRI 94 DEF 95 PHY 95 RM CM R 5 ★ 5 CAM 95.0 UPGRADES 5</t>
        </is>
      </c>
      <c r="CX53" t="inlineStr">
        <is>
          <t>Rarity Festival of Football: National Pride Overall Min. 97 Overall Max. 97 Max PS+ 4 Details Submit by in 15 days Expiry in 15 days Coins Cost Free Points Cost Free</t>
        </is>
      </c>
      <c r="CY53" t="inlineStr">
        <is>
          <t>Rarity Festival of Football: National Pride Overall Min. 97 Overall Max. 97 Max PS+ 4 Details Submit by in 15 days Expiry in 15 days Coins Cost Free Points Cost Free</t>
        </is>
      </c>
      <c r="CZ53" t="inlineStr">
        <is>
          <t>Quick Step+ [SP 25]</t>
        </is>
      </c>
      <c r="DA53" t="inlineStr">
        <is>
          <t>Quick Step+ [SP 25] Add Quick Step+ to any qualified National Pride player. Only National Price players are eligible for this Evolution. REQUIREMENTS Rarity Festival of Football: National Pride Overall Min. 97 Overall Max. 97 Max PS+ 4 UPGRADES 5 in 15 days in 15 days 89% 11%</t>
        </is>
      </c>
    </row>
    <row r="54">
      <c r="A54" t="inlineStr">
        <is>
          <t>Reward</t>
        </is>
      </c>
      <c r="B54" t="inlineStr">
        <is>
          <t>Standard Season Pass</t>
        </is>
      </c>
      <c r="C54" t="inlineStr">
        <is>
          <t>Tiki Taka+ [SP 25] - EA SPORTS FC 26</t>
        </is>
      </c>
      <c r="D54" t="inlineStr">
        <is>
          <t>https://www.fut.gg/evolutions/2339-tiki-taka-sp-25/</t>
        </is>
      </c>
      <c r="G54" t="inlineStr">
        <is>
          <t>97</t>
        </is>
      </c>
      <c r="H54" t="inlineStr">
        <is>
          <t>97</t>
        </is>
      </c>
      <c r="K54" t="inlineStr">
        <is>
          <t>Festival of Football: National Pride</t>
        </is>
      </c>
      <c r="T54" t="inlineStr">
        <is>
          <t>4</t>
        </is>
      </c>
      <c r="CW54" t="inlineStr">
        <is>
          <t>5 Level 1 Rosický 97 CAM PAC 95 SHO 89 PAS 97 DRI 96 DEF 95 PHY 95 RM CM R 5 ★ 5 CAM 95.1 Rosický 97 CAM PAC 95 SHO 89 PAS 97 DRI 96 DEF 95 PHY 95 RM CM R 5 ★ 5 CAM 95.1 UPGRADES 5</t>
        </is>
      </c>
      <c r="CX54" t="inlineStr">
        <is>
          <t>Rarity Festival of Football: National Pride Overall Min. 97 Overall Max. 97 Max PS+ 4 Details Submit by in 15 days Expiry in 15 days Coins Cost Free Points Cost Free</t>
        </is>
      </c>
      <c r="CY54" t="inlineStr">
        <is>
          <t>Rarity Festival of Football: National Pride Overall Min. 97 Overall Max. 97 Max PS+ 4 Details Submit by in 15 days Expiry in 15 days Coins Cost Free Points Cost Free</t>
        </is>
      </c>
      <c r="CZ54" t="inlineStr">
        <is>
          <t>Tiki Taka+ [SP 25]</t>
        </is>
      </c>
      <c r="DA54" t="inlineStr">
        <is>
          <t>Tiki Taka+ [SP 25] Add Tiki Taka+ to any qualified National Pride player. Only National Price players are eligible for this Evolution. REQUIREMENTS Rarity Festival of Football: National Pride Overall Min. 97 Overall Max. 97 Max PS+ 4 UPGRADES 5 in 15 days in 15 days 81% 19%</t>
        </is>
      </c>
    </row>
    <row r="55">
      <c r="A55" t="inlineStr">
        <is>
          <t>Reward</t>
        </is>
      </c>
      <c r="B55" t="inlineStr">
        <is>
          <t>Standard Season Pass</t>
        </is>
      </c>
      <c r="C55" t="inlineStr">
        <is>
          <t>Rapid+ [SP 25] - EA SPORTS FC 26</t>
        </is>
      </c>
      <c r="D55" t="inlineStr">
        <is>
          <t>https://www.fut.gg/evolutions/2338-rapid-sp-25/</t>
        </is>
      </c>
      <c r="G55" t="inlineStr">
        <is>
          <t>97</t>
        </is>
      </c>
      <c r="H55" t="inlineStr">
        <is>
          <t>97</t>
        </is>
      </c>
      <c r="K55" t="inlineStr">
        <is>
          <t>Festival of Football: National Pride</t>
        </is>
      </c>
      <c r="T55" t="inlineStr">
        <is>
          <t>4</t>
        </is>
      </c>
      <c r="CW55" t="inlineStr">
        <is>
          <t>5 Level 1 Rosický 97 CAM PAC 95 SHO 89 PAS 97 DRI 96 DEF 95 PHY 95 RM CM R 5 ★ 5 CAM 95.1 Rosický 97 CAM PAC 95 SHO 89 PAS 97 DRI 96 DEF 95 PHY 95 RM CM R 5 ★ 5 CAM 95.1 UPGRADES 5</t>
        </is>
      </c>
      <c r="CX55" t="inlineStr">
        <is>
          <t>Rarity Festival of Football: National Pride Overall Min. 97 Overall Max. 97 Max PS+ 4 Details Submit by in 15 days Expiry in 15 days Coins Cost Free Points Cost Free</t>
        </is>
      </c>
      <c r="CY55" t="inlineStr">
        <is>
          <t>Rarity Festival of Football: National Pride Overall Min. 97 Overall Max. 97 Max PS+ 4 Details Submit by in 15 days Expiry in 15 days Coins Cost Free Points Cost Free</t>
        </is>
      </c>
      <c r="CZ55" t="inlineStr">
        <is>
          <t>Rapid+ [SP 25]</t>
        </is>
      </c>
      <c r="DA55" t="inlineStr">
        <is>
          <t>Rapid+ [SP 25] Add Rapid+ to any qualified National Pride player. Only National Price players are eligible for this Evolution. REQUIREMENTS Rarity Festival of Football: National Pride Overall Min. 97 Overall Max. 97 Max PS+ 4 UPGRADES 5 in 15 days in 15 days 88% 12%</t>
        </is>
      </c>
    </row>
    <row r="56">
      <c r="A56" t="inlineStr">
        <is>
          <t>Reward</t>
        </is>
      </c>
      <c r="B56" t="inlineStr">
        <is>
          <t>Standard Season Pass</t>
        </is>
      </c>
      <c r="C56" t="inlineStr">
        <is>
          <t>Finesse Shot+ [SP 25] - EA SPORTS FC 26</t>
        </is>
      </c>
      <c r="D56" t="inlineStr">
        <is>
          <t>https://www.fut.gg/evolutions/2337-finesse-shot-sp-25/</t>
        </is>
      </c>
      <c r="G56" t="inlineStr">
        <is>
          <t>97</t>
        </is>
      </c>
      <c r="H56" t="inlineStr">
        <is>
          <t>97</t>
        </is>
      </c>
      <c r="K56" t="inlineStr">
        <is>
          <t>Festival of Football: National Pride</t>
        </is>
      </c>
      <c r="T56" t="inlineStr">
        <is>
          <t>4</t>
        </is>
      </c>
      <c r="CW56" t="inlineStr">
        <is>
          <t>5 Level 1 Rosický 97 CAM PAC 95 SHO 88 PAS 97 DRI 96 DEF 95 PHY 94 RM CM R 5 ★ 5 CAM 92.5 Rosický 97 CAM PAC 95 SHO 88 PAS 97 DRI 96 DEF 95 PHY 94 RM CM R 5 ★ 5 CAM 92.5 UPGRADES 5</t>
        </is>
      </c>
      <c r="CX56" t="inlineStr">
        <is>
          <t>Rarity Festival of Football: National Pride Overall Min. 97 Overall Max. 97 Max PS+ 4 Details Submit by in 15 days Expiry in 15 days Coins Cost Free Points Cost Free</t>
        </is>
      </c>
      <c r="CY56" t="inlineStr">
        <is>
          <t>Rarity Festival of Football: National Pride Overall Min. 97 Overall Max. 97 Max PS+ 4 Details Submit by in 15 days Expiry in 15 days Coins Cost Free Points Cost Free</t>
        </is>
      </c>
      <c r="CZ56" t="inlineStr">
        <is>
          <t>Finesse Shot+ [SP 25]</t>
        </is>
      </c>
      <c r="DA56" t="inlineStr">
        <is>
          <t>Finesse Shot+ [SP 25] Add Finesse Shot+ to any qualified National Pride player. Only National Price players are eligible for this Evolution. REQUIREMENTS Rarity Festival of Football: National Pride Overall Min. 97 Overall Max. 97 Max PS+ 4 UPGRADES 5 in 15 days in 15 days 86% 14%</t>
        </is>
      </c>
    </row>
    <row r="57">
      <c r="A57" t="inlineStr">
        <is>
          <t>Reward</t>
        </is>
      </c>
      <c r="B57" t="inlineStr">
        <is>
          <t>Standard Season Pass</t>
        </is>
      </c>
      <c r="C57" t="inlineStr">
        <is>
          <t>Bruiser+ [SP 25] - EA SPORTS FC 26</t>
        </is>
      </c>
      <c r="D57" t="inlineStr">
        <is>
          <t>https://www.fut.gg/evolutions/2336-bruiser-sp-25/</t>
        </is>
      </c>
      <c r="G57" t="inlineStr">
        <is>
          <t>97</t>
        </is>
      </c>
      <c r="H57" t="inlineStr">
        <is>
          <t>97</t>
        </is>
      </c>
      <c r="K57" t="inlineStr">
        <is>
          <t>Festival of Football: National Pride</t>
        </is>
      </c>
      <c r="T57" t="inlineStr">
        <is>
          <t>4</t>
        </is>
      </c>
      <c r="CW57" t="inlineStr">
        <is>
          <t>5 Level 1 Rosický 97 CAM PAC 95 SHO 89 PAS 97 DRI 96 DEF 95 PHY 95 RM CM R 5 ★ 5 CAM 94.0 Rosický 97 CAM PAC 95 SHO 89 PAS 97 DRI 96 DEF 95 PHY 95 RM CM R 5 ★ 5 CAM 94.0 UPGRADES 5</t>
        </is>
      </c>
      <c r="CX57" t="inlineStr">
        <is>
          <t>Rarity Festival of Football: National Pride Overall Min. 97 Overall Max. 97 Max PS+ 4 Details Submit by in 15 days Expiry in 15 days Coins Cost Free Points Cost Free</t>
        </is>
      </c>
      <c r="CY57" t="inlineStr">
        <is>
          <t>Rarity Festival of Football: National Pride Overall Min. 97 Overall Max. 97 Max PS+ 4 Details Submit by in 15 days Expiry in 15 days Coins Cost Free Points Cost Free</t>
        </is>
      </c>
      <c r="CZ57" t="inlineStr">
        <is>
          <t>Bruiser+ [SP 25]</t>
        </is>
      </c>
      <c r="DA57" t="inlineStr">
        <is>
          <t>Bruiser+ [SP 25] Add Bruiser+ to any qualified National Pride player. Only National Price players are eligible for this Evolution. REQUIREMENTS Rarity Festival of Football: National Pride Overall Min. 97 Overall Max. 97 Max PS+ 4 UPGRADES 5 in 15 days in 15 days 87% 13%</t>
        </is>
      </c>
    </row>
    <row r="58">
      <c r="A58" t="inlineStr">
        <is>
          <t>Reward</t>
        </is>
      </c>
      <c r="B58" t="inlineStr">
        <is>
          <t>Standard Season Pass</t>
        </is>
      </c>
      <c r="C58" t="inlineStr">
        <is>
          <t>Anticipate+ [SP 25] - EA SPORTS FC 26</t>
        </is>
      </c>
      <c r="D58" t="inlineStr">
        <is>
          <t>https://www.fut.gg/evolutions/2335-anticipate-sp-25/</t>
        </is>
      </c>
      <c r="G58" t="inlineStr">
        <is>
          <t>97</t>
        </is>
      </c>
      <c r="H58" t="inlineStr">
        <is>
          <t>97</t>
        </is>
      </c>
      <c r="K58" t="inlineStr">
        <is>
          <t>Festival of Football: National Pride</t>
        </is>
      </c>
      <c r="T58" t="inlineStr">
        <is>
          <t>4</t>
        </is>
      </c>
      <c r="CW58" t="inlineStr">
        <is>
          <t>5 Level 1 Rosický 97 CAM PAC 95 SHO 89 PAS 97 DRI 96 DEF 95 PHY 95 RM CM R 5 ★ 5 CAM 94.0 Rosický 97 CAM PAC 95 SHO 89 PAS 97 DRI 96 DEF 95 PHY 95 RM CM R 5 ★ 5 CAM 94.0 UPGRADES 5</t>
        </is>
      </c>
      <c r="CX58" t="inlineStr">
        <is>
          <t>Rarity Festival of Football: National Pride Overall Min. 97 Overall Max. 97 Max PS+ 4 Details Submit by in 15 days Expiry in 15 days Coins Cost Free Points Cost Free</t>
        </is>
      </c>
      <c r="CY58" t="inlineStr">
        <is>
          <t>Rarity Festival of Football: National Pride Overall Min. 97 Overall Max. 97 Max PS+ 4 Details Submit by in 15 days Expiry in 15 days Coins Cost Free Points Cost Free</t>
        </is>
      </c>
      <c r="CZ58" t="inlineStr">
        <is>
          <t>Anticipate+ [SP 25]</t>
        </is>
      </c>
      <c r="DA58" t="inlineStr">
        <is>
          <t>Anticipate+ [SP 25] Add Anticipate+ to any qualified National Pride player. Only National Price players are eligible for this Evolution. REQUIREMENTS Rarity Festival of Football: National Pride Overall Min. 97 Overall Max. 97 Max PS+ 4 UPGRADES 5 in 15 days in 15 days 80% 20%</t>
        </is>
      </c>
    </row>
    <row r="59">
      <c r="A59" t="inlineStr">
        <is>
          <t>Reward</t>
        </is>
      </c>
      <c r="B59" t="inlineStr">
        <is>
          <t>Premium Season Pass</t>
        </is>
      </c>
      <c r="C59" t="inlineStr">
        <is>
          <t>Rapid+ [SP+ 28] - EA SPORTS FC 26</t>
        </is>
      </c>
      <c r="D59" t="inlineStr">
        <is>
          <t>https://www.fut.gg/evolutions/2302-rapid-sp-28/</t>
        </is>
      </c>
      <c r="G59" t="inlineStr">
        <is>
          <t>95</t>
        </is>
      </c>
      <c r="K59" t="inlineStr">
        <is>
          <t>World Tour Silver Superstar</t>
        </is>
      </c>
      <c r="L59" t="inlineStr">
        <is>
          <t>World Tour Silver Superstar</t>
        </is>
      </c>
      <c r="T59" t="inlineStr">
        <is>
          <t>4</t>
        </is>
      </c>
      <c r="CW59" t="inlineStr">
        <is>
          <t>5 Level 1 Gusto 95 RB PAC 95 SHO 82 PAS 93 DRI 95 DEF 93 PHY 88 RM R 5 ★ 4 Gusto 95 RB PAC 95 SHO 82 PAS 93 DRI 95 DEF 93 PHY 88 RM R 5 ★ 4 UPGRADES 5</t>
        </is>
      </c>
      <c r="CX59" t="inlineStr">
        <is>
          <t>Excluded Rarity World Tour Silver Superstar Overall Max. 95 Max PS+ 4 Details Submit by in 15 days Expiry in 15 days Coins Cost Free Points Cost Free</t>
        </is>
      </c>
      <c r="CY59" t="inlineStr">
        <is>
          <t>Excluded Rarity World Tour Silver Superstar Overall Max. 95 Max PS+ 4 Details Submit by in 15 days Expiry in 15 days Coins Cost Free Points Cost Free</t>
        </is>
      </c>
      <c r="CZ59" t="inlineStr">
        <is>
          <t>Rapid+ [SP+ 28]</t>
        </is>
      </c>
      <c r="DA59"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15 days in 15 days 90% 10%</t>
        </is>
      </c>
    </row>
    <row r="60">
      <c r="A60" t="inlineStr">
        <is>
          <t>Reward</t>
        </is>
      </c>
      <c r="B60" t="inlineStr">
        <is>
          <t>Standard Season Pass</t>
        </is>
      </c>
      <c r="C60" t="inlineStr">
        <is>
          <t>Make your National Pride Star - Part 2 [SP 14] - EA SPORTS FC 26</t>
        </is>
      </c>
      <c r="D60" t="inlineStr">
        <is>
          <t>https://www.fut.gg/evolutions/2301-make-your-national-pride-star-part-2-sp-14/</t>
        </is>
      </c>
      <c r="G60" t="inlineStr">
        <is>
          <t>95</t>
        </is>
      </c>
      <c r="H60" t="inlineStr">
        <is>
          <t>95</t>
        </is>
      </c>
      <c r="K60" t="inlineStr">
        <is>
          <t>Festival of Football: National Pride</t>
        </is>
      </c>
      <c r="T60" t="inlineStr">
        <is>
          <t>3</t>
        </is>
      </c>
      <c r="X60" t="n">
        <v>2</v>
      </c>
      <c r="Y60" t="n">
        <v>97</v>
      </c>
      <c r="AL60" t="n">
        <v>50</v>
      </c>
      <c r="AN60" t="n">
        <v>50</v>
      </c>
      <c r="AV60" t="n">
        <v>10</v>
      </c>
      <c r="AW60" t="n">
        <v>94</v>
      </c>
      <c r="BD60" t="n">
        <v>10</v>
      </c>
      <c r="BE60" t="n">
        <v>96</v>
      </c>
      <c r="BT60" t="n">
        <v>10</v>
      </c>
      <c r="BU60" t="n">
        <v>97</v>
      </c>
      <c r="CP60" t="n">
        <v>10</v>
      </c>
      <c r="CQ60" t="n">
        <v>92</v>
      </c>
      <c r="CR60" t="n">
        <v>4</v>
      </c>
      <c r="CT60" t="n">
        <v>4</v>
      </c>
      <c r="CW60" t="inlineStr">
        <is>
          <t>+2 OVR 97 +4 SM +4 WF +50 Acceleration +50 Sprint Speed +10 Long Shots 94 +10 Crossing 96 +10 Fk Accuracy 97 +10 Ball Control 97 +10 Aggression 92 Level 1 Talbi 95 RM PAC 96 SHO 93 PAS 97 DRI 94 DEF 71 PHY 91 LM RW R 5 ★ 5 LM 92.8 Talbi 97 RM PAC 99 SHO 95 PAS 97 DRI 94 DEF 71 PHY 91 LM RW R 5 ★ 5 LM 92.8 UPGRADES +2 OVR 97 +4 WF +50 Acceleration +50 Sprint Speed +10 Long Shots 94</t>
        </is>
      </c>
      <c r="CX60" t="inlineStr">
        <is>
          <t>Rarity Festival of Football: National Pride Overall Min. 95 Overall Max. 95 Min PS+ 3 Max PS+ 3 Details Submit by in 15 days Expiry in 15 days Coins Cost Free Points Cost Free</t>
        </is>
      </c>
      <c r="CY60" t="inlineStr">
        <is>
          <t>Rarity Festival of Football: National Pride Overall Min. 95 Overall Max. 95 Min PS+ 3 Max PS+ 3 Details Submit by in 15 days Expiry in 15 days Coins Cost Free Points Cost Free</t>
        </is>
      </c>
      <c r="CZ60" t="inlineStr">
        <is>
          <t>Make your National Pride Star - Part 2 [SP 14]</t>
        </is>
      </c>
      <c r="DA60"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15 days in 15 days 93% 7%</t>
        </is>
      </c>
    </row>
    <row r="61">
      <c r="A61" t="inlineStr">
        <is>
          <t>Reward</t>
        </is>
      </c>
      <c r="B61" t="inlineStr">
        <is>
          <t>Standard Season Pass</t>
        </is>
      </c>
      <c r="C61" t="inlineStr">
        <is>
          <t>Make your National Pride Star - Part 1 [SP 1] - EA SPORTS FC 26</t>
        </is>
      </c>
      <c r="D61" t="inlineStr">
        <is>
          <t>https://www.fut.gg/evolutions/2300-make-your-national-pride-star-part-1-sp-1/</t>
        </is>
      </c>
      <c r="G61" t="inlineStr">
        <is>
          <t>94</t>
        </is>
      </c>
      <c r="K61" t="inlineStr">
        <is>
          <t>World Tour Silver Superstar</t>
        </is>
      </c>
      <c r="L61" t="inlineStr">
        <is>
          <t>World Tour Silver Superstar</t>
        </is>
      </c>
      <c r="T61" t="inlineStr">
        <is>
          <t>3</t>
        </is>
      </c>
      <c r="X61" t="n">
        <v>55</v>
      </c>
      <c r="Y61" t="n">
        <v>95</v>
      </c>
      <c r="AL61" t="n">
        <v>50</v>
      </c>
      <c r="AM61" t="n">
        <v>95</v>
      </c>
      <c r="AN61" t="n">
        <v>50</v>
      </c>
      <c r="AO61" t="n">
        <v>95</v>
      </c>
      <c r="AP61" t="n">
        <v>50</v>
      </c>
      <c r="AQ61" t="n">
        <v>95</v>
      </c>
      <c r="AR61" t="n">
        <v>50</v>
      </c>
      <c r="AS61" t="n">
        <v>96</v>
      </c>
      <c r="AT61" t="n">
        <v>50</v>
      </c>
      <c r="AU61" t="n">
        <v>96</v>
      </c>
      <c r="AX61" t="n">
        <v>45</v>
      </c>
      <c r="AY61" t="n">
        <v>95</v>
      </c>
      <c r="AZ61" t="n">
        <v>45</v>
      </c>
      <c r="BA61" t="n">
        <v>94</v>
      </c>
      <c r="BB61" t="n">
        <v>45</v>
      </c>
      <c r="BC61" t="n">
        <v>97</v>
      </c>
      <c r="BH61" t="n">
        <v>55</v>
      </c>
      <c r="BI61" t="n">
        <v>97</v>
      </c>
      <c r="BJ61" t="n">
        <v>55</v>
      </c>
      <c r="BK61" t="n">
        <v>96</v>
      </c>
      <c r="BL61" t="n">
        <v>55</v>
      </c>
      <c r="BM61" t="n">
        <v>96</v>
      </c>
      <c r="BN61" t="n">
        <v>50</v>
      </c>
      <c r="BO61" t="n">
        <v>97</v>
      </c>
      <c r="BP61" t="n">
        <v>55</v>
      </c>
      <c r="BQ61" t="n">
        <v>96</v>
      </c>
      <c r="BR61" t="n">
        <v>50</v>
      </c>
      <c r="BS61" t="n">
        <v>95</v>
      </c>
      <c r="BV61" t="n">
        <v>50</v>
      </c>
      <c r="BW61" t="n">
        <v>97</v>
      </c>
      <c r="BX61" t="n">
        <v>50</v>
      </c>
      <c r="BY61" t="n">
        <v>95</v>
      </c>
      <c r="BZ61" t="n">
        <v>50</v>
      </c>
      <c r="CA61" t="n">
        <v>90</v>
      </c>
      <c r="CD61" t="n">
        <v>50</v>
      </c>
      <c r="CE61" t="n">
        <v>90</v>
      </c>
      <c r="CF61" t="n">
        <v>50</v>
      </c>
      <c r="CG61" t="n">
        <v>92</v>
      </c>
      <c r="CH61" t="n">
        <v>50</v>
      </c>
      <c r="CI61" t="n">
        <v>92</v>
      </c>
      <c r="CJ61" t="n">
        <v>50</v>
      </c>
      <c r="CK61" t="n">
        <v>92</v>
      </c>
      <c r="CL61" t="n">
        <v>50</v>
      </c>
      <c r="CM61" t="n">
        <v>92</v>
      </c>
      <c r="CN61" t="n">
        <v>50</v>
      </c>
      <c r="CO61" t="n">
        <v>92</v>
      </c>
      <c r="CW61"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Sneijder 94 CAM PAC 92 SHO 92 PAS 95 DRI 92 DEF 62 PHY 85 CM LM R 4 ★ 5 Sneijder 95 CAM PAC 95 SHO 95 PAS 95 DRI 92 DEF 62 PHY 85 CM LM R 4 ★ 5 UPGRADES +55 OVR 95 +50 Acceleration 95 +50 Sprint Speed 95 +50 Positioning 95 +50 Finishing 96 +50 Shot Power 96</t>
        </is>
      </c>
      <c r="CX61" t="inlineStr">
        <is>
          <t>Excluded Rarity World Tour Silver Superstar Overall Max. 94 Max PS+ 3 Details Submit by in 15 days Expiry in 15 days Coins Cost Free Points Cost Free</t>
        </is>
      </c>
      <c r="CY61" t="inlineStr">
        <is>
          <t>Excluded Rarity World Tour Silver Superstar Overall Max. 94 Max PS+ 3 Details Submit by in 15 days Expiry in 15 days Coins Cost Free Points Cost Free</t>
        </is>
      </c>
      <c r="CZ61" t="inlineStr">
        <is>
          <t>Make your National Pride Star - Part 1 [SP 1]</t>
        </is>
      </c>
      <c r="DA61"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15 days in 15 days 96% 4%</t>
        </is>
      </c>
    </row>
    <row r="62">
      <c r="A62" t="inlineStr">
        <is>
          <t>Reward</t>
        </is>
      </c>
      <c r="B62" t="inlineStr">
        <is>
          <t>Premium Season Pass</t>
        </is>
      </c>
      <c r="C62" t="inlineStr">
        <is>
          <t>Unstoppable Force [SP+ 2] - EA SPORTS FC 26</t>
        </is>
      </c>
      <c r="D62" t="inlineStr">
        <is>
          <t>https://www.fut.gg/evolutions/2299-unstoppable-force-sp-2/</t>
        </is>
      </c>
      <c r="G62" t="inlineStr">
        <is>
          <t>94</t>
        </is>
      </c>
      <c r="I62" t="inlineStr">
        <is>
          <t>CB</t>
        </is>
      </c>
      <c r="J62" t="inlineStr">
        <is>
          <t>CB</t>
        </is>
      </c>
      <c r="K62" t="inlineStr">
        <is>
          <t>World Tour Silver Superstar</t>
        </is>
      </c>
      <c r="L62" t="inlineStr">
        <is>
          <t>World Tour Silver Superstar</t>
        </is>
      </c>
      <c r="S62" t="inlineStr">
        <is>
          <t>10</t>
        </is>
      </c>
      <c r="X62" t="n">
        <v>3</v>
      </c>
      <c r="Y62" t="n">
        <v>97</v>
      </c>
      <c r="AL62" t="n">
        <v>5</v>
      </c>
      <c r="AM62" t="n">
        <v>96</v>
      </c>
      <c r="AN62" t="n">
        <v>5</v>
      </c>
      <c r="AO62" t="n">
        <v>97</v>
      </c>
      <c r="AP62" t="n">
        <v>3</v>
      </c>
      <c r="AQ62" t="n">
        <v>97</v>
      </c>
      <c r="AR62" t="n">
        <v>3</v>
      </c>
      <c r="AS62" t="n">
        <v>97</v>
      </c>
      <c r="AT62" t="n">
        <v>3</v>
      </c>
      <c r="AU62" t="n">
        <v>96</v>
      </c>
      <c r="AV62" t="n">
        <v>2</v>
      </c>
      <c r="AW62" t="n">
        <v>96</v>
      </c>
      <c r="AX62" t="n">
        <v>2</v>
      </c>
      <c r="AY62" t="n">
        <v>96</v>
      </c>
      <c r="AZ62" t="n">
        <v>2</v>
      </c>
      <c r="BA62" t="n">
        <v>96</v>
      </c>
      <c r="BB62" t="n">
        <v>3</v>
      </c>
      <c r="BC62" t="n">
        <v>96</v>
      </c>
      <c r="BD62" t="n">
        <v>3</v>
      </c>
      <c r="BE62" t="n">
        <v>96</v>
      </c>
      <c r="BH62" t="n">
        <v>3</v>
      </c>
      <c r="BI62" t="n">
        <v>98</v>
      </c>
      <c r="BJ62" t="n">
        <v>3</v>
      </c>
      <c r="BK62" t="n">
        <v>97</v>
      </c>
      <c r="BL62" t="n">
        <v>3</v>
      </c>
      <c r="BM62" t="n">
        <v>97</v>
      </c>
      <c r="BN62" t="n">
        <v>5</v>
      </c>
      <c r="BO62" t="n">
        <v>96</v>
      </c>
      <c r="BP62" t="n">
        <v>5</v>
      </c>
      <c r="BQ62" t="n">
        <v>98</v>
      </c>
      <c r="BR62" t="n">
        <v>5</v>
      </c>
      <c r="BS62" t="n">
        <v>97</v>
      </c>
      <c r="BT62" t="n">
        <v>5</v>
      </c>
      <c r="BU62" t="n">
        <v>98</v>
      </c>
      <c r="BV62" t="n">
        <v>5</v>
      </c>
      <c r="BW62" t="n">
        <v>97</v>
      </c>
      <c r="BX62" t="n">
        <v>5</v>
      </c>
      <c r="BY62" t="n">
        <v>97</v>
      </c>
      <c r="CL62" t="n">
        <v>3</v>
      </c>
      <c r="CM62" t="n">
        <v>97</v>
      </c>
      <c r="CW62"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Gonçalo Ramos 94 ST PAC 97 SHO 94 PAS 87 DRI 93 DEF 61 PHY 93 R 4 ★ 5 Gonçalo Ramos 97 ST PAC 97 SHO 94 PAS 88 DRI 93 DEF 61 PHY 93 R 4 ★ 5 UPGRADES +3 OVR 97 +5 Acceleration 96 +3 Fk Accuracy 97 +3 Short Pass 98 +3 Long Pass 97 7</t>
        </is>
      </c>
      <c r="CX62" t="inlineStr">
        <is>
          <t>Excluded Rarity World Tour Silver Superstar Overall Max. 94 Excluded Position CB Max PS 10 Details Submit by in 15 days Expiry in 15 days Coins Cost Free Points Cost Free</t>
        </is>
      </c>
      <c r="CY62" t="inlineStr">
        <is>
          <t>Excluded Rarity World Tour Silver Superstar Overall Max. 94 Excluded Position CB Max PS 10 Details Submit by in 15 days Expiry in 15 days Coins Cost Free Points Cost Free</t>
        </is>
      </c>
      <c r="CZ62" t="inlineStr">
        <is>
          <t>Unstoppable Force [SP+ 2] 5</t>
        </is>
      </c>
      <c r="DA62"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15 days in 15 days 94% 6%</t>
        </is>
      </c>
    </row>
    <row r="63">
      <c r="A63" t="inlineStr">
        <is>
          <t>Reward</t>
        </is>
      </c>
      <c r="B63" t="inlineStr">
        <is>
          <t>Standard Season Pass</t>
        </is>
      </c>
      <c r="C63" t="inlineStr">
        <is>
          <t>Immovable Object [SP 1] - EA SPORTS FC 26</t>
        </is>
      </c>
      <c r="D63" t="inlineStr">
        <is>
          <t>https://www.fut.gg/evolutions/2298-immovable-object-sp-1/</t>
        </is>
      </c>
      <c r="G63" t="inlineStr">
        <is>
          <t>93</t>
        </is>
      </c>
      <c r="K63" t="inlineStr">
        <is>
          <t>World Tour Silver Superstar</t>
        </is>
      </c>
      <c r="L63" t="inlineStr">
        <is>
          <t>World Tour Silver Superstar</t>
        </is>
      </c>
      <c r="S63" t="inlineStr">
        <is>
          <t>10</t>
        </is>
      </c>
      <c r="X63" t="n">
        <v>3</v>
      </c>
      <c r="Y63" t="n">
        <v>96</v>
      </c>
      <c r="AL63" t="n">
        <v>5</v>
      </c>
      <c r="AM63" t="n">
        <v>95</v>
      </c>
      <c r="AN63" t="n">
        <v>5</v>
      </c>
      <c r="AO63" t="n">
        <v>95</v>
      </c>
      <c r="BH63" t="n">
        <v>5</v>
      </c>
      <c r="BI63" t="n">
        <v>95</v>
      </c>
      <c r="BJ63" t="n">
        <v>5</v>
      </c>
      <c r="BK63" t="n">
        <v>96</v>
      </c>
      <c r="BN63" t="n">
        <v>5</v>
      </c>
      <c r="BO63" t="n">
        <v>94</v>
      </c>
      <c r="BP63" t="n">
        <v>5</v>
      </c>
      <c r="BQ63" t="n">
        <v>91</v>
      </c>
      <c r="BR63" t="n">
        <v>5</v>
      </c>
      <c r="BS63" t="n">
        <v>97</v>
      </c>
      <c r="BX63" t="n">
        <v>5</v>
      </c>
      <c r="BY63" t="n">
        <v>97</v>
      </c>
      <c r="BZ63" t="n">
        <v>6</v>
      </c>
      <c r="CA63" t="n">
        <v>96</v>
      </c>
      <c r="CB63" t="n">
        <v>6</v>
      </c>
      <c r="CC63" t="n">
        <v>97</v>
      </c>
      <c r="CD63" t="n">
        <v>6</v>
      </c>
      <c r="CE63" t="n">
        <v>95</v>
      </c>
      <c r="CF63" t="n">
        <v>6</v>
      </c>
      <c r="CG63" t="n">
        <v>97</v>
      </c>
      <c r="CH63" t="n">
        <v>6</v>
      </c>
      <c r="CI63" t="n">
        <v>96</v>
      </c>
      <c r="CJ63" t="n">
        <v>3</v>
      </c>
      <c r="CK63" t="n">
        <v>96</v>
      </c>
      <c r="CL63" t="n">
        <v>3</v>
      </c>
      <c r="CM63" t="n">
        <v>96</v>
      </c>
      <c r="CN63" t="n">
        <v>3</v>
      </c>
      <c r="CO63" t="n">
        <v>98</v>
      </c>
      <c r="CP63" t="n">
        <v>3</v>
      </c>
      <c r="CQ63" t="n">
        <v>96</v>
      </c>
      <c r="CW63"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Luna 93 CAM PAC 90 SHO 88 PAS 93 DRI 91 DEF 62 PHY 86 LM LW R 4 ★ 5 Luna 96 CAM PAC 95 SHO 88 PAS 93 DRI 91 DEF 66 PHY 86 LM LW R 4 ★ 5 UPGRADES +3 OVR 96 +5 Acceleration 95 +5 Sprint Speed 95 +6 Heading Acc. 97 +6 Defensive Awareness 95 +6 Standing Tackle 97</t>
        </is>
      </c>
      <c r="CX63" t="inlineStr">
        <is>
          <t>Excluded Rarity World Tour Silver Superstar Overall Max. 93 Max PS 10 Details Submit by in 15 days Expiry in 15 days Coins Cost Free Points Cost Free</t>
        </is>
      </c>
      <c r="CY63" t="inlineStr">
        <is>
          <t>Excluded Rarity World Tour Silver Superstar Overall Max. 93 Max PS 10 Details Submit by in 15 days Expiry in 15 days Coins Cost Free Points Cost Free</t>
        </is>
      </c>
      <c r="CZ63" t="inlineStr">
        <is>
          <t>Immovable Object [SP 1] 3</t>
        </is>
      </c>
      <c r="DA63"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15 days in 15 days 92% 8%</t>
        </is>
      </c>
    </row>
    <row r="64">
      <c r="A64" t="inlineStr">
        <is>
          <t>Reward</t>
        </is>
      </c>
      <c r="B64" t="inlineStr">
        <is>
          <t>Standard Season Pass</t>
        </is>
      </c>
      <c r="C64" t="inlineStr">
        <is>
          <t>Season Ladder Excellence [SP 25] - EA SPORTS FC 26</t>
        </is>
      </c>
      <c r="D64" t="inlineStr">
        <is>
          <t>https://www.fut.gg/evolutions/2297-season-ladder-excellence-sp-25/</t>
        </is>
      </c>
      <c r="K64" t="inlineStr">
        <is>
          <t>World Tour Silver Superstar Details Submit by in 15 days Expiry in 15 days Coins Cost Free Points Cost Free</t>
        </is>
      </c>
      <c r="L64" t="inlineStr">
        <is>
          <t>World Tour Silver Superstar Details Submit by in 15 days Expiry in 15 days Coins Cost Free Points Cost Free</t>
        </is>
      </c>
      <c r="CW64" t="inlineStr">
        <is>
          <t>No upgrades Level 1 Unai Simón 99 GK DIV 98 HAN 94 KIC 94 REF 99 SPD 65 POS 99 R 5 ★ 5 Unai Simón 99 GK DIV 98 HAN 94 KIC 94 REF 99 SPD 65 POS 99 R 5 ★ 5 UPGRADES No upgrades</t>
        </is>
      </c>
      <c r="CX64" t="inlineStr">
        <is>
          <t>Excluded Rarity World Tour Silver Superstar Details Submit by in 15 days Expiry in 15 days Coins Cost Free Points Cost Free</t>
        </is>
      </c>
      <c r="CY64" t="inlineStr">
        <is>
          <t>Excluded Rarity World Tour Silver Superstar Details Submit by in 15 days Expiry in 15 days Coins Cost Free Points Cost Free</t>
        </is>
      </c>
      <c r="CZ64" t="inlineStr">
        <is>
          <t>Season Ladder Excellence [SP 25]</t>
        </is>
      </c>
      <c r="DA64"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15 days in 15 days 31% 69%</t>
        </is>
      </c>
    </row>
    <row r="65">
      <c r="A65" t="inlineStr">
        <is>
          <t>Reward</t>
        </is>
      </c>
      <c r="B65" t="inlineStr">
        <is>
          <t>Standard Season Pass</t>
        </is>
      </c>
      <c r="C65" t="inlineStr">
        <is>
          <t>Peak Performance [SP 8] - EA SPORTS FC 26</t>
        </is>
      </c>
      <c r="D65" t="inlineStr">
        <is>
          <t>https://www.fut.gg/evolutions/2296-peak-performance-sp-8/</t>
        </is>
      </c>
      <c r="G65" t="inlineStr">
        <is>
          <t>92</t>
        </is>
      </c>
      <c r="I65" t="inlineStr">
        <is>
          <t>CB</t>
        </is>
      </c>
      <c r="J65" t="inlineStr">
        <is>
          <t>CB</t>
        </is>
      </c>
      <c r="K65" t="inlineStr">
        <is>
          <t>World Tour Silver Superstar</t>
        </is>
      </c>
      <c r="S65" t="inlineStr">
        <is>
          <t>10</t>
        </is>
      </c>
      <c r="T65" t="inlineStr">
        <is>
          <t>3</t>
        </is>
      </c>
      <c r="X65" t="n">
        <v>30</v>
      </c>
      <c r="Y65" t="n">
        <v>95</v>
      </c>
      <c r="AL65" t="n">
        <v>35</v>
      </c>
      <c r="AM65" t="n">
        <v>95</v>
      </c>
      <c r="AN65" t="n">
        <v>35</v>
      </c>
      <c r="AO65" t="n">
        <v>95</v>
      </c>
      <c r="AP65" t="n">
        <v>35</v>
      </c>
      <c r="AQ65" t="n">
        <v>95</v>
      </c>
      <c r="AR65" t="n">
        <v>35</v>
      </c>
      <c r="AS65" t="n">
        <v>97</v>
      </c>
      <c r="AT65" t="n">
        <v>35</v>
      </c>
      <c r="AU65" t="n">
        <v>93</v>
      </c>
      <c r="AV65" t="n">
        <v>35</v>
      </c>
      <c r="AW65" t="n">
        <v>96</v>
      </c>
      <c r="AZ65" t="n">
        <v>35</v>
      </c>
      <c r="BA65" t="n">
        <v>97</v>
      </c>
      <c r="BB65" t="n">
        <v>35</v>
      </c>
      <c r="BC65" t="n">
        <v>93</v>
      </c>
      <c r="BH65" t="n">
        <v>35</v>
      </c>
      <c r="BI65" t="n">
        <v>95</v>
      </c>
      <c r="BJ65" t="n">
        <v>35</v>
      </c>
      <c r="BK65" t="n">
        <v>93</v>
      </c>
      <c r="BL65" t="n">
        <v>35</v>
      </c>
      <c r="BM65" t="n">
        <v>97</v>
      </c>
      <c r="BN65" t="n">
        <v>35</v>
      </c>
      <c r="BO65" t="n">
        <v>96</v>
      </c>
      <c r="BP65" t="n">
        <v>35</v>
      </c>
      <c r="BQ65" t="n">
        <v>93</v>
      </c>
      <c r="BR65" t="n">
        <v>35</v>
      </c>
      <c r="BS65" t="n">
        <v>96</v>
      </c>
      <c r="BT65" t="n">
        <v>35</v>
      </c>
      <c r="BU65" t="n">
        <v>97</v>
      </c>
      <c r="BV65" t="n">
        <v>35</v>
      </c>
      <c r="BW65" t="n">
        <v>95</v>
      </c>
      <c r="BX65" t="n">
        <v>35</v>
      </c>
      <c r="BY65" t="n">
        <v>97</v>
      </c>
      <c r="CJ65" t="n">
        <v>35</v>
      </c>
      <c r="CK65" t="n">
        <v>96</v>
      </c>
      <c r="CL65" t="n">
        <v>35</v>
      </c>
      <c r="CM65" t="n">
        <v>97</v>
      </c>
      <c r="CN65" t="n">
        <v>35</v>
      </c>
      <c r="CO65" t="n">
        <v>95</v>
      </c>
      <c r="CR65" t="n">
        <v>4</v>
      </c>
      <c r="CW65"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Völler 74 ST PAC 73 SHO 84 PAS 74 DRI 73 DEF 35 PHY 74 R 3 ★ 4 Völler 95 ST PAC 82 SHO 90 PAS 82 DRI 73 DEF 35 PHY 74 R 3 ★ 4 UPGRADES +30 OVR 95 +35 Acceleration 95 +35 Positioning 95 +35 Finishing 97 +35 Fk Accuracy 95 +35 Short Pass 95</t>
        </is>
      </c>
      <c r="CX65" t="inlineStr">
        <is>
          <t>Rarity World Tour Silver Superstar Overall Max. 92 Excluded Position CB Max PS 10 Max PS+ 3 Details Submit by in 15 days Expiry in 15 days Coins Cost Free Points Cost Free</t>
        </is>
      </c>
      <c r="CY65" t="inlineStr">
        <is>
          <t>Rarity World Tour Silver Superstar Overall Max. 92 Excluded Position CB Max PS 10 Max PS+ 3 Details Submit by in 15 days Expiry in 15 days Coins Cost Free Points Cost Free</t>
        </is>
      </c>
      <c r="CZ65" t="inlineStr">
        <is>
          <t>Peak Performance [SP 8]</t>
        </is>
      </c>
      <c r="DA65"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15 days in 15 days 88% 13%</t>
        </is>
      </c>
    </row>
    <row r="66">
      <c r="A66" t="inlineStr">
        <is>
          <t>Reward</t>
        </is>
      </c>
      <c r="B66" t="inlineStr">
        <is>
          <t>Standard Season Pass</t>
        </is>
      </c>
      <c r="C66" t="inlineStr">
        <is>
          <t>Anticipate+ [SP 25] - EA SPORTS FC 26</t>
        </is>
      </c>
      <c r="D66" t="inlineStr">
        <is>
          <t>https://www.fut.gg/evolutions/2295-anticipate-sp-25/</t>
        </is>
      </c>
      <c r="G66" t="inlineStr">
        <is>
          <t>94</t>
        </is>
      </c>
      <c r="K66" t="inlineStr">
        <is>
          <t>World Tour Silver Superstar</t>
        </is>
      </c>
      <c r="L66" t="inlineStr">
        <is>
          <t>World Tour Silver Superstar</t>
        </is>
      </c>
      <c r="T66" t="inlineStr">
        <is>
          <t>4</t>
        </is>
      </c>
      <c r="CW66" t="inlineStr">
        <is>
          <t>5 Level 1 Gabriel Sara 94 CM PAC 90 SHO 90 PAS 94 DRI 93 DEF 90 PHY 92 CDM RM CAM L 4 ★ 4 Gabriel Sara 94 CM PAC 90 SHO 90 PAS 94 DRI 93 DEF 90 PHY 92 CDM RM CAM L 4 ★ 4 UPGRADES 5</t>
        </is>
      </c>
      <c r="CX66" t="inlineStr">
        <is>
          <t>Excluded Rarity World Tour Silver Superstar Overall Max. 94 Max PS+ 4 Details Submit by in 15 days Expiry in 15 days Coins Cost Free Points Cost Free</t>
        </is>
      </c>
      <c r="CY66" t="inlineStr">
        <is>
          <t>Excluded Rarity World Tour Silver Superstar Overall Max. 94 Max PS+ 4 Details Submit by in 15 days Expiry in 15 days Coins Cost Free Points Cost Free</t>
        </is>
      </c>
      <c r="CZ66" t="inlineStr">
        <is>
          <t>Anticipate+ [SP 25]</t>
        </is>
      </c>
      <c r="DA66"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15 days in 15 days 90% 10%</t>
        </is>
      </c>
    </row>
    <row r="67">
      <c r="A67" t="inlineStr">
        <is>
          <t>Reward</t>
        </is>
      </c>
      <c r="B67" t="inlineStr">
        <is>
          <t>Objective</t>
        </is>
      </c>
      <c r="C67" t="inlineStr">
        <is>
          <t>Furia Ceca - EA SPORTS FC 26</t>
        </is>
      </c>
      <c r="D67" t="inlineStr">
        <is>
          <t>https://www.fut.gg/evolutions/2272-furia-ceca/</t>
        </is>
      </c>
      <c r="G67" t="inlineStr">
        <is>
          <t>92</t>
        </is>
      </c>
      <c r="I67" t="inlineStr">
        <is>
          <t>LM, LW</t>
        </is>
      </c>
      <c r="K67" t="inlineStr">
        <is>
          <t>World Tour Silver Superstar</t>
        </is>
      </c>
      <c r="L67" t="inlineStr">
        <is>
          <t>World Tour Silver Superstar</t>
        </is>
      </c>
      <c r="S67" t="inlineStr">
        <is>
          <t>10</t>
        </is>
      </c>
      <c r="T67" t="inlineStr">
        <is>
          <t>3</t>
        </is>
      </c>
      <c r="X67" t="n">
        <v>30</v>
      </c>
      <c r="Y67" t="n">
        <v>94</v>
      </c>
      <c r="AL67" t="n">
        <v>30</v>
      </c>
      <c r="AM67" t="n">
        <v>92</v>
      </c>
      <c r="AN67" t="n">
        <v>30</v>
      </c>
      <c r="AO67" t="n">
        <v>92</v>
      </c>
      <c r="AP67" t="n">
        <v>40</v>
      </c>
      <c r="AQ67" t="n">
        <v>92</v>
      </c>
      <c r="AR67" t="n">
        <v>40</v>
      </c>
      <c r="AS67" t="n">
        <v>92</v>
      </c>
      <c r="AT67" t="n">
        <v>45</v>
      </c>
      <c r="AU67" t="n">
        <v>96</v>
      </c>
      <c r="AV67" t="n">
        <v>45</v>
      </c>
      <c r="AW67" t="n">
        <v>96</v>
      </c>
      <c r="AX67" t="n">
        <v>45</v>
      </c>
      <c r="AY67" t="n">
        <v>92</v>
      </c>
      <c r="AZ67" t="n">
        <v>40</v>
      </c>
      <c r="BA67" t="n">
        <v>90</v>
      </c>
      <c r="BB67" t="n">
        <v>30</v>
      </c>
      <c r="BC67" t="n">
        <v>94</v>
      </c>
      <c r="BD67" t="n">
        <v>30</v>
      </c>
      <c r="BE67" t="n">
        <v>93</v>
      </c>
      <c r="BH67" t="n">
        <v>30</v>
      </c>
      <c r="BI67" t="n">
        <v>94</v>
      </c>
      <c r="BJ67" t="n">
        <v>30</v>
      </c>
      <c r="BK67" t="n">
        <v>93</v>
      </c>
      <c r="BL67" t="n">
        <v>30</v>
      </c>
      <c r="BM67" t="n">
        <v>93</v>
      </c>
      <c r="BN67" t="n">
        <v>30</v>
      </c>
      <c r="BO67" t="n">
        <v>92</v>
      </c>
      <c r="BP67" t="n">
        <v>30</v>
      </c>
      <c r="BQ67" t="n">
        <v>92</v>
      </c>
      <c r="BR67" t="n">
        <v>30</v>
      </c>
      <c r="BS67" t="n">
        <v>94</v>
      </c>
      <c r="BT67" t="n">
        <v>40</v>
      </c>
      <c r="BU67" t="n">
        <v>96</v>
      </c>
      <c r="BV67" t="n">
        <v>40</v>
      </c>
      <c r="BW67" t="n">
        <v>96</v>
      </c>
      <c r="BX67" t="n">
        <v>30</v>
      </c>
      <c r="BY67" t="n">
        <v>92</v>
      </c>
      <c r="CB67" t="n">
        <v>30</v>
      </c>
      <c r="CC67" t="n">
        <v>94</v>
      </c>
      <c r="CL67" t="n">
        <v>40</v>
      </c>
      <c r="CM67" t="n">
        <v>92</v>
      </c>
      <c r="CP67" t="n">
        <v>40</v>
      </c>
      <c r="CQ67" t="n">
        <v>90</v>
      </c>
      <c r="CT67" t="n">
        <v>4</v>
      </c>
      <c r="CU67" t="n">
        <v>5</v>
      </c>
      <c r="CW67"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Saad 92 LW PAC 94 SHO 91 PAS 88 DRI 94 DEF 51 PHY 87 LM CAM R 5 ★ 4 Saad 94 LW PAC 94 SHO 91 PAS 90 DRI 94 DEF 54 PHY 87 LM CAM R 5 ★ 4 UPGRADES +30 OVR 94 +30 Balance 92 +30 Sprint Speed 92 +30 Fk Accuracy 93 +30 Agility 92 +30 Heading Acc. 94 3</t>
        </is>
      </c>
      <c r="CX67" t="inlineStr">
        <is>
          <t>Excluded Rarity World Tour Silver Superstar Overall Max. 92 Position LM, LW Max PS 10 Max PS+ 3 Details Submit by in 2 months Expiry in 2 months Coins Cost Free Points Cost Free</t>
        </is>
      </c>
      <c r="CY67" t="inlineStr">
        <is>
          <t>Excluded Rarity World Tour Silver Superstar Overall Max. 92 Position LM, LW Max PS 10 Max PS+ 3 Details Submit by in 2 months Expiry in 2 months Coins Cost Free Points Cost Free</t>
        </is>
      </c>
      <c r="CZ67" t="inlineStr">
        <is>
          <t>Furia Ceca</t>
        </is>
      </c>
      <c r="DA67"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86% 14%</t>
        </is>
      </c>
    </row>
    <row r="68">
      <c r="A68" t="inlineStr">
        <is>
          <t>Reward</t>
        </is>
      </c>
      <c r="B68" t="inlineStr">
        <is>
          <t>Objective</t>
        </is>
      </c>
      <c r="C68" t="inlineStr">
        <is>
          <t>The Powercube - EA SPORTS FC 26</t>
        </is>
      </c>
      <c r="D68" t="inlineStr">
        <is>
          <t>https://www.fut.gg/evolutions/2271-the-powercube/</t>
        </is>
      </c>
      <c r="G68" t="inlineStr">
        <is>
          <t>92</t>
        </is>
      </c>
      <c r="I68" t="inlineStr">
        <is>
          <t>RM, RW</t>
        </is>
      </c>
      <c r="K68" t="inlineStr">
        <is>
          <t>World Tour Silver Superstar</t>
        </is>
      </c>
      <c r="L68" t="inlineStr">
        <is>
          <t>World Tour Silver Superstar</t>
        </is>
      </c>
      <c r="S68" t="inlineStr">
        <is>
          <t>10</t>
        </is>
      </c>
      <c r="T68" t="inlineStr">
        <is>
          <t>3</t>
        </is>
      </c>
      <c r="X68" t="n">
        <v>30</v>
      </c>
      <c r="Y68" t="n">
        <v>94</v>
      </c>
      <c r="AL68" t="n">
        <v>30</v>
      </c>
      <c r="AM68" t="n">
        <v>95</v>
      </c>
      <c r="AN68" t="n">
        <v>30</v>
      </c>
      <c r="AO68" t="n">
        <v>90</v>
      </c>
      <c r="AP68" t="n">
        <v>30</v>
      </c>
      <c r="AQ68" t="n">
        <v>94</v>
      </c>
      <c r="AR68" t="n">
        <v>30</v>
      </c>
      <c r="AS68" t="n">
        <v>94</v>
      </c>
      <c r="AT68" t="n">
        <v>40</v>
      </c>
      <c r="AU68" t="n">
        <v>96</v>
      </c>
      <c r="AV68" t="n">
        <v>40</v>
      </c>
      <c r="AW68" t="n">
        <v>96</v>
      </c>
      <c r="AX68" t="n">
        <v>30</v>
      </c>
      <c r="AY68" t="n">
        <v>95</v>
      </c>
      <c r="AZ68" t="n">
        <v>30</v>
      </c>
      <c r="BA68" t="n">
        <v>94</v>
      </c>
      <c r="BB68" t="n">
        <v>30</v>
      </c>
      <c r="BC68" t="n">
        <v>92</v>
      </c>
      <c r="BH68" t="n">
        <v>30</v>
      </c>
      <c r="BI68" t="n">
        <v>92</v>
      </c>
      <c r="BL68" t="n">
        <v>40</v>
      </c>
      <c r="BM68" t="n">
        <v>97</v>
      </c>
      <c r="BN68" t="n">
        <v>30</v>
      </c>
      <c r="BO68" t="n">
        <v>92</v>
      </c>
      <c r="BP68" t="n">
        <v>40</v>
      </c>
      <c r="BQ68" t="n">
        <v>95</v>
      </c>
      <c r="BR68" t="n">
        <v>30</v>
      </c>
      <c r="BS68" t="n">
        <v>92</v>
      </c>
      <c r="BT68" t="n">
        <v>30</v>
      </c>
      <c r="BU68" t="n">
        <v>94</v>
      </c>
      <c r="BV68" t="n">
        <v>30</v>
      </c>
      <c r="BW68" t="n">
        <v>94</v>
      </c>
      <c r="BX68" t="n">
        <v>30</v>
      </c>
      <c r="BY68" t="n">
        <v>94</v>
      </c>
      <c r="CJ68" t="n">
        <v>30</v>
      </c>
      <c r="CK68" t="n">
        <v>91</v>
      </c>
      <c r="CL68" t="n">
        <v>30</v>
      </c>
      <c r="CM68" t="n">
        <v>92</v>
      </c>
      <c r="CN68" t="n">
        <v>40</v>
      </c>
      <c r="CO68" t="n">
        <v>96</v>
      </c>
      <c r="CW68"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Salah 92 RM PAC 91 SHO 91 PAS 88 DRI 93 DEF 47 PHY 78 CAM RW L 4 ★ 4 Salah 94 RM PAC 93 SHO 91 PAS 89 DRI 93 DEF 47 PHY 79 CAM RW L 4 ★ 4 UPGRADES +30 OVR 94 +30 Acceleration 95 +40 Fk Accuracy 97 +30 Reactions 92 +30 Stamina 92 3</t>
        </is>
      </c>
      <c r="CX68" t="inlineStr">
        <is>
          <t>Excluded Rarity World Tour Silver Superstar Overall Max. 92 Position RM, RW Max PS 10 Max PS+ 3 Details Submit by in 2 months Expiry in 2 months Coins Cost Free Points Cost Free</t>
        </is>
      </c>
      <c r="CY68" t="inlineStr">
        <is>
          <t>Excluded Rarity World Tour Silver Superstar Overall Max. 92 Position RM, RW Max PS 10 Max PS+ 3 Details Submit by in 2 months Expiry in 2 months Coins Cost Free Points Cost Free</t>
        </is>
      </c>
      <c r="CZ68" t="inlineStr">
        <is>
          <t>The Powercube</t>
        </is>
      </c>
      <c r="DA68"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86% 14%</t>
        </is>
      </c>
    </row>
    <row r="69">
      <c r="A69" t="inlineStr">
        <is>
          <t>Reward</t>
        </is>
      </c>
      <c r="B69" t="inlineStr">
        <is>
          <t>Objective</t>
        </is>
      </c>
      <c r="C69" t="inlineStr">
        <is>
          <t>Highland Delivery - EA SPORTS FC 26</t>
        </is>
      </c>
      <c r="D69" t="inlineStr">
        <is>
          <t>https://www.fut.gg/evolutions/2270-highland-delivery/</t>
        </is>
      </c>
      <c r="G69" t="inlineStr">
        <is>
          <t>92</t>
        </is>
      </c>
      <c r="K69" t="inlineStr">
        <is>
          <t>World Tour Silver Superstar</t>
        </is>
      </c>
      <c r="L69" t="inlineStr">
        <is>
          <t>World Tour Silver Superstar</t>
        </is>
      </c>
      <c r="S69" t="inlineStr">
        <is>
          <t>10</t>
        </is>
      </c>
      <c r="T69" t="inlineStr">
        <is>
          <t>3</t>
        </is>
      </c>
      <c r="X69" t="n">
        <v>1</v>
      </c>
      <c r="Y69" t="n">
        <v>93</v>
      </c>
      <c r="BB69" t="n">
        <v>15</v>
      </c>
      <c r="BC69" t="n">
        <v>95</v>
      </c>
      <c r="BD69" t="n">
        <v>15</v>
      </c>
      <c r="BE69" t="n">
        <v>97</v>
      </c>
      <c r="BH69" t="n">
        <v>15</v>
      </c>
      <c r="BI69" t="n">
        <v>96</v>
      </c>
      <c r="BJ69" t="n">
        <v>15</v>
      </c>
      <c r="BK69" t="n">
        <v>96</v>
      </c>
      <c r="BL69" t="n">
        <v>15</v>
      </c>
      <c r="BM69" t="n">
        <v>95</v>
      </c>
      <c r="CL69" t="n">
        <v>15</v>
      </c>
      <c r="CM69" t="n">
        <v>94</v>
      </c>
      <c r="CT69" t="n">
        <v>4</v>
      </c>
      <c r="CU69" t="n">
        <v>5</v>
      </c>
      <c r="CW69" t="inlineStr">
        <is>
          <t>+1 OVR 93 +4 WF 5 +15 Vision 95 +15 Crossing 97 +10 Fk Accuracy 94 +15 Short Pass 96 +15 Stamina 94 +15 Long Pass 96 +15 Curve 95 3 8 Level 1 Saad 92 LW PAC 94 SHO 91 PAS 88 DRI 94 DEF 51 PHY 87 LM CAM R 5 ★ 4 Saad 93 LW PAC 94 SHO 91 PAS 91 DRI 94 DEF 51 PHY 87 LM CAM R 5 ★ 5 UPGRADES +1 OVR 93 +4 WF 5 +15 Vision 95 +15 Crossing 97 3</t>
        </is>
      </c>
      <c r="CX69" t="inlineStr">
        <is>
          <t>Excluded Rarity World Tour Silver Superstar Overall Max. 92 Max PS 10 Max PS+ 3 Details Submit by in 2 months Expiry in 2 months Coins Cost Free Points Cost Free</t>
        </is>
      </c>
      <c r="CY69" t="inlineStr">
        <is>
          <t>Excluded Rarity World Tour Silver Superstar Overall Max. 92 Max PS 10 Max PS+ 3 Details Submit by in 2 months Expiry in 2 months Coins Cost Free Points Cost Free</t>
        </is>
      </c>
      <c r="CZ69" t="inlineStr">
        <is>
          <t>Highland Delivery</t>
        </is>
      </c>
      <c r="DA69"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 months in 2 months 90% 10%</t>
        </is>
      </c>
    </row>
    <row r="70">
      <c r="A70" t="inlineStr">
        <is>
          <t>Reward</t>
        </is>
      </c>
      <c r="B70" t="inlineStr">
        <is>
          <t>Objective</t>
        </is>
      </c>
      <c r="C70" t="inlineStr">
        <is>
          <t>No Entry - EA SPORTS FC 26</t>
        </is>
      </c>
      <c r="D70" t="inlineStr">
        <is>
          <t>https://www.fut.gg/evolutions/2269-no-entry/</t>
        </is>
      </c>
      <c r="G70" t="inlineStr">
        <is>
          <t>92</t>
        </is>
      </c>
      <c r="I70" t="inlineStr">
        <is>
          <t>CB</t>
        </is>
      </c>
      <c r="K70" t="inlineStr">
        <is>
          <t>World Tour Silver Superstar</t>
        </is>
      </c>
      <c r="L70" t="inlineStr">
        <is>
          <t>World Tour Silver Superstar</t>
        </is>
      </c>
      <c r="S70" t="inlineStr">
        <is>
          <t>10</t>
        </is>
      </c>
      <c r="T70" t="inlineStr">
        <is>
          <t>3</t>
        </is>
      </c>
      <c r="X70" t="n">
        <v>1</v>
      </c>
      <c r="Y70" t="n">
        <v>93</v>
      </c>
      <c r="BZ70" t="n">
        <v>10</v>
      </c>
      <c r="CA70" t="n">
        <v>96</v>
      </c>
      <c r="CB70" t="n">
        <v>10</v>
      </c>
      <c r="CC70" t="n">
        <v>94</v>
      </c>
      <c r="CD70" t="n">
        <v>10</v>
      </c>
      <c r="CE70" t="n">
        <v>96</v>
      </c>
      <c r="CF70" t="n">
        <v>10</v>
      </c>
      <c r="CG70" t="n">
        <v>95</v>
      </c>
      <c r="CH70" t="n">
        <v>10</v>
      </c>
      <c r="CI70" t="n">
        <v>95</v>
      </c>
      <c r="CJ70" t="n">
        <v>10</v>
      </c>
      <c r="CK70" t="n">
        <v>94</v>
      </c>
      <c r="CL70" t="n">
        <v>10</v>
      </c>
      <c r="CM70" t="n">
        <v>92</v>
      </c>
      <c r="CN70" t="n">
        <v>10</v>
      </c>
      <c r="CO70" t="n">
        <v>95</v>
      </c>
      <c r="CP70" t="n">
        <v>10</v>
      </c>
      <c r="CQ70" t="n">
        <v>95</v>
      </c>
      <c r="CW70" t="inlineStr">
        <is>
          <t>+1 OVR 93 +10 Interceptions 96 +10 Heading Acc. 94 +10 Defensive Awareness 96 +10 Standing Tackle 95 +10 Sliding Tackle 95 +10 Jumping 94 +10 Stamina 92 +10 Strength 95 +10 Aggression 95 3 8 Level 1 Tarciane 92 RB PAC 90 SHO 57 PAS 90 DRI 90 DEF 92 PHY 94 CB R 3 ★ 4 Tarciane 93 RB PAC 90 SHO 57 PAS 90 DRI 90 DEF 95 PHY 94 CB R 3 ★ 4 UPGRADES +1 OVR 93 +10 Interceptions 96 +10 Heading Acc. 94 +10 Defensive Awareness 96 3</t>
        </is>
      </c>
      <c r="CX70" t="inlineStr">
        <is>
          <t>Excluded Rarity World Tour Silver Superstar Overall Max. 92 Position CB Max PS 10 Max PS+ 3 Details Submit by in 2 months Expiry in 2 months Coins Cost Free Points Cost Free</t>
        </is>
      </c>
      <c r="CY70" t="inlineStr">
        <is>
          <t>Excluded Rarity World Tour Silver Superstar Overall Max. 92 Position CB Max PS 10 Max PS+ 3 Details Submit by in 2 months Expiry in 2 months Coins Cost Free Points Cost Free</t>
        </is>
      </c>
      <c r="CZ70" t="inlineStr">
        <is>
          <t>No Entry</t>
        </is>
      </c>
      <c r="DA70"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71">
      <c r="A71" t="inlineStr">
        <is>
          <t>Reward</t>
        </is>
      </c>
      <c r="B71" t="inlineStr">
        <is>
          <t>Objective</t>
        </is>
      </c>
      <c r="C71" t="inlineStr">
        <is>
          <t>The Final Pass - EA SPORTS FC 26</t>
        </is>
      </c>
      <c r="D71" t="inlineStr">
        <is>
          <t>https://www.fut.gg/evolutions/2268-the-final-pass/</t>
        </is>
      </c>
      <c r="G71" t="inlineStr">
        <is>
          <t>93</t>
        </is>
      </c>
      <c r="I71" t="inlineStr">
        <is>
          <t>CM</t>
        </is>
      </c>
      <c r="K71" t="inlineStr">
        <is>
          <t>World Tour Silver Superstar</t>
        </is>
      </c>
      <c r="L71" t="inlineStr">
        <is>
          <t>World Tour Silver Superstar</t>
        </is>
      </c>
      <c r="S71" t="inlineStr">
        <is>
          <t>10</t>
        </is>
      </c>
      <c r="T71" t="inlineStr">
        <is>
          <t>3</t>
        </is>
      </c>
      <c r="X71" t="n">
        <v>30</v>
      </c>
      <c r="Y71" t="n">
        <v>94</v>
      </c>
      <c r="AL71" t="n">
        <v>20</v>
      </c>
      <c r="AM71" t="n">
        <v>92</v>
      </c>
      <c r="AN71" t="n">
        <v>20</v>
      </c>
      <c r="AO71" t="n">
        <v>92</v>
      </c>
      <c r="AP71" t="n">
        <v>25</v>
      </c>
      <c r="AQ71" t="n">
        <v>93</v>
      </c>
      <c r="AR71" t="n">
        <v>25</v>
      </c>
      <c r="AS71" t="n">
        <v>92</v>
      </c>
      <c r="AT71" t="n">
        <v>25</v>
      </c>
      <c r="AU71" t="n">
        <v>94</v>
      </c>
      <c r="AV71" t="n">
        <v>25</v>
      </c>
      <c r="AW71" t="n">
        <v>95</v>
      </c>
      <c r="AX71" t="n">
        <v>30</v>
      </c>
      <c r="AY71" t="n">
        <v>93</v>
      </c>
      <c r="AZ71" t="n">
        <v>25</v>
      </c>
      <c r="BA71" t="n">
        <v>92</v>
      </c>
      <c r="BB71" t="n">
        <v>30</v>
      </c>
      <c r="BC71" t="n">
        <v>96</v>
      </c>
      <c r="BD71" t="n">
        <v>30</v>
      </c>
      <c r="BE71" t="n">
        <v>94</v>
      </c>
      <c r="BH71" t="n">
        <v>30</v>
      </c>
      <c r="BI71" t="n">
        <v>96</v>
      </c>
      <c r="BJ71" t="n">
        <v>30</v>
      </c>
      <c r="BK71" t="n">
        <v>97</v>
      </c>
      <c r="BL71" t="n">
        <v>30</v>
      </c>
      <c r="BM71" t="n">
        <v>95</v>
      </c>
      <c r="BN71" t="n">
        <v>20</v>
      </c>
      <c r="BO71" t="n">
        <v>90</v>
      </c>
      <c r="BP71" t="n">
        <v>20</v>
      </c>
      <c r="BQ71" t="n">
        <v>90</v>
      </c>
      <c r="BR71" t="n">
        <v>30</v>
      </c>
      <c r="BS71" t="n">
        <v>94</v>
      </c>
      <c r="BT71" t="n">
        <v>30</v>
      </c>
      <c r="BU71" t="n">
        <v>92</v>
      </c>
      <c r="BV71" t="n">
        <v>25</v>
      </c>
      <c r="BW71" t="n">
        <v>92</v>
      </c>
      <c r="BX71" t="n">
        <v>30</v>
      </c>
      <c r="BY71" t="n">
        <v>91</v>
      </c>
      <c r="BZ71" t="n">
        <v>25</v>
      </c>
      <c r="CA71" t="n">
        <v>88</v>
      </c>
      <c r="CF71" t="n">
        <v>25</v>
      </c>
      <c r="CG71" t="n">
        <v>92</v>
      </c>
      <c r="CL71" t="n">
        <v>30</v>
      </c>
      <c r="CM71" t="n">
        <v>94</v>
      </c>
      <c r="CT71" t="n">
        <v>4</v>
      </c>
      <c r="CW71"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Vicky López 93 RW PAC 96 SHO 91 PAS 92 DRI 94 DEF 61 PHY 78 CM CAM ST R 4 ★ 4 Vicky López 94 RW PAC 96 SHO 91 PAS 93 DRI 94 DEF 74 PHY 78 CM CAM ST R 4 ★ 4 UPGRADES +30 OVR 94 +30 Ball Control 92 +25 Dribbling 92 +30 Composure 91 +25 Interceptions 88 +25 Standing Tackle 92 +30 Fk Accuracy 94</t>
        </is>
      </c>
      <c r="CX71" t="inlineStr">
        <is>
          <t>Excluded Rarity World Tour Silver Superstar Overall Max. 93 Position CM Max PS 10 Max PS+ 3 Details Submit by in 2 months Expiry in 2 months Coins Cost Free Points Cost Free</t>
        </is>
      </c>
      <c r="CY71" t="inlineStr">
        <is>
          <t>Excluded Rarity World Tour Silver Superstar Overall Max. 93 Position CM Max PS 10 Max PS+ 3 Details Submit by in 2 months Expiry in 2 months Coins Cost Free Points Cost Free</t>
        </is>
      </c>
      <c r="CZ71" t="inlineStr">
        <is>
          <t>The Final Pass</t>
        </is>
      </c>
      <c r="DA71"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93% 8%</t>
        </is>
      </c>
    </row>
    <row r="72">
      <c r="A72" t="inlineStr">
        <is>
          <t>Reward</t>
        </is>
      </c>
      <c r="B72" t="inlineStr">
        <is>
          <t>Objective</t>
        </is>
      </c>
      <c r="C72" t="inlineStr">
        <is>
          <t>The Flying Dutchman - EA SPORTS FC 26</t>
        </is>
      </c>
      <c r="D72" t="inlineStr">
        <is>
          <t>https://www.fut.gg/evolutions/2267-the-flying-dutchman/</t>
        </is>
      </c>
      <c r="G72" t="inlineStr">
        <is>
          <t>93</t>
        </is>
      </c>
      <c r="I72" t="inlineStr">
        <is>
          <t>CAM, ST</t>
        </is>
      </c>
      <c r="K72" t="inlineStr">
        <is>
          <t>World Tour Silver Superstar</t>
        </is>
      </c>
      <c r="L72" t="inlineStr">
        <is>
          <t>World Tour Silver Superstar</t>
        </is>
      </c>
      <c r="N72" t="inlineStr">
        <is>
          <t>95</t>
        </is>
      </c>
      <c r="S72" t="inlineStr">
        <is>
          <t>10</t>
        </is>
      </c>
      <c r="T72" t="inlineStr">
        <is>
          <t>3</t>
        </is>
      </c>
      <c r="X72" t="n">
        <v>25</v>
      </c>
      <c r="Y72" t="n">
        <v>95</v>
      </c>
      <c r="AL72" t="n">
        <v>30</v>
      </c>
      <c r="AM72" t="n">
        <v>91</v>
      </c>
      <c r="AN72" t="n">
        <v>30</v>
      </c>
      <c r="AO72" t="n">
        <v>92</v>
      </c>
      <c r="AP72" t="n">
        <v>30</v>
      </c>
      <c r="AQ72" t="n">
        <v>94</v>
      </c>
      <c r="AR72" t="n">
        <v>30</v>
      </c>
      <c r="AS72" t="n">
        <v>94</v>
      </c>
      <c r="AT72" t="n">
        <v>30</v>
      </c>
      <c r="AU72" t="n">
        <v>92</v>
      </c>
      <c r="AV72" t="n">
        <v>20</v>
      </c>
      <c r="AW72" t="n">
        <v>92</v>
      </c>
      <c r="AX72" t="n">
        <v>20</v>
      </c>
      <c r="AY72" t="n">
        <v>90</v>
      </c>
      <c r="AZ72" t="n">
        <v>20</v>
      </c>
      <c r="BA72" t="n">
        <v>90</v>
      </c>
      <c r="BB72" t="n">
        <v>20</v>
      </c>
      <c r="BC72" t="n">
        <v>91</v>
      </c>
      <c r="BH72" t="n">
        <v>30</v>
      </c>
      <c r="BI72" t="n">
        <v>92</v>
      </c>
      <c r="BJ72" t="n">
        <v>30</v>
      </c>
      <c r="BK72" t="n">
        <v>92</v>
      </c>
      <c r="BL72" t="n">
        <v>30</v>
      </c>
      <c r="BM72" t="n">
        <v>93</v>
      </c>
      <c r="BN72" t="n">
        <v>30</v>
      </c>
      <c r="BO72" t="n">
        <v>95</v>
      </c>
      <c r="BP72" t="n">
        <v>30</v>
      </c>
      <c r="BQ72" t="n">
        <v>91</v>
      </c>
      <c r="BR72" t="n">
        <v>20</v>
      </c>
      <c r="BS72" t="n">
        <v>94</v>
      </c>
      <c r="BT72" t="n">
        <v>25</v>
      </c>
      <c r="BU72" t="n">
        <v>96</v>
      </c>
      <c r="BV72" t="n">
        <v>30</v>
      </c>
      <c r="BW72" t="n">
        <v>97</v>
      </c>
      <c r="BX72" t="n">
        <v>20</v>
      </c>
      <c r="BY72" t="n">
        <v>93</v>
      </c>
      <c r="CL72" t="n">
        <v>30</v>
      </c>
      <c r="CM72" t="n">
        <v>93</v>
      </c>
      <c r="CR72" t="n">
        <v>4</v>
      </c>
      <c r="CT72" t="n">
        <v>4</v>
      </c>
      <c r="CW72"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Vicky López 93 RW PAC 96 SHO 91 PAS 92 DRI 94 DEF 61 PHY 78 CM CAM ST R 4 ★ 4 Vicky López 95 RW PAC 96 SHO 91 PAS 92 DRI 94 DEF 61 PHY 78 CM CAM ST R 4 ★ 5 UPGRADES +25 OVR 95 +4 WF +30 Acceleration 91 +30 Sprint Speed 92 +30 Positioning 94 3</t>
        </is>
      </c>
      <c r="CX72" t="inlineStr">
        <is>
          <t>Excluded Rarity World Tour Silver Superstar Overall Max. 93 Position CAM, ST Max PS 10 Max PS+ 3 Shooting Max. 95 Details Submit by in 2 months Expiry in 2 months Coins Cost Free Points Cost Free</t>
        </is>
      </c>
      <c r="CY72" t="inlineStr">
        <is>
          <t>Excluded Rarity World Tour Silver Superstar Overall Max. 93 Position CAM, ST Max PS 10 Max PS+ 3 Shooting Max. 95 Details Submit by in 2 months Expiry in 2 months Coins Cost Free Points Cost Free</t>
        </is>
      </c>
      <c r="CZ72" t="inlineStr">
        <is>
          <t>The Flying Dutchman</t>
        </is>
      </c>
      <c r="DA72"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73">
      <c r="A73" t="inlineStr">
        <is>
          <t>Reward</t>
        </is>
      </c>
      <c r="B73" t="inlineStr">
        <is>
          <t>Objective</t>
        </is>
      </c>
      <c r="C73" t="inlineStr">
        <is>
          <t>GH 4th Low Driven Shot+ - EA SPORTS FC 26</t>
        </is>
      </c>
      <c r="D73" t="inlineStr">
        <is>
          <t>https://www.fut.gg/evolutions/2264-gh-4th-low-driven-shot/</t>
        </is>
      </c>
      <c r="K73" t="inlineStr">
        <is>
          <t>Festival of Football: Glory Hunters Min PS+ 3</t>
        </is>
      </c>
      <c r="T73" t="inlineStr">
        <is>
          <t>3</t>
        </is>
      </c>
      <c r="CW73" t="inlineStr">
        <is>
          <t>4 Level 1 Hincapié 97 LB PAC 95 SHO 85 PAS 94 DRI 96 DEF 96 PHY 94 CB CM LM L 4 ★ 5 LB 91.4 Hincapié 97 LB PAC 95 SHO 85 PAS 94 DRI 96 DEF 96 PHY 94 CB CM LM L 4 ★ 5 LB 91.4 UPGRADES 4</t>
        </is>
      </c>
      <c r="CX73" t="inlineStr">
        <is>
          <t>Rarity Festival of Football: Glory Hunters Min PS+ 3 Max PS+ 3 Details Submit by in 2 months Expiry in 2 months Coins Cost Free Points Cost Free</t>
        </is>
      </c>
      <c r="CY73" t="inlineStr">
        <is>
          <t>Rarity Festival of Football: Glory Hunters Min PS+ 3 Max PS+ 3 Details Submit by in 2 months Expiry in 2 months Coins Cost Free Points Cost Free</t>
        </is>
      </c>
      <c r="CZ73" t="inlineStr">
        <is>
          <t>GH 4th Low Driven Shot+</t>
        </is>
      </c>
      <c r="DA73" t="inlineStr">
        <is>
          <t>GH 4th Low Driven Shot+ Unlocked by completing the Long Shot Legend task in the Chase the Glory 2 objective REQUIREMENTS Rarity Festival of Football: Glory Hunters Min PS+ 3 Max PS+ 3 UPGRADES 4 in 2 months in 2 months 83% 17%</t>
        </is>
      </c>
    </row>
    <row r="74">
      <c r="A74" t="inlineStr">
        <is>
          <t>Reward</t>
        </is>
      </c>
      <c r="B74" t="inlineStr">
        <is>
          <t>Objective</t>
        </is>
      </c>
      <c r="C74" t="inlineStr">
        <is>
          <t>GH 4th Technical+ - EA SPORTS FC 26</t>
        </is>
      </c>
      <c r="D74" t="inlineStr">
        <is>
          <t>https://www.fut.gg/evolutions/2263-gh-4th-technical/</t>
        </is>
      </c>
      <c r="K74" t="inlineStr">
        <is>
          <t>Festival of Football: Glory Hunters Min PS+ 3</t>
        </is>
      </c>
      <c r="T74" t="inlineStr">
        <is>
          <t>3</t>
        </is>
      </c>
      <c r="CW74" t="inlineStr">
        <is>
          <t>4 Level 1 Hincapié 97 LB PAC 95 SHO 70 PAS 92 DRI 93 DEF 97 PHY 97 CB LM L 4 ★ 4 CB 90.4 Hincapié 97 LB PAC 95 SHO 70 PAS 92 DRI 93 DEF 97 PHY 97 CB LM L 4 ★ 4 CB 90.4 UPGRADES 4</t>
        </is>
      </c>
      <c r="CX74" t="inlineStr">
        <is>
          <t>Rarity Festival of Football: Glory Hunters Min PS+ 3 Max PS+ 3 Details Submit by in 2 months Expiry in 2 months Coins Cost Free Points Cost Free</t>
        </is>
      </c>
      <c r="CY74" t="inlineStr">
        <is>
          <t>Rarity Festival of Football: Glory Hunters Min PS+ 3 Max PS+ 3 Details Submit by in 2 months Expiry in 2 months Coins Cost Free Points Cost Free</t>
        </is>
      </c>
      <c r="CZ74" t="inlineStr">
        <is>
          <t>GH 4th Technical+</t>
        </is>
      </c>
      <c r="DA74" t="inlineStr">
        <is>
          <t>GH 4th Technical+ Unlocked by completing the Long Shot Legend task in the Chase the Glory 2 objective REQUIREMENTS Rarity Festival of Football: Glory Hunters Min PS+ 3 Max PS+ 3 UPGRADES 4 in 2 months in 2 months 86% 14%</t>
        </is>
      </c>
    </row>
    <row r="75">
      <c r="A75" t="inlineStr">
        <is>
          <t>Reward</t>
        </is>
      </c>
      <c r="B75" t="inlineStr">
        <is>
          <t>Objective</t>
        </is>
      </c>
      <c r="C75" t="inlineStr">
        <is>
          <t>GH 4th Quick Step+ - EA SPORTS FC 26</t>
        </is>
      </c>
      <c r="D75" t="inlineStr">
        <is>
          <t>https://www.fut.gg/evolutions/2262-gh-4th-quick-step/</t>
        </is>
      </c>
      <c r="K75" t="inlineStr">
        <is>
          <t>Festival of Football: Glory Hunters Min PS+ 3</t>
        </is>
      </c>
      <c r="T75" t="inlineStr">
        <is>
          <t>3</t>
        </is>
      </c>
      <c r="CW75" t="inlineStr">
        <is>
          <t>4 Level 1 Hincapié 97 LB PAC 95 SHO 70 PAS 88 DRI 93 DEF 98 PHY 97 CB LM L 4 ★ 5 CB 89.8 Hincapié 97 LB PAC 95 SHO 70 PAS 88 DRI 93 DEF 98 PHY 97 CB LM L 4 ★ 5 CB 89.8 UPGRADES 4</t>
        </is>
      </c>
      <c r="CX75" t="inlineStr">
        <is>
          <t>Rarity Festival of Football: Glory Hunters Min PS+ 3 Max PS+ 3 Details Submit by in 2 months Expiry in 2 months Coins Cost Free Points Cost Free</t>
        </is>
      </c>
      <c r="CY75" t="inlineStr">
        <is>
          <t>Rarity Festival of Football: Glory Hunters Min PS+ 3 Max PS+ 3 Details Submit by in 2 months Expiry in 2 months Coins Cost Free Points Cost Free</t>
        </is>
      </c>
      <c r="CZ75" t="inlineStr">
        <is>
          <t>GH 4th Quick Step+</t>
        </is>
      </c>
      <c r="DA75" t="inlineStr">
        <is>
          <t>GH 4th Quick Step+ Unlocked by completing the Cross it! task in the Chase the Glory 2 objective REQUIREMENTS Rarity Festival of Football: Glory Hunters Min PS+ 3 Max PS+ 3 UPGRADES 4 in 2 months in 2 months 93% 7%</t>
        </is>
      </c>
    </row>
    <row r="76">
      <c r="A76" t="inlineStr">
        <is>
          <t>Reward</t>
        </is>
      </c>
      <c r="B76" t="inlineStr">
        <is>
          <t>Objective</t>
        </is>
      </c>
      <c r="C76" t="inlineStr">
        <is>
          <t>GH 4th Rapid+ - EA SPORTS FC 26</t>
        </is>
      </c>
      <c r="D76" t="inlineStr">
        <is>
          <t>https://www.fut.gg/evolutions/2261-gh-4th-rapid/</t>
        </is>
      </c>
      <c r="K76" t="inlineStr">
        <is>
          <t>Festival of Football: Glory Hunters Min PS+ 3</t>
        </is>
      </c>
      <c r="T76" t="inlineStr">
        <is>
          <t>3</t>
        </is>
      </c>
      <c r="CW76" t="inlineStr">
        <is>
          <t>4 Level 1 Hincapié 97 LB PAC 95 SHO 70 PAS 92 DRI 93 DEF 97 PHY 97 CB LM L 4 ★ 4 CB 90.4 Hincapié 97 LB PAC 95 SHO 70 PAS 92 DRI 93 DEF 97 PHY 97 CB LM L 4 ★ 4 CB 90.4 UPGRADES 4</t>
        </is>
      </c>
      <c r="CX76" t="inlineStr">
        <is>
          <t>Rarity Festival of Football: Glory Hunters Min PS+ 3 Max PS+ 3 Details Submit by in 2 months Expiry in 2 months Coins Cost Free Points Cost Free</t>
        </is>
      </c>
      <c r="CY76" t="inlineStr">
        <is>
          <t>Rarity Festival of Football: Glory Hunters Min PS+ 3 Max PS+ 3 Details Submit by in 2 months Expiry in 2 months Coins Cost Free Points Cost Free</t>
        </is>
      </c>
      <c r="CZ76" t="inlineStr">
        <is>
          <t>GH 4th Rapid+</t>
        </is>
      </c>
      <c r="DA76" t="inlineStr">
        <is>
          <t>GH 4th Rapid+ Unlocked by completing the Cross it! task in the Chase the Glory 2 objective REQUIREMENTS Rarity Festival of Football: Glory Hunters Min PS+ 3 Max PS+ 3 UPGRADES 4 in 2 months in 2 months 93% 7%</t>
        </is>
      </c>
    </row>
    <row r="77">
      <c r="A77" t="inlineStr">
        <is>
          <t>Reward</t>
        </is>
      </c>
      <c r="B77" t="inlineStr">
        <is>
          <t>Objective</t>
        </is>
      </c>
      <c r="C77" t="inlineStr">
        <is>
          <t>GH 4th Bruiser+ - EA SPORTS FC 26</t>
        </is>
      </c>
      <c r="D77" t="inlineStr">
        <is>
          <t>https://www.fut.gg/evolutions/2260-gh-4th-bruiser/</t>
        </is>
      </c>
      <c r="K77" t="inlineStr">
        <is>
          <t>Festival of Football: Glory Hunters Min PS+ 3</t>
        </is>
      </c>
      <c r="T77" t="inlineStr">
        <is>
          <t>3</t>
        </is>
      </c>
      <c r="CW77" t="inlineStr">
        <is>
          <t>4 Level 1 Hincapié 97 LB PAC 95 SHO 85 PAS 93 DRI 96 DEF 96 PHY 94 CB CM LM L 4 ★ 5 LB 90.8 Hincapié 97 LB PAC 95 SHO 85 PAS 93 DRI 96 DEF 96 PHY 94 CB CM LM L 4 ★ 5 LB 90.8 UPGRADES 4</t>
        </is>
      </c>
      <c r="CX77" t="inlineStr">
        <is>
          <t>Rarity Festival of Football: Glory Hunters Min PS+ 3 Max PS+ 3 Details Submit by in 2 months Expiry in 2 months Coins Cost Free Points Cost Free</t>
        </is>
      </c>
      <c r="CY77" t="inlineStr">
        <is>
          <t>Rarity Festival of Football: Glory Hunters Min PS+ 3 Max PS+ 3 Details Submit by in 2 months Expiry in 2 months Coins Cost Free Points Cost Free</t>
        </is>
      </c>
      <c r="CZ77" t="inlineStr">
        <is>
          <t>GH 4th Bruiser+</t>
        </is>
      </c>
      <c r="DA77" t="inlineStr">
        <is>
          <t>GH 4th Bruiser+ Unlocked by completing the Through Balls only task in the Chase the Glory 2 objective REQUIREMENTS Rarity Festival of Football: Glory Hunters Min PS+ 3 Max PS+ 3 UPGRADES 4 in 2 months in 2 months 93% 7%</t>
        </is>
      </c>
    </row>
    <row r="78">
      <c r="A78" t="inlineStr">
        <is>
          <t>Reward</t>
        </is>
      </c>
      <c r="B78" t="inlineStr">
        <is>
          <t>Objective</t>
        </is>
      </c>
      <c r="C78" t="inlineStr">
        <is>
          <t>GH 4th Anticipate+ - EA SPORTS FC 26</t>
        </is>
      </c>
      <c r="D78" t="inlineStr">
        <is>
          <t>https://www.fut.gg/evolutions/2259-gh-4th-anticipate/</t>
        </is>
      </c>
      <c r="K78" t="inlineStr">
        <is>
          <t>Festival of Football: Glory Hunters Min PS+ 3</t>
        </is>
      </c>
      <c r="T78" t="inlineStr">
        <is>
          <t>3</t>
        </is>
      </c>
      <c r="CW78" t="inlineStr">
        <is>
          <t>4 Level 1 Hincapié 97 LB PAC 95 SHO 85 PAS 94 DRI 96 DEF 96 PHY 94 CB CM LM L 4 ★ 5 LB 91.4 Hincapié 97 LB PAC 95 SHO 85 PAS 94 DRI 96 DEF 96 PHY 94 CB CM LM L 4 ★ 5 LB 91.4 UPGRADES 4</t>
        </is>
      </c>
      <c r="CX78" t="inlineStr">
        <is>
          <t>Rarity Festival of Football: Glory Hunters Min PS+ 3 Max PS+ 3 Details Submit by in 2 months Expiry in 2 months Coins Cost Free Points Cost Free</t>
        </is>
      </c>
      <c r="CY78" t="inlineStr">
        <is>
          <t>Rarity Festival of Football: Glory Hunters Min PS+ 3 Max PS+ 3 Details Submit by in 2 months Expiry in 2 months Coins Cost Free Points Cost Free</t>
        </is>
      </c>
      <c r="CZ78" t="inlineStr">
        <is>
          <t>GH 4th Anticipate+</t>
        </is>
      </c>
      <c r="DA78" t="inlineStr">
        <is>
          <t>GH 4th Anticipate+ Unlocked by completing the Through Balls only task in the Chase the Glory 2 objective REQUIREMENTS Rarity Festival of Football: Glory Hunters Min PS+ 3 Max PS+ 3 UPGRADES 4 in 2 months in 2 months 92% 8%</t>
        </is>
      </c>
    </row>
    <row r="79">
      <c r="A79" t="inlineStr">
        <is>
          <t>Reward</t>
        </is>
      </c>
      <c r="B79" t="inlineStr">
        <is>
          <t>Objective</t>
        </is>
      </c>
      <c r="C79" t="inlineStr">
        <is>
          <t>GH 4th Incisive Pass+ - EA SPORTS FC 26</t>
        </is>
      </c>
      <c r="D79" t="inlineStr">
        <is>
          <t>https://www.fut.gg/evolutions/2258-gh-4th-incisive-pass/</t>
        </is>
      </c>
      <c r="K79" t="inlineStr">
        <is>
          <t>Festival of Football: Glory Hunters Min PS+ 3</t>
        </is>
      </c>
      <c r="T79" t="inlineStr">
        <is>
          <t>3</t>
        </is>
      </c>
      <c r="CW79" t="inlineStr">
        <is>
          <t>4 Level 1 Hincapié 97 LB PAC 95 SHO 70 PAS 90 DRI 93 DEF 97 PHY 97 CB LM L 5 ★ 5 CB 93.0 Hincapié 97 LB PAC 95 SHO 70 PAS 90 DRI 93 DEF 97 PHY 97 CB LM L 5 ★ 5 CB 93.0 UPGRADES 4</t>
        </is>
      </c>
      <c r="CX79" t="inlineStr">
        <is>
          <t>Rarity Festival of Football: Glory Hunters Min PS+ 3 Max PS+ 3 Details Submit by in 2 months Expiry in 2 months Coins Cost Free Points Cost Free</t>
        </is>
      </c>
      <c r="CY79" t="inlineStr">
        <is>
          <t>Rarity Festival of Football: Glory Hunters Min PS+ 3 Max PS+ 3 Details Submit by in 2 months Expiry in 2 months Coins Cost Free Points Cost Free</t>
        </is>
      </c>
      <c r="CZ79" t="inlineStr">
        <is>
          <t>GH 4th Incisive Pass+</t>
        </is>
      </c>
      <c r="DA79" t="inlineStr">
        <is>
          <t>GH 4th Incisive Pass+ Unlocked by completing the Finesse in 10 task in the Chase the Glory 2 objective REQUIREMENTS Rarity Festival of Football: Glory Hunters Min PS+ 3 Max PS+ 3 UPGRADES 4 in 2 months in 2 months 92% 8%</t>
        </is>
      </c>
    </row>
    <row r="80">
      <c r="A80" t="inlineStr">
        <is>
          <t>Reward</t>
        </is>
      </c>
      <c r="B80" t="inlineStr">
        <is>
          <t>Objective</t>
        </is>
      </c>
      <c r="C80" t="inlineStr">
        <is>
          <t>GH 4th Pinged Pass+ - EA SPORTS FC 26</t>
        </is>
      </c>
      <c r="D80" t="inlineStr">
        <is>
          <t>https://www.fut.gg/evolutions/2257-gh-4th-pinged-pass/</t>
        </is>
      </c>
      <c r="K80" t="inlineStr">
        <is>
          <t>Festival of Football: Glory Hunters Min PS+ 3</t>
        </is>
      </c>
      <c r="T80" t="inlineStr">
        <is>
          <t>3</t>
        </is>
      </c>
      <c r="CW80" t="inlineStr">
        <is>
          <t>4 Level 1 Hincapié 97 LB PAC 95 SHO 70 PAS 92 DRI 93 DEF 97 PHY 97 CB LM L 4 ★ 4 CB 90.4 Hincapié 97 LB PAC 95 SHO 70 PAS 92 DRI 93 DEF 97 PHY 97 CB LM L 4 ★ 4 CB 90.4 UPGRADES 4</t>
        </is>
      </c>
      <c r="CX80" t="inlineStr">
        <is>
          <t>Rarity Festival of Football: Glory Hunters Min PS+ 3 Max PS+ 3 Details Submit by in 2 months Expiry in 2 months Coins Cost Free Points Cost Free</t>
        </is>
      </c>
      <c r="CY80" t="inlineStr">
        <is>
          <t>Rarity Festival of Football: Glory Hunters Min PS+ 3 Max PS+ 3 Details Submit by in 2 months Expiry in 2 months Coins Cost Free Points Cost Free</t>
        </is>
      </c>
      <c r="CZ80" t="inlineStr">
        <is>
          <t>GH 4th Pinged Pass+</t>
        </is>
      </c>
      <c r="DA80" t="inlineStr">
        <is>
          <t>GH 4th Pinged Pass+ Unlocked by completing the Finesse in 10 task in the Chase the Glory 2 objective REQUIREMENTS Rarity Festival of Football: Glory Hunters Min PS+ 3 Max PS+ 3 UPGRADES 4 in 2 months in 2 months 87% 13%</t>
        </is>
      </c>
    </row>
    <row r="81">
      <c r="A81" t="inlineStr">
        <is>
          <t>Reward</t>
        </is>
      </c>
      <c r="B81" t="inlineStr">
        <is>
          <t>Objective</t>
        </is>
      </c>
      <c r="C81" t="inlineStr">
        <is>
          <t>GH 4th Intercept+ - EA SPORTS FC 26</t>
        </is>
      </c>
      <c r="D81" t="inlineStr">
        <is>
          <t>https://www.fut.gg/evolutions/2256-gh-4th-intercept/</t>
        </is>
      </c>
      <c r="K81" t="inlineStr">
        <is>
          <t>Festival of Football: Glory Hunters Min PS+ 3</t>
        </is>
      </c>
      <c r="T81" t="inlineStr">
        <is>
          <t>3</t>
        </is>
      </c>
      <c r="CW81" t="inlineStr">
        <is>
          <t>4 Level 1 Summerville 97 RM PAC 99 SHO 92 PAS 94 DRI 97 DEF 80 PHY 94 LM RW LW R 5 ★ 4 RM 87.6 Summerville 97 RM PAC 99 SHO 92 PAS 94 DRI 97 DEF 80 PHY 94 LM RW LW R 5 ★ 4 RM 87.6 UPGRADES 4</t>
        </is>
      </c>
      <c r="CX81" t="inlineStr">
        <is>
          <t>Rarity Festival of Football: Glory Hunters Min PS+ 3 Max PS+ 3 Details Submit by in 2 months Expiry in 2 months Coins Cost Free Points Cost Free</t>
        </is>
      </c>
      <c r="CY81" t="inlineStr">
        <is>
          <t>Rarity Festival of Football: Glory Hunters Min PS+ 3 Max PS+ 3 Details Submit by in 2 months Expiry in 2 months Coins Cost Free Points Cost Free</t>
        </is>
      </c>
      <c r="CZ81" t="inlineStr">
        <is>
          <t>GH 4th Intercept+</t>
        </is>
      </c>
      <c r="DA81" t="inlineStr">
        <is>
          <t>GH 4th Intercept+ Unlocked by completing the Chase the Glory 2 objective REQUIREMENTS Rarity Festival of Football: Glory Hunters Min PS+ 3 Max PS+ 3 UPGRADES 4 in 2 months in 2 months 93% 7%</t>
        </is>
      </c>
    </row>
    <row r="82">
      <c r="A82" t="inlineStr">
        <is>
          <t>Reward</t>
        </is>
      </c>
      <c r="B82" t="inlineStr">
        <is>
          <t>Objective</t>
        </is>
      </c>
      <c r="C82" t="inlineStr">
        <is>
          <t>GH 4th Finesse Shot+ - EA SPORTS FC 26</t>
        </is>
      </c>
      <c r="D82" t="inlineStr">
        <is>
          <t>https://www.fut.gg/evolutions/2255-gh-4th-finesse-shot/</t>
        </is>
      </c>
      <c r="K82" t="inlineStr">
        <is>
          <t>Festival of Football: Glory Hunters Min PS+ 3</t>
        </is>
      </c>
      <c r="T82" t="inlineStr">
        <is>
          <t>3</t>
        </is>
      </c>
      <c r="CW82" t="inlineStr">
        <is>
          <t>4 Level 1 Hincapié 97 LB PAC 95 SHO 85 PAS 93 DRI 96 DEF 96 PHY 94 CB CM LM L 4 ★ 5 LB 90.8 Hincapié 97 LB PAC 95 SHO 85 PAS 93 DRI 96 DEF 96 PHY 94 CB CM LM L 4 ★ 5 LB 90.8 UPGRADES 4</t>
        </is>
      </c>
      <c r="CX82" t="inlineStr">
        <is>
          <t>Rarity Festival of Football: Glory Hunters Min PS+ 3 Max PS+ 3 Details Submit by in 2 months Expiry in 2 months Coins Cost Free Points Cost Free</t>
        </is>
      </c>
      <c r="CY82" t="inlineStr">
        <is>
          <t>Rarity Festival of Football: Glory Hunters Min PS+ 3 Max PS+ 3 Details Submit by in 2 months Expiry in 2 months Coins Cost Free Points Cost Free</t>
        </is>
      </c>
      <c r="CZ82" t="inlineStr">
        <is>
          <t>GH 4th Finesse Shot+</t>
        </is>
      </c>
      <c r="DA82" t="inlineStr">
        <is>
          <t>GH 4th Finesse Shot+ Unlocked by completing the Chase the Glory 2 objective REQUIREMENTS Rarity Festival of Football: Glory Hunters Min PS+ 3 Max PS+ 3 UPGRADES 4 in 2 months in 2 months 91% 9%</t>
        </is>
      </c>
    </row>
    <row r="83">
      <c r="A83" t="inlineStr">
        <is>
          <t>Reward</t>
        </is>
      </c>
      <c r="B83" t="inlineStr">
        <is>
          <t>Objective</t>
        </is>
      </c>
      <c r="C83" t="inlineStr">
        <is>
          <t>Total Glory - EA SPORTS FC 26</t>
        </is>
      </c>
      <c r="D83" t="inlineStr">
        <is>
          <t>https://www.fut.gg/evolutions/2248-total-glory/</t>
        </is>
      </c>
      <c r="G83" t="inlineStr">
        <is>
          <t>94</t>
        </is>
      </c>
      <c r="K83" t="inlineStr">
        <is>
          <t>World Tour Silver Superstar</t>
        </is>
      </c>
      <c r="L83" t="inlineStr">
        <is>
          <t>World Tour Silver Superstar</t>
        </is>
      </c>
      <c r="X83" t="n">
        <v>1</v>
      </c>
      <c r="Z83" t="n">
        <v>1</v>
      </c>
      <c r="AA83" t="n">
        <v>95</v>
      </c>
      <c r="AB83" t="n">
        <v>1</v>
      </c>
      <c r="AC83" t="n">
        <v>96</v>
      </c>
      <c r="AD83" t="n">
        <v>2</v>
      </c>
      <c r="AE83" t="n">
        <v>96</v>
      </c>
      <c r="AF83" t="n">
        <v>2</v>
      </c>
      <c r="AG83" t="n">
        <v>96</v>
      </c>
      <c r="AH83" t="n">
        <v>1</v>
      </c>
      <c r="AI83" t="n">
        <v>96</v>
      </c>
      <c r="AJ83" t="n">
        <v>1</v>
      </c>
      <c r="AK83" t="n">
        <v>95</v>
      </c>
      <c r="CT83" t="n">
        <v>4</v>
      </c>
      <c r="CU83" t="n">
        <v>5</v>
      </c>
      <c r="CW83" t="inlineStr">
        <is>
          <t>+1 OVR +1 PAC 95 +2 PAS 96 +1 PHY 95 +1 SHO 96 +1 DEF 96 +2 DRI 96 +4 WF 5 Level 1 Güler 94 CM PAC 93 SHO 94 PAS 95 DRI 94 DEF 80 PHY 80 RM CAM RW L 5 ★ 4 Güler 95 CM PAC 94 SHO 94 PAS 96 DRI 94 DEF 80 PHY 81 RM CAM RW L 5 ★ 4 UPGRADES +1 OVR +1 PAC 95 +2 PAS 96 +1 PHY 95</t>
        </is>
      </c>
      <c r="CX83" t="inlineStr">
        <is>
          <t>Excluded Rarity World Tour Silver Superstar Overall Max. 94 Details Submit by in 2 months Expiry in 2 months Coins Cost Free Points Cost Free</t>
        </is>
      </c>
      <c r="CY83" t="inlineStr">
        <is>
          <t>Excluded Rarity World Tour Silver Superstar Overall Max. 94 Details Submit by in 2 months Expiry in 2 months Coins Cost Free Points Cost Free</t>
        </is>
      </c>
      <c r="CZ83" t="inlineStr">
        <is>
          <t>Total Glory</t>
        </is>
      </c>
      <c r="DA83"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84">
      <c r="A84" t="inlineStr">
        <is>
          <t>Reward</t>
        </is>
      </c>
      <c r="B84" t="inlineStr">
        <is>
          <t>Objective</t>
        </is>
      </c>
      <c r="C84" t="inlineStr">
        <is>
          <t>Low Driven Shot+ - EA SPORTS FC 26</t>
        </is>
      </c>
      <c r="D84" t="inlineStr">
        <is>
          <t>https://www.fut.gg/evolutions/2238-low-driven-shot/</t>
        </is>
      </c>
      <c r="G84" t="inlineStr">
        <is>
          <t>92</t>
        </is>
      </c>
      <c r="K84" t="inlineStr">
        <is>
          <t>World Tour Silver Superstar</t>
        </is>
      </c>
      <c r="L84" t="inlineStr">
        <is>
          <t>World Tour Silver Superstar</t>
        </is>
      </c>
      <c r="T84" t="inlineStr">
        <is>
          <t>2</t>
        </is>
      </c>
      <c r="CW84" t="inlineStr">
        <is>
          <t>3 Level 1 Vini Jr. 92 LW PAC 97 SHO 90 PAS 83 DRI 94 DEF 32 PHY 77 LM ST R 5 ★ 4 Vini Jr. 92 LW PAC 97 SHO 90 PAS 83 DRI 94 DEF 32 PHY 77 LM ST R 5 ★ 4 UPGRADES 3</t>
        </is>
      </c>
      <c r="CX84" t="inlineStr">
        <is>
          <t>Excluded Rarity World Tour Silver Superstar Overall Max. 92 Max PS+ 2 Details Submit by in 2 months Expiry in 2 months Coins Cost Free Points Cost Free</t>
        </is>
      </c>
      <c r="CY84" t="inlineStr">
        <is>
          <t>Excluded Rarity World Tour Silver Superstar Overall Max. 92 Max PS+ 2 Details Submit by in 2 months Expiry in 2 months Coins Cost Free Points Cost Free</t>
        </is>
      </c>
      <c r="CZ84" t="inlineStr">
        <is>
          <t>Low Driven Shot+ 2</t>
        </is>
      </c>
      <c r="DA84"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2 months in 2 months 46% 54%</t>
        </is>
      </c>
    </row>
    <row r="85">
      <c r="A85" t="inlineStr">
        <is>
          <t>Reward</t>
        </is>
      </c>
      <c r="B85" t="inlineStr">
        <is>
          <t>Objective</t>
        </is>
      </c>
      <c r="C85" t="inlineStr">
        <is>
          <t>Pinged Pass+ - EA SPORTS FC 26</t>
        </is>
      </c>
      <c r="D85" t="inlineStr">
        <is>
          <t>https://www.fut.gg/evolutions/2237-pinged-pass/</t>
        </is>
      </c>
      <c r="G85" t="inlineStr">
        <is>
          <t>92</t>
        </is>
      </c>
      <c r="K85" t="inlineStr">
        <is>
          <t>World Tour Silver Superstar</t>
        </is>
      </c>
      <c r="L85" t="inlineStr">
        <is>
          <t>World Tour Silver Superstar</t>
        </is>
      </c>
      <c r="T85" t="inlineStr">
        <is>
          <t>2</t>
        </is>
      </c>
      <c r="CW85" t="inlineStr">
        <is>
          <t>3 Level 1 Vini Jr. 92 LW PAC 97 SHO 90 PAS 83 DRI 94 DEF 32 PHY 77 LM ST R 5 ★ 4 Vini Jr. 92 LW PAC 97 SHO 90 PAS 83 DRI 94 DEF 32 PHY 77 LM ST R 5 ★ 4 UPGRADES 3</t>
        </is>
      </c>
      <c r="CX85" t="inlineStr">
        <is>
          <t>Excluded Rarity World Tour Silver Superstar Overall Max. 92 Max PS+ 2 Details Submit by in 2 months Expiry in 2 months Coins Cost Free Points Cost Free</t>
        </is>
      </c>
      <c r="CY85" t="inlineStr">
        <is>
          <t>Excluded Rarity World Tour Silver Superstar Overall Max. 92 Max PS+ 2 Details Submit by in 2 months Expiry in 2 months Coins Cost Free Points Cost Free</t>
        </is>
      </c>
      <c r="CZ85" t="inlineStr">
        <is>
          <t>Pinged Pass+ 2</t>
        </is>
      </c>
      <c r="DA85"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2 months in 2 months 54% 46%</t>
        </is>
      </c>
    </row>
    <row r="86">
      <c r="A86" t="inlineStr">
        <is>
          <t>Reward</t>
        </is>
      </c>
      <c r="B86" t="inlineStr">
        <is>
          <t>Objective</t>
        </is>
      </c>
      <c r="C86" t="inlineStr">
        <is>
          <t>El Bandido - EA SPORTS FC 26</t>
        </is>
      </c>
      <c r="D86" t="inlineStr">
        <is>
          <t>https://www.fut.gg/evolutions/2236-el-bandido/</t>
        </is>
      </c>
      <c r="G86" t="inlineStr">
        <is>
          <t>92</t>
        </is>
      </c>
      <c r="I86" t="inlineStr">
        <is>
          <t>CAM</t>
        </is>
      </c>
      <c r="K86" t="inlineStr">
        <is>
          <t>World Tour Silver Superstar</t>
        </is>
      </c>
      <c r="L86" t="inlineStr">
        <is>
          <t>World Tour Silver Superstar</t>
        </is>
      </c>
      <c r="S86" t="inlineStr">
        <is>
          <t>10</t>
        </is>
      </c>
      <c r="T86" t="inlineStr">
        <is>
          <t>3</t>
        </is>
      </c>
      <c r="X86" t="n">
        <v>20</v>
      </c>
      <c r="Y86" t="n">
        <v>94</v>
      </c>
      <c r="AL86" t="n">
        <v>25</v>
      </c>
      <c r="AM86" t="n">
        <v>91</v>
      </c>
      <c r="AN86" t="n">
        <v>25</v>
      </c>
      <c r="AO86" t="n">
        <v>91</v>
      </c>
      <c r="AP86" t="n">
        <v>25</v>
      </c>
      <c r="AQ86" t="n">
        <v>93</v>
      </c>
      <c r="AR86" t="n">
        <v>25</v>
      </c>
      <c r="AS86" t="n">
        <v>93</v>
      </c>
      <c r="AT86" t="n">
        <v>25</v>
      </c>
      <c r="AU86" t="n">
        <v>93</v>
      </c>
      <c r="AV86" t="n">
        <v>25</v>
      </c>
      <c r="AW86" t="n">
        <v>95</v>
      </c>
      <c r="AX86" t="n">
        <v>25</v>
      </c>
      <c r="AY86" t="n">
        <v>96</v>
      </c>
      <c r="AZ86" t="n">
        <v>25</v>
      </c>
      <c r="BA86" t="n">
        <v>92</v>
      </c>
      <c r="BB86" t="n">
        <v>30</v>
      </c>
      <c r="BC86" t="n">
        <v>95</v>
      </c>
      <c r="BD86" t="n">
        <v>30</v>
      </c>
      <c r="BE86" t="n">
        <v>94</v>
      </c>
      <c r="BH86" t="n">
        <v>30</v>
      </c>
      <c r="BI86" t="n">
        <v>96</v>
      </c>
      <c r="BJ86" t="n">
        <v>30</v>
      </c>
      <c r="BK86" t="n">
        <v>95</v>
      </c>
      <c r="BL86" t="n">
        <v>30</v>
      </c>
      <c r="BM86" t="n">
        <v>94</v>
      </c>
      <c r="BN86" t="n">
        <v>30</v>
      </c>
      <c r="BO86" t="n">
        <v>95</v>
      </c>
      <c r="BP86" t="n">
        <v>30</v>
      </c>
      <c r="BQ86" t="n">
        <v>95</v>
      </c>
      <c r="BR86" t="n">
        <v>30</v>
      </c>
      <c r="BS86" t="n">
        <v>94</v>
      </c>
      <c r="BT86" t="n">
        <v>30</v>
      </c>
      <c r="BU86" t="n">
        <v>95</v>
      </c>
      <c r="BV86" t="n">
        <v>30</v>
      </c>
      <c r="BW86" t="n">
        <v>96</v>
      </c>
      <c r="BX86" t="n">
        <v>30</v>
      </c>
      <c r="BY86" t="n">
        <v>93</v>
      </c>
      <c r="CL86" t="n">
        <v>30</v>
      </c>
      <c r="CM86" t="n">
        <v>91</v>
      </c>
      <c r="CR86" t="n">
        <v>4</v>
      </c>
      <c r="CS86" t="n">
        <v>5</v>
      </c>
      <c r="CW86"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Pedri 92 CM PAC 88 SHO 90 PAS 91 DRI 93 DEF 85 PHY 85 CDM CAM R 5 ★ 5 Pedri 94 CM PAC 90 SHO 90 PAS 91 DRI 93 DEF 85 PHY 85 CDM CAM R 5 ★ 5 UPGRADES +20 OVR 94 +25 Sprint Speed 91 +30 Vision 95 +30 Long Pass 95 +30 Composure 93 3</t>
        </is>
      </c>
      <c r="CX86" t="inlineStr">
        <is>
          <t>Excluded Rarity World Tour Silver Superstar Overall Max. 92 Position CAM Max PS 10 Max PS+ 3 Details Submit by in 2 months Expiry in 2 months Coins Cost Free Points Cost Free</t>
        </is>
      </c>
      <c r="CY86" t="inlineStr">
        <is>
          <t>Excluded Rarity World Tour Silver Superstar Overall Max. 92 Position CAM Max PS 10 Max PS+ 3 Details Submit by in 2 months Expiry in 2 months Coins Cost Free Points Cost Free</t>
        </is>
      </c>
      <c r="CZ86" t="inlineStr">
        <is>
          <t>El Bandido</t>
        </is>
      </c>
      <c r="DA86"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87">
      <c r="A87" t="inlineStr">
        <is>
          <t>Reward</t>
        </is>
      </c>
      <c r="B87" t="inlineStr">
        <is>
          <t>Objective</t>
        </is>
      </c>
      <c r="C87" t="inlineStr">
        <is>
          <t>O Capitão - EA SPORTS FC 26</t>
        </is>
      </c>
      <c r="D87" t="inlineStr">
        <is>
          <t>https://www.fut.gg/evolutions/2235-o-capitao/</t>
        </is>
      </c>
      <c r="G87" t="inlineStr">
        <is>
          <t>92</t>
        </is>
      </c>
      <c r="I87" t="inlineStr">
        <is>
          <t>RB</t>
        </is>
      </c>
      <c r="J87" t="inlineStr">
        <is>
          <t>CB</t>
        </is>
      </c>
      <c r="K87" t="inlineStr">
        <is>
          <t>World Tour Silver Superstar</t>
        </is>
      </c>
      <c r="L87" t="inlineStr">
        <is>
          <t>World Tour Silver Superstar</t>
        </is>
      </c>
      <c r="S87" t="inlineStr">
        <is>
          <t>10</t>
        </is>
      </c>
      <c r="T87" t="inlineStr">
        <is>
          <t>3</t>
        </is>
      </c>
      <c r="X87" t="n">
        <v>35</v>
      </c>
      <c r="Y87" t="n">
        <v>94</v>
      </c>
      <c r="AL87" t="n">
        <v>30</v>
      </c>
      <c r="AM87" t="n">
        <v>94</v>
      </c>
      <c r="AN87" t="n">
        <v>30</v>
      </c>
      <c r="AO87" t="n">
        <v>94</v>
      </c>
      <c r="AP87" t="n">
        <v>35</v>
      </c>
      <c r="AQ87" t="n">
        <v>92</v>
      </c>
      <c r="AR87" t="n">
        <v>35</v>
      </c>
      <c r="AS87" t="n">
        <v>92</v>
      </c>
      <c r="AT87" t="n">
        <v>45</v>
      </c>
      <c r="AU87" t="n">
        <v>96</v>
      </c>
      <c r="AV87" t="n">
        <v>35</v>
      </c>
      <c r="AW87" t="n">
        <v>92</v>
      </c>
      <c r="AX87" t="n">
        <v>35</v>
      </c>
      <c r="AY87" t="n">
        <v>90</v>
      </c>
      <c r="AZ87" t="n">
        <v>35</v>
      </c>
      <c r="BA87" t="n">
        <v>90</v>
      </c>
      <c r="BB87" t="n">
        <v>30</v>
      </c>
      <c r="BC87" t="n">
        <v>92</v>
      </c>
      <c r="BD87" t="n">
        <v>30</v>
      </c>
      <c r="BE87" t="n">
        <v>92</v>
      </c>
      <c r="BH87" t="n">
        <v>30</v>
      </c>
      <c r="BI87" t="n">
        <v>94</v>
      </c>
      <c r="BJ87" t="n">
        <v>30</v>
      </c>
      <c r="BK87" t="n">
        <v>94</v>
      </c>
      <c r="BL87" t="n">
        <v>30</v>
      </c>
      <c r="BM87" t="n">
        <v>92</v>
      </c>
      <c r="BN87" t="n">
        <v>30</v>
      </c>
      <c r="BO87" t="n">
        <v>92</v>
      </c>
      <c r="BP87" t="n">
        <v>30</v>
      </c>
      <c r="BQ87" t="n">
        <v>93</v>
      </c>
      <c r="BR87" t="n">
        <v>30</v>
      </c>
      <c r="BS87" t="n">
        <v>93</v>
      </c>
      <c r="BT87" t="n">
        <v>30</v>
      </c>
      <c r="BU87" t="n">
        <v>93</v>
      </c>
      <c r="BV87" t="n">
        <v>30</v>
      </c>
      <c r="BW87" t="n">
        <v>93</v>
      </c>
      <c r="BX87" t="n">
        <v>30</v>
      </c>
      <c r="BY87" t="n">
        <v>94</v>
      </c>
      <c r="BZ87" t="n">
        <v>30</v>
      </c>
      <c r="CA87" t="n">
        <v>94</v>
      </c>
      <c r="CB87" t="n">
        <v>30</v>
      </c>
      <c r="CC87" t="n">
        <v>94</v>
      </c>
      <c r="CD87" t="n">
        <v>30</v>
      </c>
      <c r="CE87" t="n">
        <v>93</v>
      </c>
      <c r="CF87" t="n">
        <v>30</v>
      </c>
      <c r="CG87" t="n">
        <v>94</v>
      </c>
      <c r="CH87" t="n">
        <v>30</v>
      </c>
      <c r="CI87" t="n">
        <v>94</v>
      </c>
      <c r="CJ87" t="n">
        <v>30</v>
      </c>
      <c r="CK87" t="n">
        <v>92</v>
      </c>
      <c r="CL87" t="n">
        <v>30</v>
      </c>
      <c r="CM87" t="n">
        <v>96</v>
      </c>
      <c r="CN87" t="n">
        <v>30</v>
      </c>
      <c r="CO87" t="n">
        <v>93</v>
      </c>
      <c r="CP87" t="n">
        <v>30</v>
      </c>
      <c r="CQ87" t="n">
        <v>92</v>
      </c>
      <c r="CW87"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Bogarde 92 CDM PAC 90 SHO 83 PAS 91 DRI 90 DEF 92 PHY 90 RB RM CM R 4 ★ 4 Bogarde 94 CDM PAC 90 SHO 83 PAS 91 DRI 90 DEF 92 PHY 90 RB RM CM R 4 ★ 4 UPGRADES +35 OVR 94 +45 Shot Power 96 +30 Vision 92 +30 Balance 93 +30 Interceptions 94 +30 Jumping 92 3</t>
        </is>
      </c>
      <c r="CX87" t="inlineStr">
        <is>
          <t>Excluded Rarity World Tour Silver Superstar Overall Max. 92 Position RB Excluded Position CB Max PS 10 Max PS+ 3 Details Submit by in 2 months Expiry in 2 months Coins Cost Free Points Cost Free</t>
        </is>
      </c>
      <c r="CY87" t="inlineStr">
        <is>
          <t>Excluded Rarity World Tour Silver Superstar Overall Max. 92 Position RB Excluded Position CB Max PS 10 Max PS+ 3 Details Submit by in 2 months Expiry in 2 months Coins Cost Free Points Cost Free</t>
        </is>
      </c>
      <c r="CZ87" t="inlineStr">
        <is>
          <t>O Capitão</t>
        </is>
      </c>
      <c r="DA87"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88">
      <c r="A88" t="inlineStr">
        <is>
          <t>Reward</t>
        </is>
      </c>
      <c r="B88" t="inlineStr">
        <is>
          <t>Objective</t>
        </is>
      </c>
      <c r="C88" t="inlineStr">
        <is>
          <t>The Little Boy from Rosario - EA SPORTS FC 26</t>
        </is>
      </c>
      <c r="D88" t="inlineStr">
        <is>
          <t>https://www.fut.gg/evolutions/2234-the-little-boy-from-rosario/</t>
        </is>
      </c>
      <c r="G88" t="inlineStr">
        <is>
          <t>92</t>
        </is>
      </c>
      <c r="I88" t="inlineStr">
        <is>
          <t>RM, RW, ST</t>
        </is>
      </c>
      <c r="K88" t="inlineStr">
        <is>
          <t>World Tour Silver Superstar</t>
        </is>
      </c>
      <c r="L88" t="inlineStr">
        <is>
          <t>World Tour Silver Superstar</t>
        </is>
      </c>
      <c r="S88" t="inlineStr">
        <is>
          <t>10</t>
        </is>
      </c>
      <c r="T88" t="inlineStr">
        <is>
          <t>3</t>
        </is>
      </c>
      <c r="X88" t="n">
        <v>25</v>
      </c>
      <c r="Y88" t="n">
        <v>94</v>
      </c>
      <c r="AP88" t="n">
        <v>35</v>
      </c>
      <c r="AQ88" t="n">
        <v>94</v>
      </c>
      <c r="AR88" t="n">
        <v>35</v>
      </c>
      <c r="AS88" t="n">
        <v>95</v>
      </c>
      <c r="AT88" t="n">
        <v>35</v>
      </c>
      <c r="AU88" t="n">
        <v>93</v>
      </c>
      <c r="AV88" t="n">
        <v>35</v>
      </c>
      <c r="AW88" t="n">
        <v>94</v>
      </c>
      <c r="AX88" t="n">
        <v>35</v>
      </c>
      <c r="AY88" t="n">
        <v>93</v>
      </c>
      <c r="AZ88" t="n">
        <v>35</v>
      </c>
      <c r="BA88" t="n">
        <v>93</v>
      </c>
      <c r="BB88" t="n">
        <v>35</v>
      </c>
      <c r="BC88" t="n">
        <v>97</v>
      </c>
      <c r="BD88" t="n">
        <v>35</v>
      </c>
      <c r="BE88" t="n">
        <v>95</v>
      </c>
      <c r="BH88" t="n">
        <v>35</v>
      </c>
      <c r="BI88" t="n">
        <v>97</v>
      </c>
      <c r="BJ88" t="n">
        <v>35</v>
      </c>
      <c r="BK88" t="n">
        <v>97</v>
      </c>
      <c r="BL88" t="n">
        <v>35</v>
      </c>
      <c r="BM88" t="n">
        <v>94</v>
      </c>
      <c r="BN88" t="n">
        <v>35</v>
      </c>
      <c r="BO88" t="n">
        <v>95</v>
      </c>
      <c r="BP88" t="n">
        <v>35</v>
      </c>
      <c r="BQ88" t="n">
        <v>95</v>
      </c>
      <c r="BR88" t="n">
        <v>35</v>
      </c>
      <c r="BS88" t="n">
        <v>95</v>
      </c>
      <c r="BT88" t="n">
        <v>35</v>
      </c>
      <c r="BU88" t="n">
        <v>96</v>
      </c>
      <c r="BV88" t="n">
        <v>35</v>
      </c>
      <c r="BW88" t="n">
        <v>96</v>
      </c>
      <c r="BX88" t="n">
        <v>35</v>
      </c>
      <c r="BY88" t="n">
        <v>94</v>
      </c>
      <c r="CL88" t="n">
        <v>35</v>
      </c>
      <c r="CM88" t="n">
        <v>94</v>
      </c>
      <c r="CW88"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Barcola 92 LW PAC 96 SHO 90 PAS 90 DRI 93 DEF 47 PHY 80 LM RW R 5 ★ 5 Barcola 94 LW PAC 96 SHO 90 PAS 91 DRI 93 DEF 47 PHY 80 LM RW R 5 ★ 5 UPGRADES +25 OVR 94 +35 Volleys 93 +35 Short Pass 97 +35 Reactions 95 3</t>
        </is>
      </c>
      <c r="CX88" t="inlineStr">
        <is>
          <t>Excluded Rarity World Tour Silver Superstar Overall Max. 92 Position RM, RW, ST Max PS 10 Max PS+ 3 Details Submit by in 2 months Expiry in 2 months Coins Cost Free Points Cost Free</t>
        </is>
      </c>
      <c r="CY88" t="inlineStr">
        <is>
          <t>Excluded Rarity World Tour Silver Superstar Overall Max. 92 Position RM, RW, ST Max PS 10 Max PS+ 3 Details Submit by in 2 months Expiry in 2 months Coins Cost Free Points Cost Free</t>
        </is>
      </c>
      <c r="CZ88" t="inlineStr">
        <is>
          <t>The Little Boy from Rosario</t>
        </is>
      </c>
      <c r="DA88"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89">
      <c r="A89" t="inlineStr">
        <is>
          <t>Reward</t>
        </is>
      </c>
      <c r="B89" t="inlineStr">
        <is>
          <t>Objective</t>
        </is>
      </c>
      <c r="C89" t="inlineStr">
        <is>
          <t>Deadball Mastery - EA SPORTS FC 26</t>
        </is>
      </c>
      <c r="D89" t="inlineStr">
        <is>
          <t>https://www.fut.gg/evolutions/2233-deadball-mastery/</t>
        </is>
      </c>
      <c r="T89" t="inlineStr">
        <is>
          <t>3</t>
        </is>
      </c>
      <c r="AT89" t="n">
        <v>50</v>
      </c>
      <c r="AZ89" t="n">
        <v>50</v>
      </c>
      <c r="BD89" t="n">
        <v>50</v>
      </c>
      <c r="BL89" t="n">
        <v>50</v>
      </c>
      <c r="BM89" t="n">
        <v>3</v>
      </c>
      <c r="CW89" t="inlineStr">
        <is>
          <t>+50 Shot Power +50 Penalties +50 Crossing +50 Fk Accuracy +50 Curve 3 Level 1 Forlán 90 ST PAC 89 SHO 91 PAS 80 DRI 86 DEF 56 PHY 79 LW R 4 ★ 4 Forlán 90 ST PAC 89 SHO 93 PAS 88 DRI 86 DEF 56 PHY 79 LW R 4 ★ 4 UPGRADES +50 Shot Power +50 Penalties +50 Crossing +50 Fk Accuracy +50 Curve 3</t>
        </is>
      </c>
      <c r="CX89" t="inlineStr">
        <is>
          <t>Player Diego Forlán Player Diego Forlán Player Diego Forlán Player Diego Forlán Max PS+ 3 Details Submit by in 2 months Expiry in 2 months Coins Cost Free Points Cost Free</t>
        </is>
      </c>
      <c r="CY89" t="inlineStr">
        <is>
          <t>Player Diego Forlán Player Diego Forlán Player Diego Forlán Player Diego Forlán Max PS+ 3 Details Submit by in 2 months Expiry in 2 months Coins Cost Free Points Cost Free</t>
        </is>
      </c>
      <c r="CZ89" t="inlineStr">
        <is>
          <t>Deadball Mastery</t>
        </is>
      </c>
      <c r="DA89"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2 months in 2 months 36% 64%</t>
        </is>
      </c>
    </row>
    <row r="90">
      <c r="A90" t="inlineStr">
        <is>
          <t>Reward</t>
        </is>
      </c>
      <c r="B90" t="inlineStr">
        <is>
          <t>Objective</t>
        </is>
      </c>
      <c r="C90" t="inlineStr">
        <is>
          <t>GH 4th Low Driven Shot+ - EA SPORTS FC 26</t>
        </is>
      </c>
      <c r="D90" t="inlineStr">
        <is>
          <t>https://www.fut.gg/evolutions/2230-gh-4th-low-driven-shot/</t>
        </is>
      </c>
      <c r="K90" t="inlineStr">
        <is>
          <t>Festival of Football: Glory Hunters Min PS+ 3</t>
        </is>
      </c>
      <c r="T90" t="inlineStr">
        <is>
          <t>3</t>
        </is>
      </c>
      <c r="CW90" t="inlineStr">
        <is>
          <t>4 Level 1 Summerville 97 RM PAC 99 SHO 92 PAS 94 DRI 97 DEF 80 PHY 94 LM RW LW R 5 ★ 4 RM 87.6 Summerville 97 RM PAC 99 SHO 92 PAS 94 DRI 97 DEF 80 PHY 94 LM RW LW R 5 ★ 4 RM 87.6 UPGRADES 4</t>
        </is>
      </c>
      <c r="CX90" t="inlineStr">
        <is>
          <t>Rarity Festival of Football: Glory Hunters Min PS+ 3 Max PS+ 3 Details Submit by in 2 months Expiry in 2 months Coins Cost Free Points Cost Free</t>
        </is>
      </c>
      <c r="CY90" t="inlineStr">
        <is>
          <t>Rarity Festival of Football: Glory Hunters Min PS+ 3 Max PS+ 3 Details Submit by in 2 months Expiry in 2 months Coins Cost Free Points Cost Free</t>
        </is>
      </c>
      <c r="CZ90" t="inlineStr">
        <is>
          <t>GH 4th Low Driven Shot+</t>
        </is>
      </c>
      <c r="DA90" t="inlineStr">
        <is>
          <t>GH 4th Low Driven Shot+ Unlocked by completing the Score in 50 task in the Chase the Glory objective REQUIREMENTS Rarity Festival of Football: Glory Hunters Min PS+ 3 Max PS+ 3 UPGRADES 4 in 2 months in 2 months 91% 9%</t>
        </is>
      </c>
    </row>
    <row r="91">
      <c r="A91" t="inlineStr">
        <is>
          <t>Reward</t>
        </is>
      </c>
      <c r="B91" t="inlineStr">
        <is>
          <t>Objective</t>
        </is>
      </c>
      <c r="C91" t="inlineStr">
        <is>
          <t>GH 4th Technical+ - EA SPORTS FC 26</t>
        </is>
      </c>
      <c r="D91" t="inlineStr">
        <is>
          <t>https://www.fut.gg/evolutions/2229-gh-4th-technical/</t>
        </is>
      </c>
      <c r="K91" t="inlineStr">
        <is>
          <t>Festival of Football: Glory Hunters Min PS+ 3</t>
        </is>
      </c>
      <c r="T91" t="inlineStr">
        <is>
          <t>3</t>
        </is>
      </c>
      <c r="CW91" t="inlineStr">
        <is>
          <t>4 Level 1 Ríos 97 CDM PAC 92 SHO 90 PAS 93 DRI 95 DEF 97 PHY 96 CM R 4 ★ 4 CDM 89.1 Ríos 97 CDM PAC 92 SHO 90 PAS 93 DRI 95 DEF 97 PHY 96 CM R 4 ★ 4 CDM 89.1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Technical+</t>
        </is>
      </c>
      <c r="DA91" t="inlineStr">
        <is>
          <t>GH 4th Technical+ Unlocked by completing the Score in 50 task in the Chase the Glory objective REQUIREMENTS Rarity Festival of Football: Glory Hunters Min PS+ 3 Max PS+ 3 UPGRADES 4 in 2 months in 2 months 77% 23%</t>
        </is>
      </c>
    </row>
    <row r="92">
      <c r="A92" t="inlineStr">
        <is>
          <t>Reward</t>
        </is>
      </c>
      <c r="B92" t="inlineStr">
        <is>
          <t>Objective</t>
        </is>
      </c>
      <c r="C92" t="inlineStr">
        <is>
          <t>GH 4th Quick Step+ - EA SPORTS FC 26</t>
        </is>
      </c>
      <c r="D92" t="inlineStr">
        <is>
          <t>https://www.fut.gg/evolutions/2228-gh-4th-quick-step/</t>
        </is>
      </c>
      <c r="K92" t="inlineStr">
        <is>
          <t>Festival of Football: Glory Hunters Min PS+ 3</t>
        </is>
      </c>
      <c r="T92" t="inlineStr">
        <is>
          <t>3</t>
        </is>
      </c>
      <c r="CW92" t="inlineStr">
        <is>
          <t>4 Level 1 Hincapié 97 LB PAC 95 SHO 70 PAS 92 DRI 93 DEF 97 PHY 97 CB LM L 4 ★ 4 CB 90.4 Hincapié 97 LB PAC 95 SHO 70 PAS 92 DRI 93 DEF 97 PHY 97 CB LM L 4 ★ 4 CB 90.4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Quick Step+</t>
        </is>
      </c>
      <c r="DA92" t="inlineStr">
        <is>
          <t>GH 4th Quick Step+ Unlocked by completing the Win in 30 task in the Chase the Glory objective REQUIREMENTS Rarity Festival of Football: Glory Hunters Min PS+ 3 Max PS+ 3 UPGRADES 4 in 2 months in 2 months 91% 9%</t>
        </is>
      </c>
    </row>
    <row r="93">
      <c r="A93" t="inlineStr">
        <is>
          <t>Reward</t>
        </is>
      </c>
      <c r="B93" t="inlineStr">
        <is>
          <t>Objective</t>
        </is>
      </c>
      <c r="C93" t="inlineStr">
        <is>
          <t>GH 4th Rapid+ - EA SPORTS FC 26</t>
        </is>
      </c>
      <c r="D93" t="inlineStr">
        <is>
          <t>https://www.fut.gg/evolutions/2227-gh-4th-rapid/</t>
        </is>
      </c>
      <c r="K93" t="inlineStr">
        <is>
          <t>Festival of Football: Glory Hunters Min PS+ 3</t>
        </is>
      </c>
      <c r="T93" t="inlineStr">
        <is>
          <t>3</t>
        </is>
      </c>
      <c r="CW93" t="inlineStr">
        <is>
          <t>4 Level 1 Ríos 97 CDM PAC 92 SHO 90 PAS 93 DRI 95 DEF 97 PHY 96 CM R 4 ★ 4 CDM 89.1 Ríos 97 CDM PAC 92 SHO 90 PAS 93 DRI 95 DEF 97 PHY 96 CM R 4 ★ 4 CDM 89.1 UPGRADES 4</t>
        </is>
      </c>
      <c r="CX93" t="inlineStr">
        <is>
          <t>Rarity Festival of Football: Glory Hunters Min PS+ 3 Max PS+ 3 Details Submit by in 2 months Expiry in 2 months Coins Cost Free Points Cost Free</t>
        </is>
      </c>
      <c r="CY93" t="inlineStr">
        <is>
          <t>Rarity Festival of Football: Glory Hunters Min PS+ 3 Max PS+ 3 Details Submit by in 2 months Expiry in 2 months Coins Cost Free Points Cost Free</t>
        </is>
      </c>
      <c r="CZ93" t="inlineStr">
        <is>
          <t>GH 4th Rapid+</t>
        </is>
      </c>
      <c r="DA93" t="inlineStr">
        <is>
          <t>GH 4th Rapid+ Unlocked by completing the Win in 30 task in the Chase the Glory objective REQUIREMENTS Rarity Festival of Football: Glory Hunters Min PS+ 3 Max PS+ 3 UPGRADES 4 in 2 months in 2 months 91% 9%</t>
        </is>
      </c>
    </row>
    <row r="94">
      <c r="A94" t="inlineStr">
        <is>
          <t>Reward</t>
        </is>
      </c>
      <c r="B94" t="inlineStr">
        <is>
          <t>Objective</t>
        </is>
      </c>
      <c r="C94" t="inlineStr">
        <is>
          <t>GH 4th Bruiser+ - EA SPORTS FC 26</t>
        </is>
      </c>
      <c r="D94" t="inlineStr">
        <is>
          <t>https://www.fut.gg/evolutions/2226-gh-4th-bruiser/</t>
        </is>
      </c>
      <c r="K94" t="inlineStr">
        <is>
          <t>Festival of Football: Glory Hunters Min PS+ 3</t>
        </is>
      </c>
      <c r="T94" t="inlineStr">
        <is>
          <t>3</t>
        </is>
      </c>
      <c r="CW94" t="inlineStr">
        <is>
          <t>4 Level 1 Hincapié 97 LB PAC 95 SHO 85 PAS 94 DRI 96 DEF 96 PHY 94 CB CM LM L 4 ★ 5 LB 91.4 Hincapié 97 LB PAC 95 SHO 85 PAS 94 DRI 96 DEF 96 PHY 94 CB CM LM L 4 ★ 5 LB 91.4 UPGRADES 4</t>
        </is>
      </c>
      <c r="CX94" t="inlineStr">
        <is>
          <t>Rarity Festival of Football: Glory Hunters Min PS+ 3 Max PS+ 3 Details Submit by in 2 months Expiry in 2 months Coins Cost Free Points Cost Free</t>
        </is>
      </c>
      <c r="CY94" t="inlineStr">
        <is>
          <t>Rarity Festival of Football: Glory Hunters Min PS+ 3 Max PS+ 3 Details Submit by in 2 months Expiry in 2 months Coins Cost Free Points Cost Free</t>
        </is>
      </c>
      <c r="CZ94" t="inlineStr">
        <is>
          <t>GH 4th Bruiser+</t>
        </is>
      </c>
      <c r="DA94" t="inlineStr">
        <is>
          <t>GH 4th Bruiser+ Unlocked by completing the Defiant Defender task in the Chase the Glory objective REQUIREMENTS Rarity Festival of Football: Glory Hunters Min PS+ 3 Max PS+ 3 UPGRADES 4 in 2 months in 2 months 91% 9%</t>
        </is>
      </c>
    </row>
    <row r="95">
      <c r="A95" t="inlineStr">
        <is>
          <t>Reward</t>
        </is>
      </c>
      <c r="B95" t="inlineStr">
        <is>
          <t>Objective</t>
        </is>
      </c>
      <c r="C95" t="inlineStr">
        <is>
          <t>GH 4th Anticipate+ - EA SPORTS FC 26</t>
        </is>
      </c>
      <c r="D95" t="inlineStr">
        <is>
          <t>https://www.fut.gg/evolutions/2225-gh-4th-anticipate/</t>
        </is>
      </c>
      <c r="K95" t="inlineStr">
        <is>
          <t>Festival of Football: Glory Hunters Min PS+ 3</t>
        </is>
      </c>
      <c r="T95" t="inlineStr">
        <is>
          <t>3</t>
        </is>
      </c>
      <c r="CW95" t="inlineStr">
        <is>
          <t>4 Level 1 Dest 97 RW PAC 96 SHO 82 PAS 96 DRI 94 DEF 96 PHY 97 RB CB LB RM R 4 ★ 5 LB 92.2 Dest 97 RW PAC 96 SHO 82 PAS 96 DRI 94 DEF 96 PHY 97 RB CB LB RM R 4 ★ 5 LB 92.2 UPGRADES 4</t>
        </is>
      </c>
      <c r="CX95" t="inlineStr">
        <is>
          <t>Rarity Festival of Football: Glory Hunters Min PS+ 3 Max PS+ 3 Details Submit by in 2 months Expiry in 2 months Coins Cost Free Points Cost Free</t>
        </is>
      </c>
      <c r="CY95" t="inlineStr">
        <is>
          <t>Rarity Festival of Football: Glory Hunters Min PS+ 3 Max PS+ 3 Details Submit by in 2 months Expiry in 2 months Coins Cost Free Points Cost Free</t>
        </is>
      </c>
      <c r="CZ95" t="inlineStr">
        <is>
          <t>GH 4th Anticipate+</t>
        </is>
      </c>
      <c r="DA95" t="inlineStr">
        <is>
          <t>GH 4th Anticipate+ Unlocked by completing the Defiant Defender task in the Chase the Glory objective REQUIREMENTS Rarity Festival of Football: Glory Hunters Min PS+ 3 Max PS+ 3 UPGRADES 4 in 2 months in 2 months 88% 12%</t>
        </is>
      </c>
    </row>
    <row r="96">
      <c r="A96" t="inlineStr">
        <is>
          <t>Reward</t>
        </is>
      </c>
      <c r="B96" t="inlineStr">
        <is>
          <t>Objective</t>
        </is>
      </c>
      <c r="C96" t="inlineStr">
        <is>
          <t>GH 4th Incisive Pass+ - EA SPORTS FC 26</t>
        </is>
      </c>
      <c r="D96" t="inlineStr">
        <is>
          <t>https://www.fut.gg/evolutions/2224-gh-4th-incisive-pass/</t>
        </is>
      </c>
      <c r="K96" t="inlineStr">
        <is>
          <t>Festival of Football: Glory Hunters Min PS+ 3</t>
        </is>
      </c>
      <c r="T96" t="inlineStr">
        <is>
          <t>3</t>
        </is>
      </c>
      <c r="CW96" t="inlineStr">
        <is>
          <t>4 Level 1 Dest 97 RW PAC 96 SHO 82 PAS 96 DRI 94 DEF 96 PHY 97 RB CB LB RM R 4 ★ 5 LB 92.2 Dest 97 RW PAC 96 SHO 82 PAS 96 DRI 94 DEF 96 PHY 97 RB CB LB RM R 4 ★ 5 LB 92.2 UPGRADES 4</t>
        </is>
      </c>
      <c r="CX96" t="inlineStr">
        <is>
          <t>Rarity Festival of Football: Glory Hunters Min PS+ 3 Max PS+ 3 Details Submit by in 2 months Expiry in 2 months Coins Cost Free Points Cost Free</t>
        </is>
      </c>
      <c r="CY96" t="inlineStr">
        <is>
          <t>Rarity Festival of Football: Glory Hunters Min PS+ 3 Max PS+ 3 Details Submit by in 2 months Expiry in 2 months Coins Cost Free Points Cost Free</t>
        </is>
      </c>
      <c r="CZ96" t="inlineStr">
        <is>
          <t>GH 4th Incisive Pass+</t>
        </is>
      </c>
      <c r="DA96" t="inlineStr">
        <is>
          <t>GH 4th Incisive Pass+ Unlocked by completing the Assist in 10 task in the Chase the Glory objective REQUIREMENTS Rarity Festival of Football: Glory Hunters Min PS+ 3 Max PS+ 3 UPGRADES 4 in 2 months in 2 months 90% 10%</t>
        </is>
      </c>
    </row>
    <row r="97">
      <c r="A97" t="inlineStr">
        <is>
          <t>Reward</t>
        </is>
      </c>
      <c r="B97" t="inlineStr">
        <is>
          <t>Objective</t>
        </is>
      </c>
      <c r="C97" t="inlineStr">
        <is>
          <t>GH 4th Pinged Pass+ - EA SPORTS FC 26</t>
        </is>
      </c>
      <c r="D97" t="inlineStr">
        <is>
          <t>https://www.fut.gg/evolutions/2223-gh-4th-pinged-pass/</t>
        </is>
      </c>
      <c r="K97" t="inlineStr">
        <is>
          <t>Festival of Football: Glory Hunters Min PS+ 3</t>
        </is>
      </c>
      <c r="T97" t="inlineStr">
        <is>
          <t>3</t>
        </is>
      </c>
      <c r="CW97" t="inlineStr">
        <is>
          <t>4 Level 1 Hincapié 97 LB PAC 95 SHO 70 PAS 88 DRI 93 DEF 98 PHY 97 CB LM L 4 ★ 5 CB 89.8 Hincapié 97 LB PAC 95 SHO 70 PAS 88 DRI 93 DEF 98 PHY 97 CB LM L 4 ★ 5 CB 89.8 UPGRADES 4</t>
        </is>
      </c>
      <c r="CX97" t="inlineStr">
        <is>
          <t>Rarity Festival of Football: Glory Hunters Min PS+ 3 Max PS+ 3 Details Submit by in 2 months Expiry in 2 months Coins Cost Free Points Cost Free</t>
        </is>
      </c>
      <c r="CY97" t="inlineStr">
        <is>
          <t>Rarity Festival of Football: Glory Hunters Min PS+ 3 Max PS+ 3 Details Submit by in 2 months Expiry in 2 months Coins Cost Free Points Cost Free</t>
        </is>
      </c>
      <c r="CZ97" t="inlineStr">
        <is>
          <t>GH 4th Pinged Pass+</t>
        </is>
      </c>
      <c r="DA97" t="inlineStr">
        <is>
          <t>GH 4th Pinged Pass+ Unlocked by completing the Assist in 10 task in the Chase the Glory objective REQUIREMENTS Rarity Festival of Football: Glory Hunters Min PS+ 3 Max PS+ 3 UPGRADES 4 in 2 months in 2 months 88% 12%</t>
        </is>
      </c>
    </row>
    <row r="98">
      <c r="A98" t="inlineStr">
        <is>
          <t>Reward</t>
        </is>
      </c>
      <c r="B98" t="inlineStr">
        <is>
          <t>Objective</t>
        </is>
      </c>
      <c r="C98" t="inlineStr">
        <is>
          <t>GH 4th Intercept+ - EA SPORTS FC 26</t>
        </is>
      </c>
      <c r="D98" t="inlineStr">
        <is>
          <t>https://www.fut.gg/evolutions/2222-gh-4th-intercept/</t>
        </is>
      </c>
      <c r="K98" t="inlineStr">
        <is>
          <t>Festival of Football: Glory Hunters Min PS+ 3</t>
        </is>
      </c>
      <c r="T98" t="inlineStr">
        <is>
          <t>3</t>
        </is>
      </c>
      <c r="CW98" t="inlineStr">
        <is>
          <t>4 Level 1 Hincapié 97 LB PAC 95 SHO 70 PAS 88 DRI 93 DEF 98 PHY 97 CB LM L 4 ★ 5 CB 89.8 Hincapié 97 LB PAC 95 SHO 70 PAS 88 DRI 93 DEF 98 PHY 97 CB LM L 4 ★ 5 CB 89.8 UPGRADES 4</t>
        </is>
      </c>
      <c r="CX98" t="inlineStr">
        <is>
          <t>Rarity Festival of Football: Glory Hunters Min PS+ 3 Max PS+ 3 Details Submit by in 2 months Expiry in 2 months Coins Cost Free Points Cost Free</t>
        </is>
      </c>
      <c r="CY98" t="inlineStr">
        <is>
          <t>Rarity Festival of Football: Glory Hunters Min PS+ 3 Max PS+ 3 Details Submit by in 2 months Expiry in 2 months Coins Cost Free Points Cost Free</t>
        </is>
      </c>
      <c r="CZ98" t="inlineStr">
        <is>
          <t>GH 4th Intercept+</t>
        </is>
      </c>
      <c r="DA98" t="inlineStr">
        <is>
          <t>GH 4th Intercept+ Unlocked by completing the Chase the Glory objective REQUIREMENTS Rarity Festival of Football: Glory Hunters Min PS+ 3 Max PS+ 3 UPGRADES 4 in 2 months in 2 months 93% 7%</t>
        </is>
      </c>
    </row>
    <row r="99">
      <c r="A99" t="inlineStr">
        <is>
          <t>Reward</t>
        </is>
      </c>
      <c r="B99" t="inlineStr">
        <is>
          <t>Objective</t>
        </is>
      </c>
      <c r="C99" t="inlineStr">
        <is>
          <t>GH 4th Finesse Shot+ - EA SPORTS FC 26</t>
        </is>
      </c>
      <c r="D99" t="inlineStr">
        <is>
          <t>https://www.fut.gg/evolutions/2221-gh-4th-finesse-shot/</t>
        </is>
      </c>
      <c r="K99" t="inlineStr">
        <is>
          <t>Festival of Football: Glory Hunters Min PS+ 3</t>
        </is>
      </c>
      <c r="T99" t="inlineStr">
        <is>
          <t>3</t>
        </is>
      </c>
      <c r="CW99" t="inlineStr">
        <is>
          <t>4 Level 1 Dest 97 RW PAC 96 SHO 82 PAS 96 DRI 96 DEF 96 PHY 97 RB CB LB RM R 5 ★ 5 LB 91.3 Dest 97 RW PAC 96 SHO 82 PAS 96 DRI 96 DEF 96 PHY 97 RB CB LB RM R 5 ★ 5 LB 91.3 UPGRADES 4</t>
        </is>
      </c>
      <c r="CX99" t="inlineStr">
        <is>
          <t>Rarity Festival of Football: Glory Hunters Min PS+ 3 Max PS+ 3 Details Submit by in 2 months Expiry in 2 months Coins Cost Free Points Cost Free</t>
        </is>
      </c>
      <c r="CY99" t="inlineStr">
        <is>
          <t>Rarity Festival of Football: Glory Hunters Min PS+ 3 Max PS+ 3 Details Submit by in 2 months Expiry in 2 months Coins Cost Free Points Cost Free</t>
        </is>
      </c>
      <c r="CZ99" t="inlineStr">
        <is>
          <t>GH 4th Finesse Shot+</t>
        </is>
      </c>
      <c r="DA99" t="inlineStr">
        <is>
          <t>GH 4th Finesse Shot+ Unlocked by completing the Chase the Glory objective REQUIREMENTS Rarity Festival of Football: Glory Hunters Min PS+ 3 Max PS+ 3 UPGRADES 4 in 2 months in 2 months 86% 14%</t>
        </is>
      </c>
    </row>
    <row r="100">
      <c r="A100" t="inlineStr">
        <is>
          <t>Reward</t>
        </is>
      </c>
      <c r="B100" t="inlineStr">
        <is>
          <t>Objective</t>
        </is>
      </c>
      <c r="C100" t="inlineStr">
        <is>
          <t>I Do Absolutes - EA SPORTS FC 26</t>
        </is>
      </c>
      <c r="D100" t="inlineStr">
        <is>
          <t>https://www.fut.gg/evolutions/2208-i-do-absolutes/</t>
        </is>
      </c>
      <c r="G100" t="inlineStr">
        <is>
          <t>91</t>
        </is>
      </c>
      <c r="I100" t="inlineStr">
        <is>
          <t>LW</t>
        </is>
      </c>
      <c r="K100" t="inlineStr">
        <is>
          <t>World Tour Silver Superstar Max Pos. 5</t>
        </is>
      </c>
      <c r="L100" t="inlineStr">
        <is>
          <t>World Tour Silver Superstar Max Pos. 5</t>
        </is>
      </c>
      <c r="S100" t="inlineStr">
        <is>
          <t>10</t>
        </is>
      </c>
      <c r="T100" t="inlineStr">
        <is>
          <t>3</t>
        </is>
      </c>
      <c r="U100" t="inlineStr">
        <is>
          <t>5</t>
        </is>
      </c>
      <c r="X100" t="n">
        <v>30</v>
      </c>
      <c r="Y100" t="n">
        <v>93</v>
      </c>
      <c r="AL100" t="n">
        <v>30</v>
      </c>
      <c r="AM100" t="n">
        <v>95</v>
      </c>
      <c r="AN100" t="n">
        <v>30</v>
      </c>
      <c r="AO100" t="n">
        <v>95</v>
      </c>
      <c r="AP100" t="n">
        <v>30</v>
      </c>
      <c r="AQ100" t="n">
        <v>96</v>
      </c>
      <c r="AR100" t="n">
        <v>30</v>
      </c>
      <c r="AS100" t="n">
        <v>96</v>
      </c>
      <c r="AT100" t="n">
        <v>30</v>
      </c>
      <c r="AU100" t="n">
        <v>97</v>
      </c>
      <c r="AV100" t="n">
        <v>30</v>
      </c>
      <c r="AW100" t="n">
        <v>93</v>
      </c>
      <c r="AX100" t="n">
        <v>30</v>
      </c>
      <c r="AY100" t="n">
        <v>93</v>
      </c>
      <c r="AZ100" t="n">
        <v>30</v>
      </c>
      <c r="BA100" t="n">
        <v>93</v>
      </c>
      <c r="BB100" t="n">
        <v>30</v>
      </c>
      <c r="BC100" t="n">
        <v>94</v>
      </c>
      <c r="BH100" t="n">
        <v>20</v>
      </c>
      <c r="BI100" t="n">
        <v>92</v>
      </c>
      <c r="BJ100" t="n">
        <v>20</v>
      </c>
      <c r="BK100" t="n">
        <v>92</v>
      </c>
      <c r="BL100" t="n">
        <v>30</v>
      </c>
      <c r="BM100" t="n">
        <v>94</v>
      </c>
      <c r="BN100" t="n">
        <v>30</v>
      </c>
      <c r="BO100" t="n">
        <v>94</v>
      </c>
      <c r="BP100" t="n">
        <v>30</v>
      </c>
      <c r="BQ100" t="n">
        <v>96</v>
      </c>
      <c r="BR100" t="n">
        <v>30</v>
      </c>
      <c r="BS100" t="n">
        <v>93</v>
      </c>
      <c r="BT100" t="n">
        <v>30</v>
      </c>
      <c r="BU100" t="n">
        <v>94</v>
      </c>
      <c r="BV100" t="n">
        <v>30</v>
      </c>
      <c r="BW100" t="n">
        <v>94</v>
      </c>
      <c r="BX100" t="n">
        <v>30</v>
      </c>
      <c r="BY100" t="n">
        <v>93</v>
      </c>
      <c r="CB100" t="n">
        <v>30</v>
      </c>
      <c r="CC100" t="n">
        <v>95</v>
      </c>
      <c r="CJ100" t="n">
        <v>30</v>
      </c>
      <c r="CK100" t="n">
        <v>95</v>
      </c>
      <c r="CL100" t="n">
        <v>30</v>
      </c>
      <c r="CM100" t="n">
        <v>94</v>
      </c>
      <c r="CW100"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Wesley 91 LM PAC 95 SHO 80 PAS 87 DRI 91 DEF 90 PHY 87 RB RM LW R 4 ★ 5 Wesley 93 LM PAC 95 SHO 84 PAS 88 DRI 92 DEF 90 PHY 87 RB RM LW R 4 ★ 5 UPGRADES +30 OVR 93 +30 Shot Power 97 +30 Curve 94 +30 Dribbling 94 +30 Jumping 95 3</t>
        </is>
      </c>
      <c r="CX100" t="inlineStr">
        <is>
          <t>Excluded Rarity World Tour Silver Superstar Max Pos. 5 Overall Max. 91 Position LW Max PS 10 Max PS+ 3 Details Submit by in 2 months Expiry in 2 months Coins Cost Free Points Cost Free</t>
        </is>
      </c>
      <c r="CY100" t="inlineStr">
        <is>
          <t>Excluded Rarity World Tour Silver Superstar Max Pos. 5 Overall Max. 91 Position LW Max PS 10 Max PS+ 3 Details Submit by in 2 months Expiry in 2 months Coins Cost Free Points Cost Free</t>
        </is>
      </c>
      <c r="CZ100" t="inlineStr">
        <is>
          <t>I Do Absolutes</t>
        </is>
      </c>
      <c r="DA100"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101">
      <c r="A101" t="inlineStr">
        <is>
          <t>Reward</t>
        </is>
      </c>
      <c r="B101" t="inlineStr">
        <is>
          <t>Objective</t>
        </is>
      </c>
      <c r="C101" t="inlineStr">
        <is>
          <t>Finesse Shot+ - EA SPORTS FC 26</t>
        </is>
      </c>
      <c r="D101" t="inlineStr">
        <is>
          <t>https://www.fut.gg/evolutions/2207-finesse-shot/</t>
        </is>
      </c>
      <c r="G101" t="inlineStr">
        <is>
          <t>91</t>
        </is>
      </c>
      <c r="K101" t="inlineStr">
        <is>
          <t>World Tour Silver Superstar</t>
        </is>
      </c>
      <c r="L101" t="inlineStr">
        <is>
          <t>World Tour Silver Superstar</t>
        </is>
      </c>
      <c r="T101" t="inlineStr">
        <is>
          <t>2</t>
        </is>
      </c>
      <c r="CW101" t="inlineStr">
        <is>
          <t>3 Level 1 Thompson 91 LM PAC 94 SHO 88 PAS 87 DRI 92 DEF 52 PHY 76 RM LW R 4 ★ 4 Thompson 91 LM PAC 94 SHO 88 PAS 87 DRI 92 DEF 52 PHY 76 RM LW R 4 ★ 4 UPGRADES 3</t>
        </is>
      </c>
      <c r="CX101" t="inlineStr">
        <is>
          <t>Excluded Rarity World Tour Silver Superstar Overall Max. 91 Max PS+ 2 Details Submit by in 2 months Expiry in 2 months Coins Cost Free Points Cost Free</t>
        </is>
      </c>
      <c r="CY101" t="inlineStr">
        <is>
          <t>Excluded Rarity World Tour Silver Superstar Overall Max. 91 Max PS+ 2 Details Submit by in 2 months Expiry in 2 months Coins Cost Free Points Cost Free</t>
        </is>
      </c>
      <c r="CZ101" t="inlineStr">
        <is>
          <t>Finesse Shot+ 2</t>
        </is>
      </c>
      <c r="DA101"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2 months in 2 months 93% 7%</t>
        </is>
      </c>
    </row>
    <row r="102">
      <c r="A102" t="inlineStr">
        <is>
          <t>Reward</t>
        </is>
      </c>
      <c r="B102" t="inlineStr">
        <is>
          <t>Objective</t>
        </is>
      </c>
      <c r="C102" t="inlineStr">
        <is>
          <t>Do it like Yaya - EA SPORTS FC 26</t>
        </is>
      </c>
      <c r="D102" t="inlineStr">
        <is>
          <t>https://www.fut.gg/evolutions/2206-do-it-like-yaya/</t>
        </is>
      </c>
      <c r="G102" t="inlineStr">
        <is>
          <t>91</t>
        </is>
      </c>
      <c r="I102" t="inlineStr">
        <is>
          <t>CM</t>
        </is>
      </c>
      <c r="K102" t="inlineStr">
        <is>
          <t>World Tour Silver Superstar</t>
        </is>
      </c>
      <c r="L102" t="inlineStr">
        <is>
          <t>World Tour Silver Superstar</t>
        </is>
      </c>
      <c r="S102" t="inlineStr">
        <is>
          <t>10</t>
        </is>
      </c>
      <c r="T102" t="inlineStr">
        <is>
          <t>3</t>
        </is>
      </c>
      <c r="X102" t="n">
        <v>30</v>
      </c>
      <c r="Y102" t="n">
        <v>93</v>
      </c>
      <c r="AL102" t="n">
        <v>20</v>
      </c>
      <c r="AM102" t="n">
        <v>90</v>
      </c>
      <c r="AN102" t="n">
        <v>20</v>
      </c>
      <c r="AO102" t="n">
        <v>90</v>
      </c>
      <c r="AP102" t="n">
        <v>25</v>
      </c>
      <c r="AQ102" t="n">
        <v>93</v>
      </c>
      <c r="AR102" t="n">
        <v>25</v>
      </c>
      <c r="AS102" t="n">
        <v>92</v>
      </c>
      <c r="AT102" t="n">
        <v>25</v>
      </c>
      <c r="AU102" t="n">
        <v>94</v>
      </c>
      <c r="AV102" t="n">
        <v>25</v>
      </c>
      <c r="AW102" t="n">
        <v>95</v>
      </c>
      <c r="AZ102" t="n">
        <v>25</v>
      </c>
      <c r="BA102" t="n">
        <v>92</v>
      </c>
      <c r="BB102" t="n">
        <v>30</v>
      </c>
      <c r="BC102" t="n">
        <v>96</v>
      </c>
      <c r="BH102" t="n">
        <v>30</v>
      </c>
      <c r="BI102" t="n">
        <v>96</v>
      </c>
      <c r="BJ102" t="n">
        <v>30</v>
      </c>
      <c r="BK102" t="n">
        <v>94</v>
      </c>
      <c r="BL102" t="n">
        <v>30</v>
      </c>
      <c r="BM102" t="n">
        <v>92</v>
      </c>
      <c r="BN102" t="n">
        <v>20</v>
      </c>
      <c r="BO102" t="n">
        <v>90</v>
      </c>
      <c r="BP102" t="n">
        <v>20</v>
      </c>
      <c r="BQ102" t="n">
        <v>90</v>
      </c>
      <c r="BR102" t="n">
        <v>30</v>
      </c>
      <c r="BS102" t="n">
        <v>94</v>
      </c>
      <c r="BT102" t="n">
        <v>30</v>
      </c>
      <c r="BU102" t="n">
        <v>94</v>
      </c>
      <c r="BV102" t="n">
        <v>25</v>
      </c>
      <c r="BW102" t="n">
        <v>93</v>
      </c>
      <c r="BX102" t="n">
        <v>30</v>
      </c>
      <c r="BY102" t="n">
        <v>92</v>
      </c>
      <c r="BZ102" t="n">
        <v>25</v>
      </c>
      <c r="CA102" t="n">
        <v>92</v>
      </c>
      <c r="CB102" t="n">
        <v>25</v>
      </c>
      <c r="CC102" t="n">
        <v>90</v>
      </c>
      <c r="CD102" t="n">
        <v>25</v>
      </c>
      <c r="CE102" t="n">
        <v>91</v>
      </c>
      <c r="CF102" t="n">
        <v>25</v>
      </c>
      <c r="CG102" t="n">
        <v>94</v>
      </c>
      <c r="CH102" t="n">
        <v>25</v>
      </c>
      <c r="CI102" t="n">
        <v>91</v>
      </c>
      <c r="CJ102" t="n">
        <v>25</v>
      </c>
      <c r="CK102" t="n">
        <v>92</v>
      </c>
      <c r="CL102" t="n">
        <v>30</v>
      </c>
      <c r="CM102" t="n">
        <v>96</v>
      </c>
      <c r="CN102" t="n">
        <v>30</v>
      </c>
      <c r="CO102" t="n">
        <v>96</v>
      </c>
      <c r="CP102" t="n">
        <v>25</v>
      </c>
      <c r="CQ102" t="n">
        <v>95</v>
      </c>
      <c r="CW102"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Doué 91 RW PAC 91 SHO 87 PAS 86 DRI 95 DEF 61 PHY 83 RM CM LW R 5 ★ 4 Doué 93 RW PAC 91 SHO 87 PAS 88 DRI 95 DEF 61 PHY 84 RM CM LW R 5 ★ 4 UPGRADES +30 OVR 93 +25 Shot Power 94 +30 Short Pass 96 +30 Reactions 94 +30 Stamina 96 3</t>
        </is>
      </c>
      <c r="CX102" t="inlineStr">
        <is>
          <t>Excluded Rarity World Tour Silver Superstar Overall Max. 91 Position CM Max PS 10 Max PS+ 3 Details Submit by in 2 months Expiry in 2 months Coins Cost Free Points Cost Free</t>
        </is>
      </c>
      <c r="CY102" t="inlineStr">
        <is>
          <t>Excluded Rarity World Tour Silver Superstar Overall Max. 91 Position CM Max PS 10 Max PS+ 3 Details Submit by in 2 months Expiry in 2 months Coins Cost Free Points Cost Free</t>
        </is>
      </c>
      <c r="CZ102" t="inlineStr">
        <is>
          <t>Do it like Yaya</t>
        </is>
      </c>
      <c r="DA102"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103">
      <c r="A103" t="inlineStr">
        <is>
          <t>Reward</t>
        </is>
      </c>
      <c r="B103" t="inlineStr">
        <is>
          <t>Objective</t>
        </is>
      </c>
      <c r="C103" t="inlineStr">
        <is>
          <t>Leopard's Roar - EA SPORTS FC 26</t>
        </is>
      </c>
      <c r="D103" t="inlineStr">
        <is>
          <t>https://www.fut.gg/evolutions/2205-leopards-roar/</t>
        </is>
      </c>
      <c r="G103" t="inlineStr">
        <is>
          <t>91</t>
        </is>
      </c>
      <c r="I103" t="inlineStr">
        <is>
          <t>CB</t>
        </is>
      </c>
      <c r="J103" t="inlineStr">
        <is>
          <t>ST</t>
        </is>
      </c>
      <c r="K103" t="inlineStr">
        <is>
          <t>World Tour Silver Superstar</t>
        </is>
      </c>
      <c r="L103" t="inlineStr">
        <is>
          <t>World Tour Silver Superstar</t>
        </is>
      </c>
      <c r="S103" t="inlineStr">
        <is>
          <t>10</t>
        </is>
      </c>
      <c r="T103" t="inlineStr">
        <is>
          <t>3</t>
        </is>
      </c>
      <c r="X103" t="n">
        <v>30</v>
      </c>
      <c r="Y103" t="n">
        <v>93</v>
      </c>
      <c r="AL103" t="n">
        <v>25</v>
      </c>
      <c r="AM103" t="n">
        <v>92</v>
      </c>
      <c r="AN103" t="n">
        <v>25</v>
      </c>
      <c r="AO103" t="n">
        <v>92</v>
      </c>
      <c r="AP103" t="n">
        <v>50</v>
      </c>
      <c r="AR103" t="n">
        <v>50</v>
      </c>
      <c r="AS103" t="n">
        <v>94</v>
      </c>
      <c r="AT103" t="n">
        <v>50</v>
      </c>
      <c r="AU103" t="n">
        <v>95</v>
      </c>
      <c r="AV103" t="n">
        <v>50</v>
      </c>
      <c r="AW103" t="n">
        <v>95</v>
      </c>
      <c r="AX103" t="n">
        <v>50</v>
      </c>
      <c r="AY103" t="n">
        <v>92</v>
      </c>
      <c r="AZ103" t="n">
        <v>50</v>
      </c>
      <c r="BA103" t="n">
        <v>92</v>
      </c>
      <c r="BB103" t="n">
        <v>20</v>
      </c>
      <c r="BC103" t="n">
        <v>94</v>
      </c>
      <c r="BH103" t="n">
        <v>20</v>
      </c>
      <c r="BI103" t="n">
        <v>94</v>
      </c>
      <c r="BJ103" t="n">
        <v>20</v>
      </c>
      <c r="BK103" t="n">
        <v>94</v>
      </c>
      <c r="BL103" t="n">
        <v>20</v>
      </c>
      <c r="BM103" t="n">
        <v>92</v>
      </c>
      <c r="BN103" t="n">
        <v>15</v>
      </c>
      <c r="BO103" t="n">
        <v>92</v>
      </c>
      <c r="BP103" t="n">
        <v>15</v>
      </c>
      <c r="BQ103" t="n">
        <v>92</v>
      </c>
      <c r="BR103" t="n">
        <v>20</v>
      </c>
      <c r="BS103" t="n">
        <v>96</v>
      </c>
      <c r="BT103" t="n">
        <v>15</v>
      </c>
      <c r="BU103" t="n">
        <v>92</v>
      </c>
      <c r="BV103" t="n">
        <v>15</v>
      </c>
      <c r="BW103" t="n">
        <v>92</v>
      </c>
      <c r="BX103" t="n">
        <v>20</v>
      </c>
      <c r="BY103" t="n">
        <v>96</v>
      </c>
      <c r="CB103" t="n">
        <v>40</v>
      </c>
      <c r="CC103" t="n">
        <v>96</v>
      </c>
      <c r="CJ103" t="n">
        <v>30</v>
      </c>
      <c r="CK103" t="n">
        <v>96</v>
      </c>
      <c r="CL103" t="n">
        <v>25</v>
      </c>
      <c r="CM103" t="n">
        <v>92</v>
      </c>
      <c r="CN103" t="n">
        <v>30</v>
      </c>
      <c r="CO103" t="n">
        <v>94</v>
      </c>
      <c r="CP103" t="n">
        <v>25</v>
      </c>
      <c r="CQ103" t="n">
        <v>93</v>
      </c>
      <c r="CT103" t="n">
        <v>4</v>
      </c>
      <c r="CW103"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Akanji 91 CB PAC 88 SHO 57 PAS 81 DRI 84 DEF 91 PHY 91 R 3 ★ 4 Akanji 93 CB PAC 88 SHO 59 PAS 81 DRI 84 DEF 91 PHY 91 R 3 ★ 4 UPGRADES +30 OVR 93 +50 Positioning +20 Short Pass 94 +20 Reactions 96 +30 Jumping 96 3</t>
        </is>
      </c>
      <c r="CX103" t="inlineStr">
        <is>
          <t>Excluded Rarity World Tour Silver Superstar Overall Max. 91 Position CB Excluded Position ST Max PS 10 Max PS+ 3 Details Submit by in 2 months Expiry in 2 months Coins Cost Free Points Cost Free</t>
        </is>
      </c>
      <c r="CY103" t="inlineStr">
        <is>
          <t>Excluded Rarity World Tour Silver Superstar Overall Max. 91 Position CB Excluded Position ST Max PS 10 Max PS+ 3 Details Submit by in 2 months Expiry in 2 months Coins Cost Free Points Cost Free</t>
        </is>
      </c>
      <c r="CZ103" t="inlineStr">
        <is>
          <t>Leopard's Roar</t>
        </is>
      </c>
      <c r="DA103"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104">
      <c r="A104" t="inlineStr">
        <is>
          <t>Reward</t>
        </is>
      </c>
      <c r="B104" t="inlineStr">
        <is>
          <t>Objective</t>
        </is>
      </c>
      <c r="C104" t="inlineStr">
        <is>
          <t>The Egyptian King - EA SPORTS FC 26</t>
        </is>
      </c>
      <c r="D104" t="inlineStr">
        <is>
          <t>https://www.fut.gg/evolutions/2204-the-egyptian-king/</t>
        </is>
      </c>
      <c r="G104" t="inlineStr">
        <is>
          <t>91</t>
        </is>
      </c>
      <c r="I104" t="inlineStr">
        <is>
          <t>RW</t>
        </is>
      </c>
      <c r="K104" t="inlineStr">
        <is>
          <t>World Tour Silver Superstar</t>
        </is>
      </c>
      <c r="L104" t="inlineStr">
        <is>
          <t>World Tour Silver Superstar</t>
        </is>
      </c>
      <c r="S104" t="inlineStr">
        <is>
          <t>10</t>
        </is>
      </c>
      <c r="T104" t="inlineStr">
        <is>
          <t>3</t>
        </is>
      </c>
      <c r="X104" t="n">
        <v>20</v>
      </c>
      <c r="Y104" t="n">
        <v>93</v>
      </c>
      <c r="AL104" t="n">
        <v>30</v>
      </c>
      <c r="AM104" t="n">
        <v>94</v>
      </c>
      <c r="AN104" t="n">
        <v>30</v>
      </c>
      <c r="AO104" t="n">
        <v>94</v>
      </c>
      <c r="AP104" t="n">
        <v>35</v>
      </c>
      <c r="AQ104" t="n">
        <v>97</v>
      </c>
      <c r="AR104" t="n">
        <v>35</v>
      </c>
      <c r="AS104" t="n">
        <v>97</v>
      </c>
      <c r="AT104" t="n">
        <v>15</v>
      </c>
      <c r="AU104" t="n">
        <v>92</v>
      </c>
      <c r="AV104" t="n">
        <v>15</v>
      </c>
      <c r="AW104" t="n">
        <v>90</v>
      </c>
      <c r="AX104" t="n">
        <v>15</v>
      </c>
      <c r="AY104" t="n">
        <v>90</v>
      </c>
      <c r="AZ104" t="n">
        <v>15</v>
      </c>
      <c r="BA104" t="n">
        <v>90</v>
      </c>
      <c r="BB104" t="n">
        <v>30</v>
      </c>
      <c r="BC104" t="n">
        <v>94</v>
      </c>
      <c r="BD104" t="n">
        <v>30</v>
      </c>
      <c r="BE104" t="n">
        <v>92</v>
      </c>
      <c r="BH104" t="n">
        <v>30</v>
      </c>
      <c r="BI104" t="n">
        <v>94</v>
      </c>
      <c r="BJ104" t="n">
        <v>30</v>
      </c>
      <c r="BK104" t="n">
        <v>94</v>
      </c>
      <c r="BL104" t="n">
        <v>30</v>
      </c>
      <c r="BM104" t="n">
        <v>94</v>
      </c>
      <c r="BN104" t="n">
        <v>35</v>
      </c>
      <c r="BO104" t="n">
        <v>95</v>
      </c>
      <c r="BP104" t="n">
        <v>35</v>
      </c>
      <c r="BQ104" t="n">
        <v>95</v>
      </c>
      <c r="BR104" t="n">
        <v>135</v>
      </c>
      <c r="BS104" t="n">
        <v>95</v>
      </c>
      <c r="BT104" t="n">
        <v>35</v>
      </c>
      <c r="BU104" t="n">
        <v>95</v>
      </c>
      <c r="BV104" t="n">
        <v>35</v>
      </c>
      <c r="BW104" t="n">
        <v>95</v>
      </c>
      <c r="BX104" t="n">
        <v>35</v>
      </c>
      <c r="BY104" t="n">
        <v>95</v>
      </c>
      <c r="CL104" t="n">
        <v>30</v>
      </c>
      <c r="CM104" t="n">
        <v>92</v>
      </c>
      <c r="CW104"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Doué 91 RW PAC 91 SHO 87 PAS 86 DRI 95 DEF 61 PHY 83 RM CM LW R 5 ★ 4 Doué 93 RW PAC 91 SHO 93 PAS 88 DRI 95 DEF 61 PHY 83 RM CM LW R 5 ★ 4 UPGRADES +20 OVR 93 +35 Finishing 97 +30 Crossing 92 +35 Agility 95 +35 Dribbling 95 3</t>
        </is>
      </c>
      <c r="CX104" t="inlineStr">
        <is>
          <t>Excluded Rarity World Tour Silver Superstar Overall Max. 91 Position RW Max PS 10 Max PS+ 3 Details Submit by in 2 months Expiry in 2 months Coins Cost Free Points Cost Free</t>
        </is>
      </c>
      <c r="CY104" t="inlineStr">
        <is>
          <t>Excluded Rarity World Tour Silver Superstar Overall Max. 91 Position RW Max PS 10 Max PS+ 3 Details Submit by in 2 months Expiry in 2 months Coins Cost Free Points Cost Free</t>
        </is>
      </c>
      <c r="CZ104" t="inlineStr">
        <is>
          <t>The Egyptian King</t>
        </is>
      </c>
      <c r="DA104"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05">
      <c r="A105" t="inlineStr">
        <is>
          <t>Reward</t>
        </is>
      </c>
      <c r="B105" t="inlineStr">
        <is>
          <t>Objective</t>
        </is>
      </c>
      <c r="C105" t="inlineStr">
        <is>
          <t>Incisive Pass+ - EA SPORTS FC 26</t>
        </is>
      </c>
      <c r="D105" t="inlineStr">
        <is>
          <t>https://www.fut.gg/evolutions/2203-incisive-pass/</t>
        </is>
      </c>
      <c r="G105" t="inlineStr">
        <is>
          <t>91</t>
        </is>
      </c>
      <c r="K105" t="inlineStr">
        <is>
          <t>World Tour Silver Superstar</t>
        </is>
      </c>
      <c r="L105" t="inlineStr">
        <is>
          <t>World Tour Silver Superstar</t>
        </is>
      </c>
      <c r="T105" t="inlineStr">
        <is>
          <t>2</t>
        </is>
      </c>
      <c r="CW105" t="inlineStr">
        <is>
          <t>3 Level 1 Bergvall 91 CM PAC 90 SHO 87 PAS 91 DRI 92 DEF 90 PHY 90 CDM CAM R 4 ★ 4 Bergvall 91 CM PAC 90 SHO 87 PAS 91 DRI 92 DEF 90 PHY 90 CDM CAM R 4 ★ 4 UPGRADES 3</t>
        </is>
      </c>
      <c r="CX105" t="inlineStr">
        <is>
          <t>Excluded Rarity World Tour Silver Superstar Overall Max. 91 Max PS+ 2 Details Submit by in 2 months Expiry in 2 months Coins Cost Free Points Cost Free</t>
        </is>
      </c>
      <c r="CY105" t="inlineStr">
        <is>
          <t>Excluded Rarity World Tour Silver Superstar Overall Max. 91 Max PS+ 2 Details Submit by in 2 months Expiry in 2 months Coins Cost Free Points Cost Free</t>
        </is>
      </c>
      <c r="CZ105" t="inlineStr">
        <is>
          <t>Incisive Pass+ 2</t>
        </is>
      </c>
      <c r="DA105"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2 months in 2 months 87% 13%</t>
        </is>
      </c>
    </row>
    <row r="106">
      <c r="A106" t="inlineStr">
        <is>
          <t>Reward</t>
        </is>
      </c>
      <c r="B106" t="inlineStr">
        <is>
          <t>Objective</t>
        </is>
      </c>
      <c r="C106" t="inlineStr">
        <is>
          <t>Tiny Tim - EA SPORTS FC 26</t>
        </is>
      </c>
      <c r="D106" t="inlineStr">
        <is>
          <t>https://www.fut.gg/evolutions/2192-tiny-tim/</t>
        </is>
      </c>
      <c r="G106" t="inlineStr">
        <is>
          <t>91</t>
        </is>
      </c>
      <c r="I106" t="inlineStr">
        <is>
          <t>ST</t>
        </is>
      </c>
      <c r="K106" t="inlineStr">
        <is>
          <t>World Tour Silver Superstar Max Pos. 4</t>
        </is>
      </c>
      <c r="L106" t="inlineStr">
        <is>
          <t>World Tour Silver Superstar Max Pos. 4</t>
        </is>
      </c>
      <c r="S106" t="inlineStr">
        <is>
          <t>10</t>
        </is>
      </c>
      <c r="T106" t="inlineStr">
        <is>
          <t>3</t>
        </is>
      </c>
      <c r="U106" t="inlineStr">
        <is>
          <t>4</t>
        </is>
      </c>
      <c r="X106" t="n">
        <v>25</v>
      </c>
      <c r="Y106" t="n">
        <v>93</v>
      </c>
      <c r="AL106" t="n">
        <v>15</v>
      </c>
      <c r="AM106" t="n">
        <v>91</v>
      </c>
      <c r="AN106" t="n">
        <v>15</v>
      </c>
      <c r="AO106" t="n">
        <v>93</v>
      </c>
      <c r="AP106" t="n">
        <v>30</v>
      </c>
      <c r="AQ106" t="n">
        <v>93</v>
      </c>
      <c r="AR106" t="n">
        <v>35</v>
      </c>
      <c r="AS106" t="n">
        <v>95</v>
      </c>
      <c r="AT106" t="n">
        <v>35</v>
      </c>
      <c r="AU106" t="n">
        <v>96</v>
      </c>
      <c r="AV106" t="n">
        <v>30</v>
      </c>
      <c r="AW106" t="n">
        <v>93</v>
      </c>
      <c r="AX106" t="n">
        <v>35</v>
      </c>
      <c r="AY106" t="n">
        <v>96</v>
      </c>
      <c r="BB106" t="n">
        <v>30</v>
      </c>
      <c r="BC106" t="n">
        <v>91</v>
      </c>
      <c r="BH106" t="n">
        <v>30</v>
      </c>
      <c r="BI106" t="n">
        <v>93</v>
      </c>
      <c r="BN106" t="n">
        <v>25</v>
      </c>
      <c r="BO106" t="n">
        <v>90</v>
      </c>
      <c r="BP106" t="n">
        <v>25</v>
      </c>
      <c r="BQ106" t="n">
        <v>90</v>
      </c>
      <c r="BR106" t="n">
        <v>35</v>
      </c>
      <c r="BS106" t="n">
        <v>95</v>
      </c>
      <c r="BT106" t="n">
        <v>25</v>
      </c>
      <c r="BU106" t="n">
        <v>92</v>
      </c>
      <c r="BV106" t="n">
        <v>25</v>
      </c>
      <c r="BW106" t="n">
        <v>92</v>
      </c>
      <c r="BX106" t="n">
        <v>35</v>
      </c>
      <c r="BY106" t="n">
        <v>95</v>
      </c>
      <c r="CB106" t="n">
        <v>40</v>
      </c>
      <c r="CJ106" t="n">
        <v>40</v>
      </c>
      <c r="CK106" t="n">
        <v>97</v>
      </c>
      <c r="CL106" t="n">
        <v>30</v>
      </c>
      <c r="CM106" t="n">
        <v>92</v>
      </c>
      <c r="CN106" t="n">
        <v>30</v>
      </c>
      <c r="CO106" t="n">
        <v>94</v>
      </c>
      <c r="CP106" t="n">
        <v>40</v>
      </c>
      <c r="CQ106" t="n">
        <v>97</v>
      </c>
      <c r="CT106" t="n">
        <v>4</v>
      </c>
      <c r="CU106" t="n">
        <v>5</v>
      </c>
      <c r="CV106" t="inlineStr">
        <is>
          <t>LM RM +</t>
        </is>
      </c>
      <c r="CW106"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106" t="inlineStr">
        <is>
          <t>Excluded Rarity World Tour Silver Superstar Max Pos. 4 Overall Max. 91 Position ST Max PS 10 Max PS+ 3 Details Submit by in 2 months Expiry in 2 months Coins Cost Free Points Cost Free</t>
        </is>
      </c>
      <c r="CY106" t="inlineStr">
        <is>
          <t>Excluded Rarity World Tour Silver Superstar Max Pos. 4 Overall Max. 91 Position ST Max PS 10 Max PS+ 3 Details Submit by in 2 months Expiry in 2 months Coins Cost Free Points Cost Free</t>
        </is>
      </c>
      <c r="CZ106" t="inlineStr">
        <is>
          <t>Tiny Tim</t>
        </is>
      </c>
      <c r="DA106"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07">
      <c r="A107" t="inlineStr">
        <is>
          <t>Reward</t>
        </is>
      </c>
      <c r="B107" t="inlineStr">
        <is>
          <t>Objective</t>
        </is>
      </c>
      <c r="C107" t="inlineStr">
        <is>
          <t>Pass, Eh - EA SPORTS FC 26</t>
        </is>
      </c>
      <c r="D107" t="inlineStr">
        <is>
          <t>https://www.fut.gg/evolutions/2150-pass-eh/</t>
        </is>
      </c>
      <c r="G107" t="inlineStr">
        <is>
          <t>91</t>
        </is>
      </c>
      <c r="K107" t="inlineStr">
        <is>
          <t>World Tour Silver Superstar</t>
        </is>
      </c>
      <c r="L107" t="inlineStr">
        <is>
          <t>World Tour Silver Superstar</t>
        </is>
      </c>
      <c r="S107" t="inlineStr">
        <is>
          <t>10</t>
        </is>
      </c>
      <c r="X107" t="n">
        <v>1</v>
      </c>
      <c r="BB107" t="n">
        <v>7</v>
      </c>
      <c r="BC107" t="n">
        <v>94</v>
      </c>
      <c r="BD107" t="n">
        <v>7</v>
      </c>
      <c r="BE107" t="n">
        <v>94</v>
      </c>
      <c r="BH107" t="n">
        <v>7</v>
      </c>
      <c r="BI107" t="n">
        <v>94</v>
      </c>
      <c r="BJ107" t="n">
        <v>7</v>
      </c>
      <c r="BK107" t="n">
        <v>94</v>
      </c>
      <c r="BL107" t="n">
        <v>7</v>
      </c>
      <c r="BM107" t="n">
        <v>94</v>
      </c>
      <c r="CT107" t="n">
        <v>4</v>
      </c>
      <c r="CW107" t="inlineStr">
        <is>
          <t>+1 OVR +4 WF +7 Vision 94 +7 Crossing 94 +7 Curve 94 +7 Long Pass 94 +7 Short Pass 94 +7 Fk Accuracy 94 8 Level 1 Nwaneri 91 RW PAC 93 SHO 90 PAS 91 DRI 92 DEF 66 PHY 76 RM CM L 4 ★ 4 Nwaneri 92 RW PAC 93 SHO 90 PAS 92 DRI 92 DEF 66 PHY 76 RM CM L 4 ★ 5 UPGRADES +1 OVR +4 WF +7 Vision 94 +7 Crossing 94 8</t>
        </is>
      </c>
      <c r="CX107" t="inlineStr">
        <is>
          <t>Excluded Rarity World Tour Silver Superstar Overall Max. 91 Max PS 10 Details Submit by in 2 months Expiry in 2 months Coins Cost Free Points Cost Free</t>
        </is>
      </c>
      <c r="CY107" t="inlineStr">
        <is>
          <t>Excluded Rarity World Tour Silver Superstar Overall Max. 91 Max PS 10 Details Submit by in 2 months Expiry in 2 months Coins Cost Free Points Cost Free</t>
        </is>
      </c>
      <c r="CZ107" t="inlineStr">
        <is>
          <t>Pass, Eh</t>
        </is>
      </c>
      <c r="DA107"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2 months in 2 months 94% 6%</t>
        </is>
      </c>
    </row>
    <row r="108">
      <c r="A108" t="inlineStr">
        <is>
          <t>Reward</t>
        </is>
      </c>
      <c r="B108" t="inlineStr">
        <is>
          <t>Objective</t>
        </is>
      </c>
      <c r="C108" t="inlineStr">
        <is>
          <t>Golden Sprint - EA SPORTS FC 26</t>
        </is>
      </c>
      <c r="D108" t="inlineStr">
        <is>
          <t>https://www.fut.gg/evolutions/2189-golden-sprint/</t>
        </is>
      </c>
      <c r="G108" t="inlineStr">
        <is>
          <t>91</t>
        </is>
      </c>
      <c r="I108" t="inlineStr">
        <is>
          <t>CB, CM</t>
        </is>
      </c>
      <c r="J108" t="inlineStr">
        <is>
          <t>CB, CM</t>
        </is>
      </c>
      <c r="K108" t="inlineStr">
        <is>
          <t>World Tour Silver Superstar</t>
        </is>
      </c>
      <c r="L108" t="inlineStr">
        <is>
          <t>World Tour Silver Superstar</t>
        </is>
      </c>
      <c r="S108" t="inlineStr">
        <is>
          <t>10</t>
        </is>
      </c>
      <c r="T108" t="inlineStr">
        <is>
          <t>3</t>
        </is>
      </c>
      <c r="X108" t="n">
        <v>30</v>
      </c>
      <c r="Y108" t="n">
        <v>93</v>
      </c>
      <c r="AL108" t="n">
        <v>30</v>
      </c>
      <c r="AM108" t="n">
        <v>95</v>
      </c>
      <c r="AN108" t="n">
        <v>30</v>
      </c>
      <c r="AO108" t="n">
        <v>94</v>
      </c>
      <c r="AP108" t="n">
        <v>25</v>
      </c>
      <c r="AQ108" t="n">
        <v>94</v>
      </c>
      <c r="AR108" t="n">
        <v>25</v>
      </c>
      <c r="AS108" t="n">
        <v>94</v>
      </c>
      <c r="AT108" t="n">
        <v>25</v>
      </c>
      <c r="AU108" t="n">
        <v>90</v>
      </c>
      <c r="AV108" t="n">
        <v>25</v>
      </c>
      <c r="AW108" t="n">
        <v>90</v>
      </c>
      <c r="AX108" t="n">
        <v>25</v>
      </c>
      <c r="AY108" t="n">
        <v>92</v>
      </c>
      <c r="AZ108" t="n">
        <v>25</v>
      </c>
      <c r="BA108" t="n">
        <v>93</v>
      </c>
      <c r="BB108" t="n">
        <v>25</v>
      </c>
      <c r="BC108" t="n">
        <v>92</v>
      </c>
      <c r="BD108" t="n">
        <v>25</v>
      </c>
      <c r="BE108" t="n">
        <v>94</v>
      </c>
      <c r="BH108" t="n">
        <v>25</v>
      </c>
      <c r="BI108" t="n">
        <v>93</v>
      </c>
      <c r="BJ108" t="n">
        <v>25</v>
      </c>
      <c r="BK108" t="n">
        <v>92</v>
      </c>
      <c r="BL108" t="n">
        <v>25</v>
      </c>
      <c r="BM108" t="n">
        <v>93</v>
      </c>
      <c r="BN108" t="n">
        <v>35</v>
      </c>
      <c r="BO108" t="n">
        <v>92</v>
      </c>
      <c r="BP108" t="n">
        <v>35</v>
      </c>
      <c r="BQ108" t="n">
        <v>92</v>
      </c>
      <c r="BR108" t="n">
        <v>35</v>
      </c>
      <c r="BS108" t="n">
        <v>92</v>
      </c>
      <c r="BT108" t="n">
        <v>35</v>
      </c>
      <c r="BU108" t="n">
        <v>93</v>
      </c>
      <c r="BV108" t="n">
        <v>35</v>
      </c>
      <c r="BW108" t="n">
        <v>95</v>
      </c>
      <c r="BX108" t="n">
        <v>35</v>
      </c>
      <c r="BY108" t="n">
        <v>95</v>
      </c>
      <c r="CW108"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Doku 91 LW PAC 97 SHO 86 PAS 84 DRI 93 DEF 45 PHY 82 LM RW R 5 ★ 5 Doku 93 LW PAC 97 SHO 89 PAS 85 DRI 93 DEF 45 PHY 82 LM RW R 5 ★ 5 UPGRADES +30 OVR 93 +30 Acceleration 95 +25 Long Shots 90 +25 Volleys 92 +25 Penalties 93 +25 Vision 92</t>
        </is>
      </c>
      <c r="CX108" t="inlineStr">
        <is>
          <t>Excluded Rarity World Tour Silver Superstar Overall Max. 91 Excluded Position CB, CM Max PS 10 Max PS+ 3 Details Submit by in 2 months Expiry in 2 months Coins Cost Free Points Cost Free</t>
        </is>
      </c>
      <c r="CY108" t="inlineStr">
        <is>
          <t>Excluded Rarity World Tour Silver Superstar Overall Max. 91 Excluded Position CB, CM Max PS 10 Max PS+ 3 Details Submit by in 2 months Expiry in 2 months Coins Cost Free Points Cost Free</t>
        </is>
      </c>
      <c r="CZ108" t="inlineStr">
        <is>
          <t>Golden Sprint</t>
        </is>
      </c>
      <c r="DA108"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85% 15%</t>
        </is>
      </c>
    </row>
    <row r="109">
      <c r="A109" t="inlineStr">
        <is>
          <t>Reward</t>
        </is>
      </c>
      <c r="B109" t="inlineStr">
        <is>
          <t>Objective</t>
        </is>
      </c>
      <c r="C109" t="inlineStr">
        <is>
          <t>Oxygen Tank - EA SPORTS FC 26</t>
        </is>
      </c>
      <c r="D109" t="inlineStr">
        <is>
          <t>https://www.fut.gg/evolutions/2188-oxygen-tank/</t>
        </is>
      </c>
      <c r="G109" t="inlineStr">
        <is>
          <t>91</t>
        </is>
      </c>
      <c r="K109" t="inlineStr">
        <is>
          <t>World Tour Silver Superstar</t>
        </is>
      </c>
      <c r="L109" t="inlineStr">
        <is>
          <t>World Tour Silver Superstar</t>
        </is>
      </c>
      <c r="S109" t="inlineStr">
        <is>
          <t>10</t>
        </is>
      </c>
      <c r="T109" t="inlineStr">
        <is>
          <t>3</t>
        </is>
      </c>
      <c r="X109" t="n">
        <v>7</v>
      </c>
      <c r="Y109" t="n">
        <v>93</v>
      </c>
      <c r="Z109" t="n">
        <v>7</v>
      </c>
      <c r="AA109" t="n">
        <v>91</v>
      </c>
      <c r="AB109" t="n">
        <v>7</v>
      </c>
      <c r="AC109" t="n">
        <v>90</v>
      </c>
      <c r="AD109" t="n">
        <v>7</v>
      </c>
      <c r="AE109" t="n">
        <v>93</v>
      </c>
      <c r="AF109" t="n">
        <v>7</v>
      </c>
      <c r="AG109" t="n">
        <v>93</v>
      </c>
      <c r="AH109" t="n">
        <v>7</v>
      </c>
      <c r="AI109" t="n">
        <v>92</v>
      </c>
      <c r="AJ109" t="n">
        <v>7</v>
      </c>
      <c r="AK109" t="n">
        <v>91</v>
      </c>
      <c r="CW109" t="inlineStr">
        <is>
          <t>+7 OVR 93 +7 PAC 91 +7 SHO 90 +7 PAS 93 +7 DRI 93 +7 DEF 92 +7 PHY 91 3 8 Level 1 O'Sullivan 91 CDM PAC 89 SHO 82 PAS 91 DRI 87 DEF 91 PHY 88 CM R 3 ★ 4 O'Sullivan 93 CDM PAC 91 SHO 89 PAS 93 DRI 87 DEF 91 PHY 88 CM R 3 ★ 4 UPGRADES +7 OVR 93 +7 PAC 91 +7 SHO 90 +7 PAS 93 3 8</t>
        </is>
      </c>
      <c r="CX109" t="inlineStr">
        <is>
          <t>Excluded Rarity World Tour Silver Superstar Overall Max. 91 Max PS 10 Max PS+ 3 Details Submit by in 2 months Expiry in 2 months Coins Cost Free Points Cost Free</t>
        </is>
      </c>
      <c r="CY109" t="inlineStr">
        <is>
          <t>Excluded Rarity World Tour Silver Superstar Overall Max. 91 Max PS 10 Max PS+ 3 Details Submit by in 2 months Expiry in 2 months Coins Cost Free Points Cost Free</t>
        </is>
      </c>
      <c r="CZ109" t="inlineStr">
        <is>
          <t>Oxygen Tank</t>
        </is>
      </c>
      <c r="DA109"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2 months in 2 months 90% 10%</t>
        </is>
      </c>
    </row>
    <row r="110">
      <c r="A110" t="inlineStr">
        <is>
          <t>Reward</t>
        </is>
      </c>
      <c r="B110" t="inlineStr">
        <is>
          <t>Objective</t>
        </is>
      </c>
      <c r="C110" t="inlineStr">
        <is>
          <t>PhD in Dribbling - EA SPORTS FC 26</t>
        </is>
      </c>
      <c r="D110" t="inlineStr">
        <is>
          <t>https://www.fut.gg/evolutions/2187-phd-in-dribbling/</t>
        </is>
      </c>
      <c r="G110" t="inlineStr">
        <is>
          <t>91</t>
        </is>
      </c>
      <c r="K110" t="inlineStr">
        <is>
          <t>World Tour Silver Superstar</t>
        </is>
      </c>
      <c r="L110" t="inlineStr">
        <is>
          <t>World Tour Silver Superstar</t>
        </is>
      </c>
      <c r="T110" t="inlineStr">
        <is>
          <t>3</t>
        </is>
      </c>
      <c r="X110" t="n">
        <v>1</v>
      </c>
      <c r="Z110" t="n">
        <v>5</v>
      </c>
      <c r="AA110" t="n">
        <v>93</v>
      </c>
      <c r="AF110" t="n">
        <v>5</v>
      </c>
      <c r="AG110" t="n">
        <v>94</v>
      </c>
      <c r="CW110" t="inlineStr">
        <is>
          <t>+1 OVR +5 PAC 93 +5 DRI 94 3 Level 1 Braybrooke 91 CDM PAC 90 SHO 82 PAS 90 DRI 91 DEF 90 PHY 87 CM R 4 ★ 4 Braybrooke 92 CDM PAC 93 SHO 82 PAS 90 DRI 94 DEF 90 PHY 87 CM R 4 ★ 4 UPGRADES +1 OVR +5 PAC 93 +5 DRI 94 3</t>
        </is>
      </c>
      <c r="CX110" t="inlineStr">
        <is>
          <t>Excluded Rarity World Tour Silver Superstar Overall Max. 91 Max PS+ 3 Details Submit by in 2 months Expiry in 2 months Coins Cost Free Points Cost Free</t>
        </is>
      </c>
      <c r="CY110" t="inlineStr">
        <is>
          <t>Excluded Rarity World Tour Silver Superstar Overall Max. 91 Max PS+ 3 Details Submit by in 2 months Expiry in 2 months Coins Cost Free Points Cost Free</t>
        </is>
      </c>
      <c r="CZ110" t="inlineStr">
        <is>
          <t>PhD in Dribbling</t>
        </is>
      </c>
      <c r="DA110"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2 months in 2 months 94% 6%</t>
        </is>
      </c>
    </row>
    <row r="111">
      <c r="A111" t="inlineStr">
        <is>
          <t>Reward</t>
        </is>
      </c>
      <c r="B111" t="inlineStr">
        <is>
          <t>Objective</t>
        </is>
      </c>
      <c r="C111" t="inlineStr">
        <is>
          <t>Quick Step+ - EA SPORTS FC 26</t>
        </is>
      </c>
      <c r="D111" t="inlineStr">
        <is>
          <t>https://www.fut.gg/evolutions/2185-quick-step/</t>
        </is>
      </c>
      <c r="G111" t="inlineStr">
        <is>
          <t>91</t>
        </is>
      </c>
      <c r="K111" t="inlineStr">
        <is>
          <t>World Tour Silver Superstar</t>
        </is>
      </c>
      <c r="L111" t="inlineStr">
        <is>
          <t>World Tour Silver Superstar</t>
        </is>
      </c>
      <c r="T111" t="inlineStr">
        <is>
          <t>2</t>
        </is>
      </c>
      <c r="CW111" t="inlineStr">
        <is>
          <t>3 Level 1 O'Sullivan 91 CDM PAC 89 SHO 82 PAS 91 DRI 87 DEF 91 PHY 88 CM R 3 ★ 4 O'Sullivan 91 CDM PAC 89 SHO 82 PAS 91 DRI 87 DEF 91 PHY 88 CM R 3 ★ 4 UPGRADES 3</t>
        </is>
      </c>
      <c r="CX111" t="inlineStr">
        <is>
          <t>Excluded Rarity World Tour Silver Superstar Overall Max. 91 Max PS+ 2 Details Submit by in 2 months Expiry in 2 months Coins Cost Free Points Cost Free</t>
        </is>
      </c>
      <c r="CY111" t="inlineStr">
        <is>
          <t>Excluded Rarity World Tour Silver Superstar Overall Max. 91 Max PS+ 2 Details Submit by in 2 months Expiry in 2 months Coins Cost Free Points Cost Free</t>
        </is>
      </c>
      <c r="CZ111" t="inlineStr">
        <is>
          <t>Quick Step+ 2</t>
        </is>
      </c>
      <c r="DA111"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2 months in 2 months 96% 4%</t>
        </is>
      </c>
    </row>
    <row r="112">
      <c r="A112" t="inlineStr">
        <is>
          <t>Reward</t>
        </is>
      </c>
      <c r="B112" t="inlineStr">
        <is>
          <t>Objective</t>
        </is>
      </c>
      <c r="C112" t="inlineStr">
        <is>
          <t>The Kiwi Wall - EA SPORTS FC 26</t>
        </is>
      </c>
      <c r="D112" t="inlineStr">
        <is>
          <t>https://www.fut.gg/evolutions/2184-the-kiwi-wall/</t>
        </is>
      </c>
      <c r="G112" t="inlineStr">
        <is>
          <t>91</t>
        </is>
      </c>
      <c r="I112" t="inlineStr">
        <is>
          <t>CB, LB, RB Details Submit by in 2 months Expiry in 2 months Coins Cost Free Points Cost Free</t>
        </is>
      </c>
      <c r="K112" t="inlineStr">
        <is>
          <t>World Tour Silver Superstar</t>
        </is>
      </c>
      <c r="L112" t="inlineStr">
        <is>
          <t>World Tour Silver Superstar</t>
        </is>
      </c>
      <c r="X112" t="n">
        <v>12</v>
      </c>
      <c r="Y112" t="n">
        <v>93</v>
      </c>
      <c r="AL112" t="n">
        <v>10</v>
      </c>
      <c r="AM112" t="n">
        <v>90</v>
      </c>
      <c r="AN112" t="n">
        <v>10</v>
      </c>
      <c r="AO112" t="n">
        <v>92</v>
      </c>
      <c r="BB112" t="n">
        <v>15</v>
      </c>
      <c r="BC112" t="n">
        <v>93</v>
      </c>
      <c r="BH112" t="n">
        <v>15</v>
      </c>
      <c r="BI112" t="n">
        <v>91</v>
      </c>
      <c r="BJ112" t="n">
        <v>15</v>
      </c>
      <c r="BK112" t="n">
        <v>93</v>
      </c>
      <c r="BN112" t="n">
        <v>10</v>
      </c>
      <c r="BO112" t="n">
        <v>90</v>
      </c>
      <c r="BP112" t="n">
        <v>10</v>
      </c>
      <c r="BQ112" t="n">
        <v>90</v>
      </c>
      <c r="BR112" t="n">
        <v>10</v>
      </c>
      <c r="BS112" t="n">
        <v>94</v>
      </c>
      <c r="BT112" t="n">
        <v>10</v>
      </c>
      <c r="BU112" t="n">
        <v>92</v>
      </c>
      <c r="BV112" t="n">
        <v>10</v>
      </c>
      <c r="BW112" t="n">
        <v>87</v>
      </c>
      <c r="BX112" t="n">
        <v>10</v>
      </c>
      <c r="BY112" t="n">
        <v>93</v>
      </c>
      <c r="BZ112" t="n">
        <v>15</v>
      </c>
      <c r="CA112" t="n">
        <v>94</v>
      </c>
      <c r="CB112" t="n">
        <v>15</v>
      </c>
      <c r="CC112" t="n">
        <v>91</v>
      </c>
      <c r="CD112" t="n">
        <v>15</v>
      </c>
      <c r="CE112" t="n">
        <v>93</v>
      </c>
      <c r="CF112" t="n">
        <v>15</v>
      </c>
      <c r="CG112" t="n">
        <v>93</v>
      </c>
      <c r="CH112" t="n">
        <v>15</v>
      </c>
      <c r="CI112" t="n">
        <v>92</v>
      </c>
      <c r="CJ112" t="n">
        <v>15</v>
      </c>
      <c r="CK112" t="n">
        <v>92</v>
      </c>
      <c r="CL112" t="n">
        <v>15</v>
      </c>
      <c r="CM112" t="n">
        <v>92</v>
      </c>
      <c r="CN112" t="n">
        <v>15</v>
      </c>
      <c r="CO112" t="n">
        <v>94</v>
      </c>
      <c r="CP112" t="n">
        <v>15</v>
      </c>
      <c r="CQ112" t="n">
        <v>93</v>
      </c>
      <c r="CT112" t="n">
        <v>4</v>
      </c>
      <c r="CW112"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Matthäus 91 CM PAC 90 SHO 88 PAS 90 DRI 84 DEF 92 PHY 85 CB CDM R 5 ★ 5 Matthäus 93 CM PAC 93 SHO 88 PAS 90 DRI 84 DEF 92 PHY 94 CB CDM R 5 ★ 5 UPGRADES +12 OVR 93 +10 Acceleration 90 +10 Sprint Speed 92 +15 Jumping 92 +15 Stamina 92 +15 Strength 94</t>
        </is>
      </c>
      <c r="CX112" t="inlineStr">
        <is>
          <t>Excluded Rarity World Tour Silver Superstar Overall Max. 91 Position CB, LB, RB Details Submit by in 2 months Expiry in 2 months Coins Cost Free Points Cost Free</t>
        </is>
      </c>
      <c r="CY112" t="inlineStr">
        <is>
          <t>Excluded Rarity World Tour Silver Superstar Overall Max. 91 Position CB, LB, RB Details Submit by in 2 months Expiry in 2 months Coins Cost Free Points Cost Free</t>
        </is>
      </c>
      <c r="CZ112" t="inlineStr">
        <is>
          <t>The Kiwi Wall</t>
        </is>
      </c>
      <c r="DA112"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13">
      <c r="A113" t="inlineStr">
        <is>
          <t>Reward</t>
        </is>
      </c>
      <c r="B113" t="inlineStr">
        <is>
          <t>Objective</t>
        </is>
      </c>
      <c r="C113" t="inlineStr">
        <is>
          <t>Hidden Gem - EA SPORTS FC 26</t>
        </is>
      </c>
      <c r="D113" t="inlineStr">
        <is>
          <t>https://www.fut.gg/evolutions/2183-hidden-gem/</t>
        </is>
      </c>
      <c r="G113" t="inlineStr">
        <is>
          <t>91</t>
        </is>
      </c>
      <c r="I113" t="inlineStr">
        <is>
          <t>LM, LW</t>
        </is>
      </c>
      <c r="J113" t="inlineStr">
        <is>
          <t>LB</t>
        </is>
      </c>
      <c r="K113" t="inlineStr">
        <is>
          <t>World Tour Silver Superstar</t>
        </is>
      </c>
      <c r="L113" t="inlineStr">
        <is>
          <t>World Tour Silver Superstar</t>
        </is>
      </c>
      <c r="S113" t="inlineStr">
        <is>
          <t>10</t>
        </is>
      </c>
      <c r="T113" t="inlineStr">
        <is>
          <t>3</t>
        </is>
      </c>
      <c r="X113" t="n">
        <v>35</v>
      </c>
      <c r="Y113" t="n">
        <v>93</v>
      </c>
      <c r="AL113" t="n">
        <v>40</v>
      </c>
      <c r="AM113" t="n">
        <v>92</v>
      </c>
      <c r="AN113" t="n">
        <v>40</v>
      </c>
      <c r="AO113" t="n">
        <v>92</v>
      </c>
      <c r="AP113" t="n">
        <v>35</v>
      </c>
      <c r="AQ113" t="n">
        <v>92</v>
      </c>
      <c r="AR113" t="n">
        <v>35</v>
      </c>
      <c r="AS113" t="n">
        <v>92</v>
      </c>
      <c r="AT113" t="n">
        <v>35</v>
      </c>
      <c r="AU113" t="n">
        <v>93</v>
      </c>
      <c r="AV113" t="n">
        <v>35</v>
      </c>
      <c r="AW113" t="n">
        <v>93</v>
      </c>
      <c r="BB113" t="n">
        <v>35</v>
      </c>
      <c r="BC113" t="n">
        <v>93</v>
      </c>
      <c r="BD113" t="n">
        <v>35</v>
      </c>
      <c r="BE113" t="n">
        <v>92</v>
      </c>
      <c r="BH113" t="n">
        <v>35</v>
      </c>
      <c r="BI113" t="n">
        <v>92</v>
      </c>
      <c r="BJ113" t="n">
        <v>35</v>
      </c>
      <c r="BK113" t="n">
        <v>91</v>
      </c>
      <c r="BL113" t="n">
        <v>35</v>
      </c>
      <c r="BM113" t="n">
        <v>94</v>
      </c>
      <c r="BN113" t="n">
        <v>40</v>
      </c>
      <c r="BO113" t="n">
        <v>96</v>
      </c>
      <c r="BP113" t="n">
        <v>40</v>
      </c>
      <c r="BQ113" t="n">
        <v>96</v>
      </c>
      <c r="BR113" t="n">
        <v>40</v>
      </c>
      <c r="BS113" t="n">
        <v>93</v>
      </c>
      <c r="BT113" t="n">
        <v>40</v>
      </c>
      <c r="BU113" t="n">
        <v>94</v>
      </c>
      <c r="BV113" t="n">
        <v>40</v>
      </c>
      <c r="BW113" t="n">
        <v>96</v>
      </c>
      <c r="BX113" t="n">
        <v>40</v>
      </c>
      <c r="BY113" t="n">
        <v>93</v>
      </c>
      <c r="CL113" t="n">
        <v>35</v>
      </c>
      <c r="CM113" t="n">
        <v>90</v>
      </c>
      <c r="CR113" t="n">
        <v>4</v>
      </c>
      <c r="CS113" t="n">
        <v>5</v>
      </c>
      <c r="CT113" t="n">
        <v>3</v>
      </c>
      <c r="CU113" t="n">
        <v>4</v>
      </c>
      <c r="CW113"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Wesley 91 LM PAC 95 SHO 80 PAS 87 DRI 91 DEF 90 PHY 87 RB RM LW R 4 ★ 5 Wesley 93 LM PAC 95 SHO 80 PAS 88 DRI 91 DEF 90 PHY 87 RB RM LW R 4 ★ 5 UPGRADES +35 OVR 93 +40 Sprint Speed 92 +35 Vision 93 +40 Agility 96 +35 Stamina 90 3</t>
        </is>
      </c>
      <c r="CX113" t="inlineStr">
        <is>
          <t>Excluded Rarity World Tour Silver Superstar Overall Max. 91 Position LM, LW Excluded Position LB Max PS 10 Max PS+ 3 Details Submit by in 2 months Expiry in 2 months Coins Cost Free Points Cost Free</t>
        </is>
      </c>
      <c r="CY113" t="inlineStr">
        <is>
          <t>Excluded Rarity World Tour Silver Superstar Overall Max. 91 Position LM, LW Excluded Position LB Max PS 10 Max PS+ 3 Details Submit by in 2 months Expiry in 2 months Coins Cost Free Points Cost Free</t>
        </is>
      </c>
      <c r="CZ113" t="inlineStr">
        <is>
          <t>Hidden Gem</t>
        </is>
      </c>
      <c r="DA113"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14">
      <c r="A114" t="inlineStr">
        <is>
          <t>Reward</t>
        </is>
      </c>
      <c r="B114" t="inlineStr">
        <is>
          <t>Objective</t>
        </is>
      </c>
      <c r="C114" t="inlineStr">
        <is>
          <t>Continental Cannon - EA SPORTS FC 26</t>
        </is>
      </c>
      <c r="D114" t="inlineStr">
        <is>
          <t>https://www.fut.gg/evolutions/2179-continental-cannon/</t>
        </is>
      </c>
      <c r="G114" t="inlineStr">
        <is>
          <t>91</t>
        </is>
      </c>
      <c r="K114" t="inlineStr">
        <is>
          <t>World Tour Silver Superstar</t>
        </is>
      </c>
      <c r="L114" t="inlineStr">
        <is>
          <t>World Tour Silver Superstar</t>
        </is>
      </c>
      <c r="S114" t="inlineStr">
        <is>
          <t>10</t>
        </is>
      </c>
      <c r="T114" t="inlineStr">
        <is>
          <t>3</t>
        </is>
      </c>
      <c r="AP114" t="n">
        <v>5</v>
      </c>
      <c r="AQ114" t="n">
        <v>96</v>
      </c>
      <c r="AR114" t="n">
        <v>5</v>
      </c>
      <c r="AS114" t="n">
        <v>96</v>
      </c>
      <c r="AT114" t="n">
        <v>5</v>
      </c>
      <c r="AU114" t="n">
        <v>96</v>
      </c>
      <c r="AV114" t="n">
        <v>5</v>
      </c>
      <c r="AW114" t="n">
        <v>95</v>
      </c>
      <c r="AX114" t="n">
        <v>5</v>
      </c>
      <c r="AY114" t="n">
        <v>95</v>
      </c>
      <c r="AZ114" t="n">
        <v>5</v>
      </c>
      <c r="BA114" t="n">
        <v>95</v>
      </c>
      <c r="BL114" t="n">
        <v>10</v>
      </c>
      <c r="BM114" t="n">
        <v>96</v>
      </c>
      <c r="BX114" t="n">
        <v>10</v>
      </c>
      <c r="BY114" t="n">
        <v>96</v>
      </c>
      <c r="CT114" t="n">
        <v>4</v>
      </c>
      <c r="CU114" t="n">
        <v>5</v>
      </c>
      <c r="CW114" t="inlineStr">
        <is>
          <t>+4 WF 5 +5 Positioning 96 +5 Long Shots 95 +5 Finishing 96 +5 Volleys 95 +10 Curve 96 +5 Shot Power 96 +5 Penalties 95 +10 Composure 96 3 8 Level 1 Flint 91 CDM PAC 86 SHO 88 PAS 91 DRI 89 DEF 89 PHY 93 CM R 4 ★ 4 Flint 91 CDM PAC 86 SHO 90 PAS 91 DRI 89 DEF 89 PHY 93 CM R 4 ★ 5 UPGRADES +4 WF 5 +5 Positioning 96 +5 Long Shots 95 3</t>
        </is>
      </c>
      <c r="CX114" t="inlineStr">
        <is>
          <t>Excluded Rarity World Tour Silver Superstar Overall Max. 91 Max PS 10 Max PS+ 3 Details Submit by in 2 months Expiry in 2 months Coins Cost Free Points Cost Free</t>
        </is>
      </c>
      <c r="CY114" t="inlineStr">
        <is>
          <t>Excluded Rarity World Tour Silver Superstar Overall Max. 91 Max PS 10 Max PS+ 3 Details Submit by in 2 months Expiry in 2 months Coins Cost Free Points Cost Free</t>
        </is>
      </c>
      <c r="CZ114" t="inlineStr">
        <is>
          <t>Continental Cannon</t>
        </is>
      </c>
      <c r="DA114"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2 months in 2 months 96% 4%</t>
        </is>
      </c>
    </row>
    <row r="115">
      <c r="A115" t="inlineStr">
        <is>
          <t>Reward</t>
        </is>
      </c>
      <c r="B115" t="inlineStr">
        <is>
          <t>Reward</t>
        </is>
      </c>
      <c r="C115" t="inlineStr">
        <is>
          <t>The Main Event - EA SPORTS FC 26</t>
        </is>
      </c>
      <c r="D115" t="inlineStr">
        <is>
          <t>https://www.fut.gg/evolutions/2160-the-main-event/</t>
        </is>
      </c>
      <c r="G115" t="inlineStr">
        <is>
          <t>92</t>
        </is>
      </c>
      <c r="I115" t="inlineStr">
        <is>
          <t>ST</t>
        </is>
      </c>
      <c r="J115" t="inlineStr">
        <is>
          <t>CB</t>
        </is>
      </c>
      <c r="K115" t="inlineStr">
        <is>
          <t>World Tour Silver Superstar</t>
        </is>
      </c>
      <c r="L115" t="inlineStr">
        <is>
          <t>World Tour Silver Superstar</t>
        </is>
      </c>
      <c r="S115" t="inlineStr">
        <is>
          <t>10</t>
        </is>
      </c>
      <c r="T115" t="inlineStr">
        <is>
          <t>3</t>
        </is>
      </c>
      <c r="X115" t="n">
        <v>50</v>
      </c>
      <c r="Y115" t="n">
        <v>97</v>
      </c>
      <c r="AL115" t="n">
        <v>50</v>
      </c>
      <c r="AM115" t="n">
        <v>96</v>
      </c>
      <c r="AN115" t="n">
        <v>50</v>
      </c>
      <c r="AO115" t="n">
        <v>96</v>
      </c>
      <c r="AP115" t="n">
        <v>45</v>
      </c>
      <c r="AQ115" t="n">
        <v>97</v>
      </c>
      <c r="AR115" t="n">
        <v>45</v>
      </c>
      <c r="AS115" t="n">
        <v>97</v>
      </c>
      <c r="AT115" t="n">
        <v>45</v>
      </c>
      <c r="AU115" t="n">
        <v>96</v>
      </c>
      <c r="AV115" t="n">
        <v>45</v>
      </c>
      <c r="AW115" t="n">
        <v>96</v>
      </c>
      <c r="AX115" t="n">
        <v>45</v>
      </c>
      <c r="AY115" t="n">
        <v>97</v>
      </c>
      <c r="AZ115" t="n">
        <v>45</v>
      </c>
      <c r="BA115" t="n">
        <v>97</v>
      </c>
      <c r="BB115" t="n">
        <v>50</v>
      </c>
      <c r="BC115" t="n">
        <v>94</v>
      </c>
      <c r="BH115" t="n">
        <v>50</v>
      </c>
      <c r="BI115" t="n">
        <v>94</v>
      </c>
      <c r="BJ115" t="n">
        <v>50</v>
      </c>
      <c r="BK115" t="n">
        <v>92</v>
      </c>
      <c r="BL115" t="n">
        <v>50</v>
      </c>
      <c r="BM115" t="n">
        <v>95</v>
      </c>
      <c r="BN115" t="n">
        <v>50</v>
      </c>
      <c r="BO115" t="n">
        <v>96</v>
      </c>
      <c r="BP115" t="n">
        <v>50</v>
      </c>
      <c r="BQ115" t="n">
        <v>93</v>
      </c>
      <c r="BR115" t="n">
        <v>50</v>
      </c>
      <c r="BS115" t="n">
        <v>95</v>
      </c>
      <c r="BT115" t="n">
        <v>50</v>
      </c>
      <c r="BU115" t="n">
        <v>96</v>
      </c>
      <c r="BV115" t="n">
        <v>50</v>
      </c>
      <c r="BW115" t="n">
        <v>93</v>
      </c>
      <c r="BX115" t="n">
        <v>50</v>
      </c>
      <c r="BY115" t="n">
        <v>93</v>
      </c>
      <c r="CL115" t="n">
        <v>50</v>
      </c>
      <c r="CM115" t="n">
        <v>93</v>
      </c>
      <c r="CN115" t="n">
        <v>50</v>
      </c>
      <c r="CO115" t="n">
        <v>93</v>
      </c>
      <c r="CR115" t="n">
        <v>4</v>
      </c>
      <c r="CT115" t="n">
        <v>4</v>
      </c>
      <c r="CW115"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Wirtz 92 CAM PAC 90 SHO 90 PAS 92 DRI 94 DEF 60 PHY 73 CM ST R 5 ★ 5 Wirtz 97 CAM PAC 96 SHO 90 PAS 92 DRI 94 DEF 60 PHY 87 CM ST R 5 ★ 5 UPGRADES +50 OVR 97 +4 WF +50 Acceleration 96 +50 Sprint Speed 96 +50 Stamina 93 +50 Strength 93</t>
        </is>
      </c>
      <c r="CX115" t="inlineStr">
        <is>
          <t>Excluded Rarity World Tour Silver Superstar Overall Max. 92 Position ST Excluded Position CB Max PS 10 Max PS+ 3 Details Submit by in 2 months Expiry in 2 months Token Cost 2,000</t>
        </is>
      </c>
      <c r="CY115" t="inlineStr">
        <is>
          <t>Excluded Rarity World Tour Silver Superstar Overall Max. 92 Position ST Excluded Position CB Max PS 10 Max PS+ 3 Details Submit by in 2 months Expiry in 2 months Token Cost 2,000</t>
        </is>
      </c>
      <c r="CZ115" t="inlineStr">
        <is>
          <t>The Main Event 2,000</t>
        </is>
      </c>
      <c r="DA115"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16">
      <c r="A116" t="inlineStr">
        <is>
          <t>Reward</t>
        </is>
      </c>
      <c r="B116" t="inlineStr">
        <is>
          <t>Reward</t>
        </is>
      </c>
      <c r="C116" t="inlineStr">
        <is>
          <t>Gold Standard - EA SPORTS FC 26</t>
        </is>
      </c>
      <c r="D116" t="inlineStr">
        <is>
          <t>https://www.fut.gg/evolutions/2159-gold-standard/</t>
        </is>
      </c>
      <c r="G116" t="inlineStr">
        <is>
          <t>92</t>
        </is>
      </c>
      <c r="K116" t="inlineStr">
        <is>
          <t>World Tour Silver Superstar</t>
        </is>
      </c>
      <c r="L116" t="inlineStr">
        <is>
          <t>World Tour Silver Superstar</t>
        </is>
      </c>
      <c r="X116" t="n">
        <v>50</v>
      </c>
      <c r="Y116" t="n">
        <v>94</v>
      </c>
      <c r="AL116" t="n">
        <v>50</v>
      </c>
      <c r="AM116" t="n">
        <v>92</v>
      </c>
      <c r="AN116" t="n">
        <v>50</v>
      </c>
      <c r="AO116" t="n">
        <v>93</v>
      </c>
      <c r="AT116" t="n">
        <v>50</v>
      </c>
      <c r="AU116" t="n">
        <v>92</v>
      </c>
      <c r="AV116" t="n">
        <v>50</v>
      </c>
      <c r="AW116" t="n">
        <v>92</v>
      </c>
      <c r="BB116" t="n">
        <v>50</v>
      </c>
      <c r="BC116" t="n">
        <v>94</v>
      </c>
      <c r="BH116" t="n">
        <v>50</v>
      </c>
      <c r="BI116" t="n">
        <v>94</v>
      </c>
      <c r="BJ116" t="n">
        <v>50</v>
      </c>
      <c r="BK116" t="n">
        <v>94</v>
      </c>
      <c r="BN116" t="n">
        <v>40</v>
      </c>
      <c r="BO116" t="n">
        <v>91</v>
      </c>
      <c r="BP116" t="n">
        <v>40</v>
      </c>
      <c r="BQ116" t="n">
        <v>90</v>
      </c>
      <c r="BR116" t="n">
        <v>40</v>
      </c>
      <c r="BS116" t="n">
        <v>93</v>
      </c>
      <c r="BT116" t="n">
        <v>40</v>
      </c>
      <c r="BU116" t="n">
        <v>89</v>
      </c>
      <c r="BV116" t="n">
        <v>40</v>
      </c>
      <c r="BW116" t="n">
        <v>90</v>
      </c>
      <c r="BX116" t="n">
        <v>40</v>
      </c>
      <c r="BY116" t="n">
        <v>92</v>
      </c>
      <c r="BZ116" t="n">
        <v>45</v>
      </c>
      <c r="CA116" t="n">
        <v>95</v>
      </c>
      <c r="CB116" t="n">
        <v>45</v>
      </c>
      <c r="CC116" t="n">
        <v>94</v>
      </c>
      <c r="CD116" t="n">
        <v>45</v>
      </c>
      <c r="CE116" t="n">
        <v>95</v>
      </c>
      <c r="CF116" t="n">
        <v>45</v>
      </c>
      <c r="CG116" t="n">
        <v>95</v>
      </c>
      <c r="CH116" t="n">
        <v>45</v>
      </c>
      <c r="CI116" t="n">
        <v>92</v>
      </c>
      <c r="CJ116" t="n">
        <v>40</v>
      </c>
      <c r="CK116" t="n">
        <v>92</v>
      </c>
      <c r="CL116" t="n">
        <v>40</v>
      </c>
      <c r="CM116" t="n">
        <v>92</v>
      </c>
      <c r="CN116" t="n">
        <v>45</v>
      </c>
      <c r="CO116" t="n">
        <v>96</v>
      </c>
      <c r="CP116" t="n">
        <v>50</v>
      </c>
      <c r="CQ116" t="n">
        <v>92</v>
      </c>
      <c r="CT116" t="n">
        <v>4</v>
      </c>
      <c r="CW116"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Tarciane 92 RB PAC 90 SHO 57 PAS 90 DRI 90 DEF 92 PHY 94 CB R 3 ★ 4 Tarciane 94 RB PAC 92 SHO 57 PAS 90 DRI 90 DEF 94 PHY 94 CB R 3 ★ 5 UPGRADES +50 OVR 94 +4 WF +50 Acceleration 92 +45 Heading Acc. 94 +45 Defensive Awareness 95 +45 Standing Tackle 95</t>
        </is>
      </c>
      <c r="CX116" t="inlineStr">
        <is>
          <t>Excluded Rarity World Tour Silver Superstar Overall Max. 92 Details Submit by in 2 months Expiry in 2 months Token Cost 500</t>
        </is>
      </c>
      <c r="CY116" t="inlineStr">
        <is>
          <t>Excluded Rarity World Tour Silver Superstar Overall Max. 92 Details Submit by in 2 months Expiry in 2 months Token Cost 500</t>
        </is>
      </c>
      <c r="CZ116" t="inlineStr">
        <is>
          <t>Gold Standard 500</t>
        </is>
      </c>
      <c r="DA116"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7%</t>
        </is>
      </c>
    </row>
    <row r="117">
      <c r="A117" t="inlineStr">
        <is>
          <t>Reward</t>
        </is>
      </c>
      <c r="B117" t="inlineStr">
        <is>
          <t>Objective</t>
        </is>
      </c>
      <c r="C117" t="inlineStr">
        <is>
          <t>Chasing the Spotlight - EA SPORTS FC 26</t>
        </is>
      </c>
      <c r="D117" t="inlineStr">
        <is>
          <t>https://www.fut.gg/evolutions/2153-chasing-the-spotlight/</t>
        </is>
      </c>
      <c r="G117" t="inlineStr">
        <is>
          <t>92</t>
        </is>
      </c>
      <c r="I117" t="inlineStr">
        <is>
          <t>CB</t>
        </is>
      </c>
      <c r="J117" t="inlineStr">
        <is>
          <t>CB</t>
        </is>
      </c>
      <c r="K117" t="inlineStr">
        <is>
          <t>World Tour Silver Superstar</t>
        </is>
      </c>
      <c r="L117" t="inlineStr">
        <is>
          <t>World Tour Silver Superstar</t>
        </is>
      </c>
      <c r="S117" t="inlineStr">
        <is>
          <t>10</t>
        </is>
      </c>
      <c r="T117" t="inlineStr">
        <is>
          <t>3</t>
        </is>
      </c>
      <c r="X117" t="n">
        <v>3</v>
      </c>
      <c r="Y117" t="n">
        <v>94</v>
      </c>
      <c r="AL117" t="n">
        <v>3</v>
      </c>
      <c r="AM117" t="n">
        <v>95</v>
      </c>
      <c r="AN117" t="n">
        <v>3</v>
      </c>
      <c r="AO117" t="n">
        <v>95</v>
      </c>
      <c r="AP117" t="n">
        <v>5</v>
      </c>
      <c r="AQ117" t="n">
        <v>95</v>
      </c>
      <c r="AR117" t="n">
        <v>5</v>
      </c>
      <c r="AS117" t="n">
        <v>94</v>
      </c>
      <c r="AT117" t="n">
        <v>3</v>
      </c>
      <c r="AU117" t="n">
        <v>94</v>
      </c>
      <c r="AV117" t="n">
        <v>3</v>
      </c>
      <c r="AW117" t="n">
        <v>94</v>
      </c>
      <c r="AX117" t="n">
        <v>3</v>
      </c>
      <c r="AY117" t="n">
        <v>96</v>
      </c>
      <c r="AZ117" t="n">
        <v>3</v>
      </c>
      <c r="BA117" t="n">
        <v>96</v>
      </c>
      <c r="BB117" t="n">
        <v>5</v>
      </c>
      <c r="BC117" t="n">
        <v>95</v>
      </c>
      <c r="BD117" t="n">
        <v>2</v>
      </c>
      <c r="BE117" t="n">
        <v>96</v>
      </c>
      <c r="BH117" t="n">
        <v>5</v>
      </c>
      <c r="BI117" t="n">
        <v>95</v>
      </c>
      <c r="BJ117" t="n">
        <v>5</v>
      </c>
      <c r="BK117" t="n">
        <v>96</v>
      </c>
      <c r="BL117" t="n">
        <v>2</v>
      </c>
      <c r="BM117" t="n">
        <v>94</v>
      </c>
      <c r="BN117" t="n">
        <v>5</v>
      </c>
      <c r="BO117" t="n">
        <v>96</v>
      </c>
      <c r="BP117" t="n">
        <v>5</v>
      </c>
      <c r="BQ117" t="n">
        <v>95</v>
      </c>
      <c r="BR117" t="n">
        <v>2</v>
      </c>
      <c r="BS117" t="n">
        <v>94</v>
      </c>
      <c r="BT117" t="n">
        <v>5</v>
      </c>
      <c r="BU117" t="n">
        <v>96</v>
      </c>
      <c r="BV117" t="n">
        <v>5</v>
      </c>
      <c r="BW117" t="n">
        <v>95</v>
      </c>
      <c r="BX117" t="n">
        <v>2</v>
      </c>
      <c r="BY117" t="n">
        <v>97</v>
      </c>
      <c r="CL117" t="n">
        <v>3</v>
      </c>
      <c r="CM117" t="n">
        <v>95</v>
      </c>
      <c r="CN117" t="n">
        <v>3</v>
      </c>
      <c r="CO117" t="n">
        <v>90</v>
      </c>
      <c r="CP117" t="n">
        <v>3</v>
      </c>
      <c r="CQ117" t="n">
        <v>90</v>
      </c>
      <c r="CR117" t="n">
        <v>4</v>
      </c>
      <c r="CS117" t="n">
        <v>5</v>
      </c>
      <c r="CT117" t="n">
        <v>4</v>
      </c>
      <c r="CU117" t="n">
        <v>5</v>
      </c>
      <c r="CW117"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 92 CM PAC 95 SHO 70 PAS 92 DRI 93 DEF 89 PHY 89 LB LM L 4 ★ 4 Barco 94 CM PAC 95 SHO 73 PAS 92 DRI 93 DEF 89 PHY 89 LB LM L 4 ★ 5 UPGRADES +3 OVR 94 +4 WF 5 +5 Positioning 95 +5 Finishing 94 +3 Aggression 90 8</t>
        </is>
      </c>
      <c r="CX117" t="inlineStr">
        <is>
          <t>Excluded Rarity World Tour Silver Superstar Overall Max. 92 Excluded Position CB Max PS 10 Max PS+ 3 Details Submit by in 3 months Expiry in 3 months Coins Cost Free Points Cost Free</t>
        </is>
      </c>
      <c r="CY117" t="inlineStr">
        <is>
          <t>Excluded Rarity World Tour Silver Superstar Overall Max. 92 Excluded Position CB Max PS 10 Max PS+ 3 Details Submit by in 3 months Expiry in 3 months Coins Cost Free Points Cost Free</t>
        </is>
      </c>
      <c r="CZ117" t="inlineStr">
        <is>
          <t>Chasing the Spotlight</t>
        </is>
      </c>
      <c r="DA117"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18">
      <c r="A118" t="inlineStr">
        <is>
          <t>Reward</t>
        </is>
      </c>
      <c r="B118" t="inlineStr">
        <is>
          <t>Objective</t>
        </is>
      </c>
      <c r="C118" t="inlineStr">
        <is>
          <t>El Káiser - EA SPORTS FC 26</t>
        </is>
      </c>
      <c r="D118" t="inlineStr">
        <is>
          <t>https://www.fut.gg/evolutions/2152-el-kaiser/</t>
        </is>
      </c>
      <c r="G118" t="inlineStr">
        <is>
          <t>91</t>
        </is>
      </c>
      <c r="I118" t="inlineStr">
        <is>
          <t>CB</t>
        </is>
      </c>
      <c r="K118" t="inlineStr">
        <is>
          <t>World Tour Silver Superstar</t>
        </is>
      </c>
      <c r="L118" t="inlineStr">
        <is>
          <t>World Tour Silver Superstar</t>
        </is>
      </c>
      <c r="S118" t="inlineStr">
        <is>
          <t>10</t>
        </is>
      </c>
      <c r="T118" t="inlineStr">
        <is>
          <t>3</t>
        </is>
      </c>
      <c r="X118" t="n">
        <v>20</v>
      </c>
      <c r="Y118" t="n">
        <v>93</v>
      </c>
      <c r="AL118" t="n">
        <v>20</v>
      </c>
      <c r="AM118" t="n">
        <v>90</v>
      </c>
      <c r="AN118" t="n">
        <v>20</v>
      </c>
      <c r="AO118" t="n">
        <v>90</v>
      </c>
      <c r="AT118" t="n">
        <v>50</v>
      </c>
      <c r="AU118" t="n">
        <v>93</v>
      </c>
      <c r="AV118" t="n">
        <v>30</v>
      </c>
      <c r="AW118" t="n">
        <v>90</v>
      </c>
      <c r="BH118" t="n">
        <v>25</v>
      </c>
      <c r="BI118" t="n">
        <v>90</v>
      </c>
      <c r="BJ118" t="n">
        <v>30</v>
      </c>
      <c r="BK118" t="n">
        <v>95</v>
      </c>
      <c r="BL118" t="n">
        <v>20</v>
      </c>
      <c r="BM118" t="n">
        <v>85</v>
      </c>
      <c r="BN118" t="n">
        <v>20</v>
      </c>
      <c r="BO118" t="n">
        <v>88</v>
      </c>
      <c r="BP118" t="n">
        <v>20</v>
      </c>
      <c r="BQ118" t="n">
        <v>87</v>
      </c>
      <c r="BR118" t="n">
        <v>25</v>
      </c>
      <c r="BS118" t="n">
        <v>94</v>
      </c>
      <c r="BT118" t="n">
        <v>15</v>
      </c>
      <c r="BU118" t="n">
        <v>89</v>
      </c>
      <c r="BV118" t="n">
        <v>15</v>
      </c>
      <c r="BW118" t="n">
        <v>85</v>
      </c>
      <c r="BX118" t="n">
        <v>15</v>
      </c>
      <c r="BY118" t="n">
        <v>93</v>
      </c>
      <c r="BZ118" t="n">
        <v>15</v>
      </c>
      <c r="CA118" t="n">
        <v>95</v>
      </c>
      <c r="CB118" t="n">
        <v>15</v>
      </c>
      <c r="CC118" t="n">
        <v>93</v>
      </c>
      <c r="CD118" t="n">
        <v>15</v>
      </c>
      <c r="CE118" t="n">
        <v>95</v>
      </c>
      <c r="CF118" t="n">
        <v>15</v>
      </c>
      <c r="CG118" t="n">
        <v>94</v>
      </c>
      <c r="CH118" t="n">
        <v>15</v>
      </c>
      <c r="CI118" t="n">
        <v>93</v>
      </c>
      <c r="CJ118" t="n">
        <v>15</v>
      </c>
      <c r="CK118" t="n">
        <v>91</v>
      </c>
      <c r="CL118" t="n">
        <v>15</v>
      </c>
      <c r="CM118" t="n">
        <v>91</v>
      </c>
      <c r="CN118" t="n">
        <v>15</v>
      </c>
      <c r="CO118" t="n">
        <v>95</v>
      </c>
      <c r="CP118" t="n">
        <v>15</v>
      </c>
      <c r="CQ118" t="n">
        <v>93</v>
      </c>
      <c r="CT118" t="n">
        <v>4</v>
      </c>
      <c r="CU118" t="n">
        <v>5</v>
      </c>
      <c r="CW118"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Viggósdóttir 91 CB PAC 87 SHO 61 PAS 82 DRI 88 DEF 93 PHY 91 R 3 ★ 4 Viggósdóttir 93 CB PAC 87 SHO 71 PAS 82 DRI 88 DEF 93 PHY 91 R 3 ★ 4 UPGRADES +20 OVR 93 +50 Shot Power 93 +30 Long Shots 90 +20 Curve 85 +20 Agility 88 +20 Balance 87 8</t>
        </is>
      </c>
      <c r="CX118" t="inlineStr">
        <is>
          <t>Excluded Rarity World Tour Silver Superstar Overall Max. 91 Position CB Max PS 10 Max PS+ 3 Details Submit by in 3 months Expiry in 3 months Coins Cost Free Points Cost Free</t>
        </is>
      </c>
      <c r="CY118" t="inlineStr">
        <is>
          <t>Excluded Rarity World Tour Silver Superstar Overall Max. 91 Position CB Max PS 10 Max PS+ 3 Details Submit by in 3 months Expiry in 3 months Coins Cost Free Points Cost Free</t>
        </is>
      </c>
      <c r="CZ118" t="inlineStr">
        <is>
          <t>El Káiser</t>
        </is>
      </c>
      <c r="DA118"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19">
      <c r="A119" t="inlineStr">
        <is>
          <t>Reward</t>
        </is>
      </c>
      <c r="B119" t="inlineStr">
        <is>
          <t>Objective</t>
        </is>
      </c>
      <c r="C119" t="inlineStr">
        <is>
          <t>Star Chaser - EA SPORTS FC 26</t>
        </is>
      </c>
      <c r="D119" t="inlineStr">
        <is>
          <t>https://www.fut.gg/evolutions/2151-star-chaser/</t>
        </is>
      </c>
      <c r="G119" t="inlineStr">
        <is>
          <t>91</t>
        </is>
      </c>
      <c r="K119" t="inlineStr">
        <is>
          <t>World Tour Silver Superstar</t>
        </is>
      </c>
      <c r="L119" t="inlineStr">
        <is>
          <t>World Tour Silver Superstar</t>
        </is>
      </c>
      <c r="S119" t="inlineStr">
        <is>
          <t>10</t>
        </is>
      </c>
      <c r="T119" t="inlineStr">
        <is>
          <t>3</t>
        </is>
      </c>
      <c r="X119" t="n">
        <v>3</v>
      </c>
      <c r="Y119" t="n">
        <v>93</v>
      </c>
      <c r="AL119" t="n">
        <v>10</v>
      </c>
      <c r="AM119" t="n">
        <v>89</v>
      </c>
      <c r="AN119" t="n">
        <v>10</v>
      </c>
      <c r="AO119" t="n">
        <v>92</v>
      </c>
      <c r="BZ119" t="n">
        <v>10</v>
      </c>
      <c r="CA119" t="n">
        <v>92</v>
      </c>
      <c r="CB119" t="n">
        <v>10</v>
      </c>
      <c r="CC119" t="n">
        <v>92</v>
      </c>
      <c r="CD119" t="n">
        <v>10</v>
      </c>
      <c r="CE119" t="n">
        <v>95</v>
      </c>
      <c r="CF119" t="n">
        <v>10</v>
      </c>
      <c r="CG119" t="n">
        <v>95</v>
      </c>
      <c r="CH119" t="n">
        <v>10</v>
      </c>
      <c r="CI119" t="n">
        <v>92</v>
      </c>
      <c r="CT119" t="n">
        <v>4</v>
      </c>
      <c r="CU119" t="n">
        <v>5</v>
      </c>
      <c r="CW119" t="inlineStr">
        <is>
          <t>+3 OVR 93 +4 WF 5 +10 Acceleration 89 +10 Sprint Speed 92 +10 Interceptions 92 +10 Heading Acc. 92 +10 Defensive Awareness 95 +10 Standing Tackle 95 +10 Sliding Tackle 92 3 8 Level 1 Flint 91 CDM PAC 86 SHO 88 PAS 91 DRI 89 DEF 89 PHY 93 CM R 4 ★ 4 Flint 93 CDM PAC 91 SHO 88 PAS 91 DRI 89 DEF 89 PHY 93 CM R 4 ★ 5 UPGRADES +3 OVR 93 +4 WF 5 +10 Acceleration 89 +10 Sprint Speed 92 8</t>
        </is>
      </c>
      <c r="CX119" t="inlineStr">
        <is>
          <t>Excluded Rarity World Tour Silver Superstar Overall Max. 91 Max PS 10 Max PS+ 3 Details Submit by in 3 months Expiry in 3 months Coins Cost Free Points Cost Free</t>
        </is>
      </c>
      <c r="CY119" t="inlineStr">
        <is>
          <t>Excluded Rarity World Tour Silver Superstar Overall Max. 91 Max PS 10 Max PS+ 3 Details Submit by in 3 months Expiry in 3 months Coins Cost Free Points Cost Free</t>
        </is>
      </c>
      <c r="CZ119" t="inlineStr">
        <is>
          <t>Star Chaser</t>
        </is>
      </c>
      <c r="DA119"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20">
      <c r="A120" t="inlineStr">
        <is>
          <t>Reward</t>
        </is>
      </c>
      <c r="B120" t="inlineStr">
        <is>
          <t>Objective</t>
        </is>
      </c>
      <c r="C120" t="inlineStr">
        <is>
          <t>Street Soccer - EA SPORTS FC 26</t>
        </is>
      </c>
      <c r="D120" t="inlineStr">
        <is>
          <t>https://www.fut.gg/evolutions/2149-street-soccer/</t>
        </is>
      </c>
      <c r="G120" t="inlineStr">
        <is>
          <t>91</t>
        </is>
      </c>
      <c r="I120" t="inlineStr">
        <is>
          <t>CM</t>
        </is>
      </c>
      <c r="K120" t="inlineStr">
        <is>
          <t>World Tour Silver Superstar</t>
        </is>
      </c>
      <c r="L120" t="inlineStr">
        <is>
          <t>World Tour Silver Superstar</t>
        </is>
      </c>
      <c r="S120" t="inlineStr">
        <is>
          <t>10</t>
        </is>
      </c>
      <c r="T120" t="inlineStr">
        <is>
          <t>3</t>
        </is>
      </c>
      <c r="X120" t="n">
        <v>35</v>
      </c>
      <c r="Y120" t="n">
        <v>92</v>
      </c>
      <c r="AJ120" t="n">
        <v>30</v>
      </c>
      <c r="AK120" t="n">
        <v>89</v>
      </c>
      <c r="AL120" t="n">
        <v>35</v>
      </c>
      <c r="AM120" t="n">
        <v>90</v>
      </c>
      <c r="AN120" t="n">
        <v>35</v>
      </c>
      <c r="AO120" t="n">
        <v>90</v>
      </c>
      <c r="AP120" t="n">
        <v>35</v>
      </c>
      <c r="AQ120" t="n">
        <v>90</v>
      </c>
      <c r="AR120" t="n">
        <v>35</v>
      </c>
      <c r="AS120" t="n">
        <v>89</v>
      </c>
      <c r="AT120" t="n">
        <v>35</v>
      </c>
      <c r="AU120" t="n">
        <v>91</v>
      </c>
      <c r="AV120" t="n">
        <v>35</v>
      </c>
      <c r="AW120" t="n">
        <v>94</v>
      </c>
      <c r="BB120" t="n">
        <v>35</v>
      </c>
      <c r="BC120" t="n">
        <v>95</v>
      </c>
      <c r="BD120" t="n">
        <v>35</v>
      </c>
      <c r="BE120" t="n">
        <v>92</v>
      </c>
      <c r="BH120" t="n">
        <v>35</v>
      </c>
      <c r="BI120" t="n">
        <v>95</v>
      </c>
      <c r="BJ120" t="n">
        <v>35</v>
      </c>
      <c r="BK120" t="n">
        <v>95</v>
      </c>
      <c r="BL120" t="n">
        <v>35</v>
      </c>
      <c r="BM120" t="n">
        <v>92</v>
      </c>
      <c r="BN120" t="n">
        <v>35</v>
      </c>
      <c r="BO120" t="n">
        <v>92</v>
      </c>
      <c r="BP120" t="n">
        <v>35</v>
      </c>
      <c r="BQ120" t="n">
        <v>91</v>
      </c>
      <c r="BR120" t="n">
        <v>35</v>
      </c>
      <c r="BS120" t="n">
        <v>91</v>
      </c>
      <c r="BT120" t="n">
        <v>35</v>
      </c>
      <c r="BU120" t="n">
        <v>95</v>
      </c>
      <c r="BV120" t="n">
        <v>35</v>
      </c>
      <c r="BW120" t="n">
        <v>95</v>
      </c>
      <c r="BX120" t="n">
        <v>35</v>
      </c>
      <c r="BY120" t="n">
        <v>91</v>
      </c>
      <c r="BZ120" t="n">
        <v>35</v>
      </c>
      <c r="CA120" t="n">
        <v>92</v>
      </c>
      <c r="CB120" t="n">
        <v>35</v>
      </c>
      <c r="CC120" t="n">
        <v>90</v>
      </c>
      <c r="CD120" t="n">
        <v>35</v>
      </c>
      <c r="CE120" t="n">
        <v>92</v>
      </c>
      <c r="CF120" t="n">
        <v>35</v>
      </c>
      <c r="CG120" t="n">
        <v>92</v>
      </c>
      <c r="CH120" t="n">
        <v>35</v>
      </c>
      <c r="CI120" t="n">
        <v>90</v>
      </c>
      <c r="CT120" t="n">
        <v>4</v>
      </c>
      <c r="CU120" t="n">
        <v>5</v>
      </c>
      <c r="CW120"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120" t="inlineStr">
        <is>
          <t>Excluded Rarity World Tour Silver Superstar Overall Max. 91 Position CM Max PS 10 Max PS+ 3 Details Submit by in 3 months Expiry in 3 months Coins Cost Free Points Cost Free</t>
        </is>
      </c>
      <c r="CY120" t="inlineStr">
        <is>
          <t>Excluded Rarity World Tour Silver Superstar Overall Max. 91 Position CM Max PS 10 Max PS+ 3 Details Submit by in 3 months Expiry in 3 months Coins Cost Free Points Cost Free</t>
        </is>
      </c>
      <c r="CZ120" t="inlineStr">
        <is>
          <t>Street Soccer</t>
        </is>
      </c>
      <c r="DA120"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21">
      <c r="A121" t="inlineStr">
        <is>
          <t>Reward</t>
        </is>
      </c>
      <c r="B121" t="inlineStr">
        <is>
          <t>Objective</t>
        </is>
      </c>
      <c r="C121" t="inlineStr">
        <is>
          <t>Memo's Legacy - EA SPORTS FC 26</t>
        </is>
      </c>
      <c r="D121" t="inlineStr">
        <is>
          <t>https://www.fut.gg/evolutions/2148-memos-legacy/</t>
        </is>
      </c>
      <c r="G121" t="inlineStr">
        <is>
          <t>91</t>
        </is>
      </c>
      <c r="I121" t="inlineStr">
        <is>
          <t>GK</t>
        </is>
      </c>
      <c r="K121" t="inlineStr">
        <is>
          <t>World Tour Silver Superstar</t>
        </is>
      </c>
      <c r="L121" t="inlineStr">
        <is>
          <t>World Tour Silver Superstar</t>
        </is>
      </c>
      <c r="S121" t="inlineStr">
        <is>
          <t>10</t>
        </is>
      </c>
      <c r="T121" t="inlineStr">
        <is>
          <t>3</t>
        </is>
      </c>
      <c r="X121" t="n">
        <v>18</v>
      </c>
      <c r="Y121" t="n">
        <v>92</v>
      </c>
      <c r="AL121" t="n">
        <v>30</v>
      </c>
      <c r="AM121" t="n">
        <v>90</v>
      </c>
      <c r="AN121" t="n">
        <v>30</v>
      </c>
      <c r="AO121" t="n">
        <v>90</v>
      </c>
      <c r="AP121" t="n">
        <v>15</v>
      </c>
      <c r="AQ121" t="n">
        <v>94</v>
      </c>
      <c r="BR121" t="n">
        <v>15</v>
      </c>
      <c r="BS121" t="n">
        <v>94</v>
      </c>
      <c r="CT121" t="n">
        <v>4</v>
      </c>
      <c r="CU121" t="n">
        <v>5</v>
      </c>
      <c r="CV121" t="inlineStr">
        <is>
          <t>GK Goalkeeper ++; GK Ball Playing Keeper ++; GK Sweeper Keeper ++</t>
        </is>
      </c>
      <c r="CW121" t="inlineStr">
        <is>
          <t>+18 OVR 92 +4 WF 5 +20 Kicking 92 +15 Diving 92 +15 Reflexes 92 +15 Handling 92 +15 Reactions 94 +30 Acceleration 90 +30 Sprint Speed 90 +15 Positioning 94 GK Goalkeeper ++ GK Ball Playing Keeper ++ GK Sweeper Keeper ++ 3 8 Level 1 Ederson 91 GK DIV 91 HAN 88 KIC 95 REF 91 SPD 80 POS 91 L 2 ★ 4 Ederson 92 GK DIV 92 HAN 92 KIC 95 REF 92 SPD 80 POS 91 L 2 ★ 4 UPGRADES +18 OVR 92 +20 Kicking 92 +15 Diving 92 +15 Reflexes 92 +15 Handling 92</t>
        </is>
      </c>
      <c r="CX121" t="inlineStr">
        <is>
          <t>Excluded Rarity World Tour Silver Superstar Overall Max. 91 Position GK Max PS 10 Max PS+ 3 Details Submit by in 3 months Expiry in 3 months Coins Cost Free Points Cost Free</t>
        </is>
      </c>
      <c r="CY121" t="inlineStr">
        <is>
          <t>Excluded Rarity World Tour Silver Superstar Overall Max. 91 Position GK Max PS 10 Max PS+ 3 Details Submit by in 3 months Expiry in 3 months Coins Cost Free Points Cost Free</t>
        </is>
      </c>
      <c r="CZ121" t="inlineStr">
        <is>
          <t>Memo's Legacy</t>
        </is>
      </c>
      <c r="DA121"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22">
      <c r="A122" t="inlineStr">
        <is>
          <t>Reward</t>
        </is>
      </c>
      <c r="B122" t="inlineStr">
        <is>
          <t>Objective</t>
        </is>
      </c>
      <c r="C122" t="inlineStr">
        <is>
          <t>Low Driven+ - EA SPORTS FC 26</t>
        </is>
      </c>
      <c r="D122" t="inlineStr">
        <is>
          <t>https://www.fut.gg/evolutions/2143-low-driven/</t>
        </is>
      </c>
      <c r="G122" t="inlineStr">
        <is>
          <t>91</t>
        </is>
      </c>
      <c r="K122" t="inlineStr">
        <is>
          <t>World Tour Silver Superstar</t>
        </is>
      </c>
      <c r="L122" t="inlineStr">
        <is>
          <t>World Tour Silver Superstar</t>
        </is>
      </c>
      <c r="T122" t="inlineStr">
        <is>
          <t>2</t>
        </is>
      </c>
      <c r="CW122" t="inlineStr">
        <is>
          <t>3 Level 1 O'Sullivan 91 CDM PAC 89 SHO 82 PAS 91 DRI 87 DEF 91 PHY 88 CM R 3 ★ 4 O'Sullivan 91 CDM PAC 89 SHO 82 PAS 91 DRI 87 DEF 91 PHY 88 CM R 3 ★ 4 UPGRADES 3</t>
        </is>
      </c>
      <c r="CX122" t="inlineStr">
        <is>
          <t>Excluded Rarity World Tour Silver Superstar Overall Max. 91 Max PS+ 2 Details Submit by in 3 months Expiry in 3 months Coins Cost Free Points Cost Free</t>
        </is>
      </c>
      <c r="CY122" t="inlineStr">
        <is>
          <t>Excluded Rarity World Tour Silver Superstar Overall Max. 91 Max PS+ 2 Details Submit by in 3 months Expiry in 3 months Coins Cost Free Points Cost Free</t>
        </is>
      </c>
      <c r="CZ122" t="inlineStr">
        <is>
          <t>Low Driven+</t>
        </is>
      </c>
      <c r="DA122"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23">
      <c r="A123" t="inlineStr">
        <is>
          <t>Reward</t>
        </is>
      </c>
      <c r="B123" t="inlineStr">
        <is>
          <t>Objective</t>
        </is>
      </c>
      <c r="C123" t="inlineStr">
        <is>
          <t>Relentless Rise - EA SPORTS FC 26</t>
        </is>
      </c>
      <c r="D123" t="inlineStr">
        <is>
          <t>https://www.fut.gg/evolutions/2142-relentless-rise/</t>
        </is>
      </c>
      <c r="G123" t="inlineStr">
        <is>
          <t>91</t>
        </is>
      </c>
      <c r="I123" t="inlineStr">
        <is>
          <t>LW, RW, ST</t>
        </is>
      </c>
      <c r="K123" t="inlineStr">
        <is>
          <t>World Tour Silver Superstar</t>
        </is>
      </c>
      <c r="L123" t="inlineStr">
        <is>
          <t>World Tour Silver Superstar</t>
        </is>
      </c>
      <c r="S123" t="inlineStr">
        <is>
          <t>10</t>
        </is>
      </c>
      <c r="T123" t="inlineStr">
        <is>
          <t>3</t>
        </is>
      </c>
      <c r="X123" t="n">
        <v>35</v>
      </c>
      <c r="Y123" t="n">
        <v>92</v>
      </c>
      <c r="AL123" t="n">
        <v>35</v>
      </c>
      <c r="AM123" t="n">
        <v>94</v>
      </c>
      <c r="AN123" t="n">
        <v>35</v>
      </c>
      <c r="AO123" t="n">
        <v>94</v>
      </c>
      <c r="AP123" t="n">
        <v>35</v>
      </c>
      <c r="AQ123" t="n">
        <v>93</v>
      </c>
      <c r="AR123" t="n">
        <v>35</v>
      </c>
      <c r="AS123" t="n">
        <v>95</v>
      </c>
      <c r="AT123" t="n">
        <v>35</v>
      </c>
      <c r="AU123" t="n">
        <v>95</v>
      </c>
      <c r="AV123" t="n">
        <v>35</v>
      </c>
      <c r="AW123" t="n">
        <v>91</v>
      </c>
      <c r="AX123" t="n">
        <v>35</v>
      </c>
      <c r="AY123" t="n">
        <v>88</v>
      </c>
      <c r="AZ123" t="n">
        <v>35</v>
      </c>
      <c r="BA123" t="n">
        <v>88</v>
      </c>
      <c r="BB123" t="n">
        <v>35</v>
      </c>
      <c r="BC123" t="n">
        <v>90</v>
      </c>
      <c r="BH123" t="n">
        <v>35</v>
      </c>
      <c r="BI123" t="n">
        <v>90</v>
      </c>
      <c r="BJ123" t="n">
        <v>35</v>
      </c>
      <c r="BK123" t="n">
        <v>89</v>
      </c>
      <c r="BL123" t="n">
        <v>35</v>
      </c>
      <c r="BM123" t="n">
        <v>93</v>
      </c>
      <c r="BN123" t="n">
        <v>35</v>
      </c>
      <c r="BO123" t="n">
        <v>92</v>
      </c>
      <c r="BP123" t="n">
        <v>35</v>
      </c>
      <c r="BQ123" t="n">
        <v>91</v>
      </c>
      <c r="BR123" t="n">
        <v>35</v>
      </c>
      <c r="BS123" t="n">
        <v>92</v>
      </c>
      <c r="BT123" t="n">
        <v>35</v>
      </c>
      <c r="BU123" t="n">
        <v>95</v>
      </c>
      <c r="BV123" t="n">
        <v>35</v>
      </c>
      <c r="BW123" t="n">
        <v>95</v>
      </c>
      <c r="BX123" t="n">
        <v>35</v>
      </c>
      <c r="BY123" t="n">
        <v>93</v>
      </c>
      <c r="CB123" t="n">
        <v>35</v>
      </c>
      <c r="CC123" t="n">
        <v>88</v>
      </c>
      <c r="CL123" t="n">
        <v>35</v>
      </c>
      <c r="CM123" t="n">
        <v>89</v>
      </c>
      <c r="CR123" t="n">
        <v>3</v>
      </c>
      <c r="CS123" t="n">
        <v>4</v>
      </c>
      <c r="CT123" t="n">
        <v>4</v>
      </c>
      <c r="CU123" t="n">
        <v>5</v>
      </c>
      <c r="CW123"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Kvaratskhelia 91 LW PAC 92 SHO 90 PAS 89 DRI 92 DEF 64 PHY 86 LM RW R 5 ★ 5 Kvaratskhelia 92 LW PAC 93 SHO 92 PAS 89 DRI 93 DEF 64 PHY 86 LM RW R 5 ★ 5 UPGRADES +35 OVR 92 +3 SM 4 +35 Sprint Speed 94 +35 Finishing 95 +35 Curve 93 +35 Ball Control 95 3</t>
        </is>
      </c>
      <c r="CX123" t="inlineStr">
        <is>
          <t>Excluded Rarity World Tour Silver Superstar Overall Max. 91 Position LW, RW, ST Max PS 10 Max PS+ 3 Details Submit by in 3 months Expiry in 3 months Coins Cost Free Points Cost Free</t>
        </is>
      </c>
      <c r="CY123" t="inlineStr">
        <is>
          <t>Excluded Rarity World Tour Silver Superstar Overall Max. 91 Position LW, RW, ST Max PS 10 Max PS+ 3 Details Submit by in 3 months Expiry in 3 months Coins Cost Free Points Cost Free</t>
        </is>
      </c>
      <c r="CZ123" t="inlineStr">
        <is>
          <t>Relentless Rise</t>
        </is>
      </c>
      <c r="DA123"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24">
      <c r="A124" t="inlineStr">
        <is>
          <t>Reward</t>
        </is>
      </c>
      <c r="B124" t="inlineStr">
        <is>
          <t>Objective</t>
        </is>
      </c>
      <c r="C124" t="inlineStr">
        <is>
          <t>Crunch Time - EA SPORTS FC 26</t>
        </is>
      </c>
      <c r="D124" t="inlineStr">
        <is>
          <t>https://www.fut.gg/evolutions/1903-crunch-time/</t>
        </is>
      </c>
      <c r="G124" t="inlineStr">
        <is>
          <t>91</t>
        </is>
      </c>
      <c r="K124" t="inlineStr">
        <is>
          <t>World Tour Silver Superstar</t>
        </is>
      </c>
      <c r="L124" t="inlineStr">
        <is>
          <t>World Tour Silver Superstar</t>
        </is>
      </c>
      <c r="S124" t="inlineStr">
        <is>
          <t>10</t>
        </is>
      </c>
      <c r="T124" t="inlineStr">
        <is>
          <t>2</t>
        </is>
      </c>
      <c r="AH124" t="n">
        <v>2</v>
      </c>
      <c r="AI124" t="n">
        <v>92</v>
      </c>
      <c r="CW124" t="inlineStr">
        <is>
          <t>+2 DEF 92 2 8 Level 1 Nwaneri 91 RW PAC 93 SHO 90 PAS 91 DRI 92 DEF 66 PHY 76 RM CM L 4 ★ 4 Nwaneri 91 RW PAC 93 SHO 90 PAS 91 DRI 92 DEF 66 PHY 76 RM CM L 4 ★ 4 UPGRADES 8</t>
        </is>
      </c>
      <c r="CX124" t="inlineStr">
        <is>
          <t>Excluded Rarity World Tour Silver Superstar Overall Max. 91 Max PS 10 Max PS+ 2 Details Submit by in 4 months Expiry in 4 months Coins Cost Free Points Cost Free</t>
        </is>
      </c>
      <c r="CY124" t="inlineStr">
        <is>
          <t>Excluded Rarity World Tour Silver Superstar Overall Max. 91 Max PS 10 Max PS+ 2 Details Submit by in 4 months Expiry in 4 months Coins Cost Free Points Cost Free</t>
        </is>
      </c>
      <c r="CZ124" t="inlineStr">
        <is>
          <t>Crunch Time</t>
        </is>
      </c>
      <c r="DA124"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25">
      <c r="A125" t="inlineStr">
        <is>
          <t>Reward</t>
        </is>
      </c>
      <c r="B125" t="inlineStr">
        <is>
          <t>Objective</t>
        </is>
      </c>
      <c r="C125" t="inlineStr">
        <is>
          <t>Passing Technician - EA SPORTS FC 26</t>
        </is>
      </c>
      <c r="D125" t="inlineStr">
        <is>
          <t>https://www.fut.gg/evolutions/1897-passing-technician/</t>
        </is>
      </c>
      <c r="G125" t="inlineStr">
        <is>
          <t>91</t>
        </is>
      </c>
      <c r="K125" t="inlineStr">
        <is>
          <t>World Tour Silver Superstar</t>
        </is>
      </c>
      <c r="L125" t="inlineStr">
        <is>
          <t>World Tour Silver Superstar</t>
        </is>
      </c>
      <c r="S125" t="inlineStr">
        <is>
          <t>10</t>
        </is>
      </c>
      <c r="T125" t="inlineStr">
        <is>
          <t>2</t>
        </is>
      </c>
      <c r="CW125" t="inlineStr">
        <is>
          <t>2 8 Level 1 Doué 91 RW PAC 91 SHO 87 PAS 86 DRI 95 DEF 61 PHY 83 RM CM LW R 5 ★ 4 Doué 91 RW PAC 91 SHO 87 PAS 86 DRI 95 DEF 61 PHY 83 RM CM LW R 5 ★ 4 UPGRADES 8</t>
        </is>
      </c>
      <c r="CX125" t="inlineStr">
        <is>
          <t>Excluded Rarity World Tour Silver Superstar Overall Max. 91 Max PS 10 Max PS+ 2 Details Submit by in 5 months Expiry in 5 months Coins Cost Free Points Cost Free</t>
        </is>
      </c>
      <c r="CY125" t="inlineStr">
        <is>
          <t>Excluded Rarity World Tour Silver Superstar Overall Max. 91 Max PS 10 Max PS+ 2 Details Submit by in 5 months Expiry in 5 months Coins Cost Free Points Cost Free</t>
        </is>
      </c>
      <c r="CZ125" t="inlineStr">
        <is>
          <t>Passing Technician</t>
        </is>
      </c>
      <c r="DA125"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5 months in 5 months 86% 14%</t>
        </is>
      </c>
    </row>
    <row r="126">
      <c r="A126" t="inlineStr">
        <is>
          <t>Reward</t>
        </is>
      </c>
      <c r="B126" t="inlineStr">
        <is>
          <t>Objective</t>
        </is>
      </c>
      <c r="C126" t="inlineStr">
        <is>
          <t>All-Around Impact - EA SPORTS FC 26</t>
        </is>
      </c>
      <c r="D126" t="inlineStr">
        <is>
          <t>https://www.fut.gg/evolutions/1875-all-around-impact/</t>
        </is>
      </c>
      <c r="G126" t="inlineStr">
        <is>
          <t>91</t>
        </is>
      </c>
      <c r="K126" t="inlineStr">
        <is>
          <t>World Tour Silver Superstar</t>
        </is>
      </c>
      <c r="L126" t="inlineStr">
        <is>
          <t>World Tour Silver Superstar</t>
        </is>
      </c>
      <c r="X126" t="n">
        <v>1</v>
      </c>
      <c r="Z126" t="n">
        <v>2</v>
      </c>
      <c r="AA126" t="n">
        <v>92</v>
      </c>
      <c r="AB126" t="n">
        <v>2</v>
      </c>
      <c r="AC126" t="n">
        <v>91</v>
      </c>
      <c r="AD126" t="n">
        <v>2</v>
      </c>
      <c r="AE126" t="n">
        <v>92</v>
      </c>
      <c r="AF126" t="n">
        <v>3</v>
      </c>
      <c r="AG126" t="n">
        <v>93</v>
      </c>
      <c r="AH126" t="n">
        <v>2</v>
      </c>
      <c r="AI126" t="n">
        <v>90</v>
      </c>
      <c r="AJ126" t="n">
        <v>1</v>
      </c>
      <c r="AK126" t="n">
        <v>89</v>
      </c>
      <c r="CW126" t="inlineStr">
        <is>
          <t>+1 OVR +2 PAC 92 +2 SHO 91 +2 PAS 92 +3 DRI 93 +2 DEF 90 +1 PHY 89 Level 1 O'Sullivan 91 CDM PAC 89 SHO 82 PAS 91 DRI 87 DEF 91 PHY 88 CM R 3 ★ 4 O'Sullivan 92 CDM PAC 91 SHO 84 PAS 92 DRI 90 DEF 91 PHY 89 CM R 3 ★ 4 UPGRADES +1 OVR +2 PAC 92 +2 SHO 91 +2 PAS 92 +3 DRI 93 +2 DEF 90 +1 PHY 89</t>
        </is>
      </c>
      <c r="CX126" t="inlineStr">
        <is>
          <t>Excluded Rarity World Tour Silver Superstar Overall Max. 91 Details Submit by in 4 months Expiry in 4 months Coins Cost Free Points Cost Free</t>
        </is>
      </c>
      <c r="CY126" t="inlineStr">
        <is>
          <t>Excluded Rarity World Tour Silver Superstar Overall Max. 91 Details Submit by in 4 months Expiry in 4 months Coins Cost Free Points Cost Free</t>
        </is>
      </c>
      <c r="CZ126" t="inlineStr">
        <is>
          <t>All-Around Impact</t>
        </is>
      </c>
      <c r="DA126"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27">
      <c r="A127" t="inlineStr">
        <is>
          <t>Reward</t>
        </is>
      </c>
      <c r="B127" t="inlineStr">
        <is>
          <t>Objective</t>
        </is>
      </c>
      <c r="C127" t="inlineStr">
        <is>
          <t>Low Driven Shot+ - EA SPORTS FC 26</t>
        </is>
      </c>
      <c r="D127" t="inlineStr">
        <is>
          <t>https://www.fut.gg/evolutions/1818-low-driven-shot/</t>
        </is>
      </c>
      <c r="G127" t="inlineStr">
        <is>
          <t>90</t>
        </is>
      </c>
      <c r="K127" t="inlineStr">
        <is>
          <t>World Tour Silver Superstar</t>
        </is>
      </c>
      <c r="L127" t="inlineStr">
        <is>
          <t>World Tour Silver Superstar</t>
        </is>
      </c>
      <c r="T127" t="inlineStr">
        <is>
          <t>1</t>
        </is>
      </c>
      <c r="CW127" t="inlineStr">
        <is>
          <t>2 Level 1 Karchaoui 90 CM PAC 92 SHO 82 PAS 90 DRI 91 DEF 85 PHY 74 LB CAM LW L 5 ★ 4 Karchaoui 90 CM PAC 92 SHO 82 PAS 90 DRI 91 DEF 85 PHY 74 LB CAM LW L 5 ★ 4 UPGRADES 2</t>
        </is>
      </c>
      <c r="CX127" t="inlineStr">
        <is>
          <t>Excluded Rarity World Tour Silver Superstar Overall Max. 90 Max PS+ 1 Details Submit by in 4 months Expiry in 4 months Coins Cost Free Points Cost Free</t>
        </is>
      </c>
      <c r="CY127" t="inlineStr">
        <is>
          <t>Excluded Rarity World Tour Silver Superstar Overall Max. 90 Max PS+ 1 Details Submit by in 4 months Expiry in 4 months Coins Cost Free Points Cost Free</t>
        </is>
      </c>
      <c r="CZ127" t="inlineStr">
        <is>
          <t>Low Driven Shot+</t>
        </is>
      </c>
      <c r="DA127"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4 months in 4 months 88% 12%</t>
        </is>
      </c>
    </row>
    <row r="128">
      <c r="A128" t="inlineStr">
        <is>
          <t>Reward</t>
        </is>
      </c>
      <c r="B128" t="inlineStr">
        <is>
          <t>Objective</t>
        </is>
      </c>
      <c r="C128" t="inlineStr">
        <is>
          <t>Intercept+ - EA SPORTS FC 26</t>
        </is>
      </c>
      <c r="D128" t="inlineStr">
        <is>
          <t>https://www.fut.gg/evolutions/1812-intercept/</t>
        </is>
      </c>
      <c r="G128" t="inlineStr">
        <is>
          <t>90</t>
        </is>
      </c>
      <c r="K128" t="inlineStr">
        <is>
          <t>World Tour Silver Superstar</t>
        </is>
      </c>
      <c r="L128" t="inlineStr">
        <is>
          <t>World Tour Silver Superstar</t>
        </is>
      </c>
      <c r="T128" t="inlineStr">
        <is>
          <t>1</t>
        </is>
      </c>
      <c r="CW128" t="inlineStr">
        <is>
          <t>2 Level 1 Gravenberch 90 CDM PAC 84 SHO 83 PAS 87 DRI 90 DEF 88 PHY 88 CM R 4 ★ 4 Gravenberch 90 CDM PAC 84 SHO 83 PAS 87 DRI 90 DEF 88 PHY 88 CM R 4 ★ 4 UPGRADES 2</t>
        </is>
      </c>
      <c r="CX128" t="inlineStr">
        <is>
          <t>Excluded Rarity World Tour Silver Superstar Overall Max. 90 Max PS+ 1 Details Submit by in 4 months Expiry in 4 months Coins Cost Free Points Cost Free</t>
        </is>
      </c>
      <c r="CY128" t="inlineStr">
        <is>
          <t>Excluded Rarity World Tour Silver Superstar Overall Max. 90 Max PS+ 1 Details Submit by in 4 months Expiry in 4 months Coins Cost Free Points Cost Free</t>
        </is>
      </c>
      <c r="CZ128" t="inlineStr">
        <is>
          <t>Intercept+</t>
        </is>
      </c>
      <c r="DA128"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4 months in 4 months 96% 4%</t>
        </is>
      </c>
    </row>
    <row r="129">
      <c r="A129" t="inlineStr">
        <is>
          <t>Reward</t>
        </is>
      </c>
      <c r="B129" t="inlineStr">
        <is>
          <t>Objective</t>
        </is>
      </c>
      <c r="C129" t="inlineStr">
        <is>
          <t>Quick Step+ - EA SPORTS FC 26</t>
        </is>
      </c>
      <c r="D129" t="inlineStr">
        <is>
          <t>https://www.fut.gg/evolutions/1762-quick-step/</t>
        </is>
      </c>
      <c r="G129" t="inlineStr">
        <is>
          <t>90</t>
        </is>
      </c>
      <c r="K129" t="inlineStr">
        <is>
          <t>World Tour Silver Superstar</t>
        </is>
      </c>
      <c r="L129" t="inlineStr">
        <is>
          <t>World Tour Silver Superstar</t>
        </is>
      </c>
      <c r="T129" t="inlineStr">
        <is>
          <t>1</t>
        </is>
      </c>
      <c r="CW129" t="inlineStr">
        <is>
          <t>2 Level 1 McTominay 90 CM PAC 83 SHO 89 PAS 85 DRI 86 DEF 85 PHY 90 CAM R 4 ★ 4 McTominay 90 CM PAC 83 SHO 89 PAS 85 DRI 86 DEF 85 PHY 90 CAM R 4 ★ 4 UPGRADES 2</t>
        </is>
      </c>
      <c r="CX129" t="inlineStr">
        <is>
          <t>Excluded Rarity World Tour Silver Superstar Overall Max. 90 Max PS+ 1 Details Submit by in 5 months Expiry in 5 months Coins Cost Free Points Cost Free</t>
        </is>
      </c>
      <c r="CY129" t="inlineStr">
        <is>
          <t>Excluded Rarity World Tour Silver Superstar Overall Max. 90 Max PS+ 1 Details Submit by in 5 months Expiry in 5 months Coins Cost Free Points Cost Free</t>
        </is>
      </c>
      <c r="CZ129" t="inlineStr">
        <is>
          <t>Quick Step+</t>
        </is>
      </c>
      <c r="DA129"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30">
      <c r="A130" t="inlineStr">
        <is>
          <t>Reward</t>
        </is>
      </c>
      <c r="B130" t="inlineStr">
        <is>
          <t>Objective</t>
        </is>
      </c>
      <c r="C130" t="inlineStr">
        <is>
          <t>Finesse Shot+ - EA SPORTS FC 26</t>
        </is>
      </c>
      <c r="D130" t="inlineStr">
        <is>
          <t>https://www.fut.gg/evolutions/1760-finesse-shot/</t>
        </is>
      </c>
      <c r="G130" t="inlineStr">
        <is>
          <t>90</t>
        </is>
      </c>
      <c r="K130" t="inlineStr">
        <is>
          <t>World Tour Silver Superstar</t>
        </is>
      </c>
      <c r="L130" t="inlineStr">
        <is>
          <t>World Tour Silver Superstar</t>
        </is>
      </c>
      <c r="T130" t="inlineStr">
        <is>
          <t>1</t>
        </is>
      </c>
      <c r="CW130" t="inlineStr">
        <is>
          <t>2 Level 1 Rashford 90 LM PAC 94 SHO 88 PAS 90 DRI 90 DEF 45 PHY 78 ST LW R 5 ★ 3 Rashford 90 LM PAC 94 SHO 88 PAS 90 DRI 90 DEF 45 PHY 78 ST LW R 5 ★ 3 UPGRADES 2</t>
        </is>
      </c>
      <c r="CX130" t="inlineStr">
        <is>
          <t>Excluded Rarity World Tour Silver Superstar Overall Max. 90 Max PS+ 1 Details Submit by in 2 years Expiry in 2 years Coins Cost Free Points Cost Free</t>
        </is>
      </c>
      <c r="CY130" t="inlineStr">
        <is>
          <t>Excluded Rarity World Tour Silver Superstar Overall Max. 90 Max PS+ 1 Details Submit by in 2 years Expiry in 2 years Coins Cost Free Points Cost Free</t>
        </is>
      </c>
      <c r="CZ130" t="inlineStr">
        <is>
          <t>Finesse Shot+</t>
        </is>
      </c>
      <c r="DA130"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31">
      <c r="A131" t="inlineStr">
        <is>
          <t>Reward</t>
        </is>
      </c>
      <c r="B131" t="inlineStr">
        <is>
          <t>Reward</t>
        </is>
      </c>
      <c r="C131" t="inlineStr">
        <is>
          <t>Club Member Reward - EA SPORTS FC 26</t>
        </is>
      </c>
      <c r="D131" t="inlineStr">
        <is>
          <t>https://www.fut.gg/evolutions/1215-club-member-reward/</t>
        </is>
      </c>
      <c r="G131" t="inlineStr">
        <is>
          <t>83</t>
        </is>
      </c>
      <c r="I131" t="inlineStr">
        <is>
          <t>ST Details Submit by in 2 months Expiry in 2 months Coins Cost Free Points Cost Free</t>
        </is>
      </c>
      <c r="K131" t="inlineStr">
        <is>
          <t>World Tour Silver Superstar</t>
        </is>
      </c>
      <c r="L131" t="inlineStr">
        <is>
          <t>World Tour Silver Superstar</t>
        </is>
      </c>
      <c r="CV131" t="inlineStr">
        <is>
          <t>ST Advanced Forward +; ST Poacher +; ST Target Forward +</t>
        </is>
      </c>
      <c r="CW131" t="inlineStr">
        <is>
          <t>ST Advanced Forward + ST Poacher + ST False 9 + ST Target Forward + Level 1 Edouard 83 ST PAC 81 SHO 85 PAS 77 DRI 83 DEF 56 PHY 80 R 4 ★ 4 Edouard 83 ST PAC 81 SHO 85 PAS 77 DRI 83 DEF 56 PHY 80 R 4 ★ 4 UPGRADES ST Advanced Forward + ST Poacher + ST False 9 + ST Target Forward +</t>
        </is>
      </c>
      <c r="CX131" t="inlineStr">
        <is>
          <t>Excluded Rarity World Tour Silver Superstar Overall Max. 83 Position ST Details Submit by in 2 months Expiry in 2 months Coins Cost Free Points Cost Free</t>
        </is>
      </c>
      <c r="CY131" t="inlineStr">
        <is>
          <t>Excluded Rarity World Tour Silver Superstar Overall Max. 83 Position ST Details Submit by in 2 months Expiry in 2 months Coins Cost Free Points Cost Free</t>
        </is>
      </c>
      <c r="CZ131" t="inlineStr">
        <is>
          <t>Club Member Reward</t>
        </is>
      </c>
      <c r="DA131"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2 months in 2 months 90% 10%</t>
        </is>
      </c>
    </row>
    <row r="132">
      <c r="A132" t="inlineStr">
        <is>
          <t>Reward</t>
        </is>
      </c>
      <c r="B132" t="inlineStr">
        <is>
          <t>Reward</t>
        </is>
      </c>
      <c r="C132" t="inlineStr">
        <is>
          <t>Intro to Rewards EVOs - EA SPORTS FC 26</t>
        </is>
      </c>
      <c r="D132" t="inlineStr">
        <is>
          <t>https://www.fut.gg/evolutions/1214-intro-to-rewards-evos/</t>
        </is>
      </c>
      <c r="G132" t="inlineStr">
        <is>
          <t>82</t>
        </is>
      </c>
      <c r="K132" t="inlineStr">
        <is>
          <t>World Tour Silver Superstar</t>
        </is>
      </c>
      <c r="L132" t="inlineStr">
        <is>
          <t>World Tour Silver Superstar</t>
        </is>
      </c>
      <c r="M132" t="inlineStr">
        <is>
          <t>84</t>
        </is>
      </c>
      <c r="X132" t="n">
        <v>1</v>
      </c>
      <c r="AT132" t="n">
        <v>3</v>
      </c>
      <c r="AU132" t="n">
        <v>80</v>
      </c>
      <c r="AV132" t="n">
        <v>4</v>
      </c>
      <c r="AW132" t="n">
        <v>80</v>
      </c>
      <c r="AX132" t="n">
        <v>3</v>
      </c>
      <c r="AY132" t="n">
        <v>79</v>
      </c>
      <c r="BB132" t="n">
        <v>3</v>
      </c>
      <c r="BC132" t="n">
        <v>80</v>
      </c>
      <c r="BH132" t="n">
        <v>3</v>
      </c>
      <c r="BI132" t="n">
        <v>80</v>
      </c>
      <c r="BJ132" t="n">
        <v>4</v>
      </c>
      <c r="BK132" t="n">
        <v>79</v>
      </c>
      <c r="BR132" t="n">
        <v>4</v>
      </c>
      <c r="BS132" t="n">
        <v>81</v>
      </c>
      <c r="BV132" t="n">
        <v>4</v>
      </c>
      <c r="BW132" t="n">
        <v>81</v>
      </c>
      <c r="CW132" t="inlineStr">
        <is>
          <t>+1 OVR +3 Shot Power 80 +3 Vision 80 +4 Long Shots 80 +3 Volleys 79 +3 Short Pass 80 +4 Fk Accuracy 80 +4 Dribbling 81 +4 Reactions 81 +4 Long Pass 79 Level 1 Coffey 82 CM PAC 73 SHO 72 PAS 82 DRI 78 DEF 77 PHY 79 CDM R 3 ★ 3 Coffey 83 CM PAC 73 SHO 73 PAS 82 DRI 78 DEF 77 PHY 79 CDM R 3 ★ 3 UPGRADES +1 OVR +3 Shot Power 80 +3 Vision 80 +4 Long Shots 80 +3 Volleys 79</t>
        </is>
      </c>
      <c r="CX132" t="inlineStr">
        <is>
          <t>Excluded Rarity World Tour Silver Superstar Overall Max. 82 Pace Max. 84 Details Submit by in 2 months Expiry in 2 months Coins Cost Free Points Cost Free</t>
        </is>
      </c>
      <c r="CY132" t="inlineStr">
        <is>
          <t>Excluded Rarity World Tour Silver Superstar Overall Max. 82 Pace Max. 84 Details Submit by in 2 months Expiry in 2 months Coins Cost Free Points Cost Free</t>
        </is>
      </c>
      <c r="CZ132" t="inlineStr">
        <is>
          <t>Intro to Rewards EVOs</t>
        </is>
      </c>
      <c r="DA132"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2026-08-05T18:50:48Z</dcterms:modified>
  <cp:lastModifiedBy>영현 김</cp:lastModifiedBy>
</cp:coreProperties>
</file>