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19"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96</v>
      </c>
      <c r="R2" s="43" t="n">
        <v>97</v>
      </c>
      <c r="S2" s="43" t="n">
        <v>97</v>
      </c>
      <c r="T2" s="43" t="n">
        <v>97</v>
      </c>
      <c r="U2" s="43" t="n">
        <v>96</v>
      </c>
      <c r="V2" s="43" t="n">
        <v>97</v>
      </c>
      <c r="W2" s="43" t="n">
        <v>97</v>
      </c>
      <c r="X2" s="43" t="n">
        <v>97</v>
      </c>
      <c r="Y2" s="43" t="n">
        <v>97</v>
      </c>
      <c r="Z2" s="43" t="n"/>
      <c r="AA2" s="43" t="n">
        <v>97</v>
      </c>
      <c r="AB2" s="43" t="n">
        <v>97</v>
      </c>
      <c r="AC2" s="43" t="n">
        <v>97</v>
      </c>
      <c r="AD2" s="43" t="n">
        <v>98</v>
      </c>
      <c r="AE2" s="43" t="n">
        <v>96</v>
      </c>
      <c r="AF2" s="43" t="n">
        <v>96</v>
      </c>
      <c r="AG2" s="43" t="n">
        <v>97</v>
      </c>
      <c r="AH2" s="43" t="n">
        <v>97</v>
      </c>
      <c r="AI2" s="43" t="n">
        <v>97</v>
      </c>
      <c r="AJ2" s="43" t="n">
        <v>97</v>
      </c>
      <c r="AK2" s="43" t="n">
        <v>96</v>
      </c>
      <c r="AL2" s="43" t="n">
        <v>96</v>
      </c>
      <c r="AM2" s="43" t="n">
        <v>96</v>
      </c>
      <c r="AN2" s="43" t="n">
        <v>96</v>
      </c>
      <c r="AO2" s="43" t="n">
        <v>97</v>
      </c>
      <c r="AP2" s="43" t="n">
        <v>97</v>
      </c>
      <c r="AQ2" s="43" t="n">
        <v>98</v>
      </c>
      <c r="AR2" s="43" t="n">
        <v>97</v>
      </c>
      <c r="AS2" s="43" t="n">
        <v>6</v>
      </c>
      <c r="AT2" s="43" t="n">
        <v>5</v>
      </c>
    </row>
    <row r="3" ht="18" customHeight="1">
      <c r="H3" s="41" t="n"/>
      <c r="I3" s="42" t="inlineStr">
        <is>
          <t>+OVR</t>
        </is>
      </c>
      <c r="J3" s="43" t="n">
        <v>1</v>
      </c>
      <c r="K3" s="43" t="n">
        <v>1</v>
      </c>
      <c r="L3" s="43" t="n">
        <v>1</v>
      </c>
      <c r="M3" s="43" t="n">
        <v>1</v>
      </c>
      <c r="N3" s="43" t="n">
        <v>1</v>
      </c>
      <c r="O3" s="43" t="n">
        <v>1</v>
      </c>
      <c r="P3" s="43" t="n">
        <v>50</v>
      </c>
      <c r="Q3" s="43" t="n">
        <v>50</v>
      </c>
      <c r="R3" s="43" t="inlineStr">
        <is>
          <t>25
50</t>
        </is>
      </c>
      <c r="S3" s="43" t="inlineStr">
        <is>
          <t>25
50</t>
        </is>
      </c>
      <c r="T3" s="43" t="n">
        <v>30</v>
      </c>
      <c r="U3" s="43" t="inlineStr">
        <is>
          <t>30
50</t>
        </is>
      </c>
      <c r="V3" s="43" t="n">
        <v>50</v>
      </c>
      <c r="W3" s="43" t="n">
        <v>50</v>
      </c>
      <c r="X3" s="43" t="inlineStr">
        <is>
          <t>30
25</t>
        </is>
      </c>
      <c r="Y3" s="43" t="n">
        <v>1</v>
      </c>
      <c r="Z3" s="44" t="n"/>
      <c r="AA3" s="43" t="inlineStr">
        <is>
          <t>30
25
3</t>
        </is>
      </c>
      <c r="AB3" s="43" t="inlineStr">
        <is>
          <t>30
25</t>
        </is>
      </c>
      <c r="AC3" s="43" t="n">
        <v>30</v>
      </c>
      <c r="AD3" s="43" t="n">
        <v>30</v>
      </c>
      <c r="AE3" s="43" t="inlineStr">
        <is>
          <t>30
35
2
3</t>
        </is>
      </c>
      <c r="AF3" s="43" t="inlineStr">
        <is>
          <t>1
30
3</t>
        </is>
      </c>
      <c r="AG3" s="43" t="n">
        <v>30</v>
      </c>
      <c r="AH3" s="43" t="n">
        <v>25</v>
      </c>
      <c r="AI3" s="43" t="inlineStr">
        <is>
          <t>10
3</t>
        </is>
      </c>
      <c r="AJ3" s="43" t="n">
        <v>3</v>
      </c>
      <c r="AK3" s="43" t="n">
        <v>30</v>
      </c>
      <c r="AL3" s="43" t="n">
        <v>1</v>
      </c>
      <c r="AM3" s="43" t="n">
        <v>30</v>
      </c>
      <c r="AN3" s="43" t="n">
        <v>30</v>
      </c>
      <c r="AO3" s="43" t="n">
        <v>25</v>
      </c>
      <c r="AP3" s="43" t="n">
        <v>3</v>
      </c>
      <c r="AQ3" s="43" t="n">
        <v>30</v>
      </c>
      <c r="AR3" s="43" t="n">
        <v>25</v>
      </c>
      <c r="AS3" s="43" t="n">
        <v>10</v>
      </c>
      <c r="AT3" s="43" t="inlineStr">
        <is>
          <t>30
1
25
10
3
20
35
18</t>
        </is>
      </c>
    </row>
    <row r="4" ht="18" customHeight="1">
      <c r="H4" s="41" t="n"/>
      <c r="I4" s="42" t="inlineStr">
        <is>
          <t>+Stat Point</t>
        </is>
      </c>
      <c r="J4" s="43" t="n">
        <v>1</v>
      </c>
      <c r="K4" s="43" t="n">
        <v>1</v>
      </c>
      <c r="L4" s="43" t="n">
        <v>2</v>
      </c>
      <c r="M4" s="43" t="n">
        <v>2</v>
      </c>
      <c r="N4" s="43" t="n">
        <v>1</v>
      </c>
      <c r="O4" s="43" t="n">
        <v>1</v>
      </c>
      <c r="P4" s="43" t="n">
        <v>50</v>
      </c>
      <c r="Q4" s="43" t="n">
        <v>50</v>
      </c>
      <c r="R4" s="43" t="inlineStr">
        <is>
          <t>35
45</t>
        </is>
      </c>
      <c r="S4" s="43" t="inlineStr">
        <is>
          <t>40
35
45</t>
        </is>
      </c>
      <c r="T4" s="43" t="n">
        <v>30</v>
      </c>
      <c r="U4" s="43" t="inlineStr">
        <is>
          <t>30
45
40</t>
        </is>
      </c>
      <c r="V4" s="43" t="n">
        <v>45</v>
      </c>
      <c r="W4" s="43" t="n">
        <v>45</v>
      </c>
      <c r="X4" s="43" t="inlineStr">
        <is>
          <t>30
35</t>
        </is>
      </c>
      <c r="Y4" s="43" t="n">
        <v>15</v>
      </c>
      <c r="Z4" s="43" t="n"/>
      <c r="AA4" s="43" t="inlineStr">
        <is>
          <t>30
35
6</t>
        </is>
      </c>
      <c r="AB4" s="43" t="inlineStr">
        <is>
          <t>30
35</t>
        </is>
      </c>
      <c r="AC4" s="43" t="n">
        <v>40</v>
      </c>
      <c r="AD4" s="43" t="n">
        <v>30</v>
      </c>
      <c r="AE4" s="43" t="inlineStr">
        <is>
          <t>30
40
6
2</t>
        </is>
      </c>
      <c r="AF4" s="43" t="inlineStr">
        <is>
          <t>7
20
2</t>
        </is>
      </c>
      <c r="AG4" s="43" t="n">
        <v>30</v>
      </c>
      <c r="AH4" s="43" t="n">
        <v>30</v>
      </c>
      <c r="AI4" s="43" t="inlineStr">
        <is>
          <t>15
2</t>
        </is>
      </c>
      <c r="AJ4" s="43" t="n">
        <v>3</v>
      </c>
      <c r="AK4" s="43" t="n">
        <v>40</v>
      </c>
      <c r="AL4" s="43" t="n">
        <v>10</v>
      </c>
      <c r="AM4" s="43" t="n">
        <v>30</v>
      </c>
      <c r="AN4" s="43" t="n">
        <v>30</v>
      </c>
      <c r="AO4" s="43" t="n">
        <v>40</v>
      </c>
      <c r="AP4" s="43" t="n">
        <v>2</v>
      </c>
      <c r="AQ4" s="43" t="n">
        <v>30</v>
      </c>
      <c r="AR4" s="43" t="n">
        <v>40</v>
      </c>
      <c r="AS4" s="43" t="n">
        <v>6</v>
      </c>
      <c r="AT4" s="43" t="inlineStr">
        <is>
          <t>4
3</t>
        </is>
      </c>
    </row>
    <row r="5" ht="48" customHeight="1">
      <c r="H5" s="45" t="n"/>
      <c r="I5" s="46" t="inlineStr">
        <is>
          <t>진화명</t>
        </is>
      </c>
      <c r="J5" s="47" t="inlineStr">
        <is>
          <t>Total Glory - EA SPORTS FC 26</t>
        </is>
      </c>
      <c r="K5" s="47" t="inlineStr">
        <is>
          <t>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The Main Event - EA SPORTS FC 26</t>
        </is>
      </c>
      <c r="Q5" s="47" t="inlineStr">
        <is>
          <t>The Main Event - EA SPORTS FC 26</t>
        </is>
      </c>
      <c r="R5" s="47" t="inlineStr">
        <is>
          <t>The Egyptian King - EA SPORTS FC 26
The Main Event - EA SPORTS FC 26</t>
        </is>
      </c>
      <c r="S5" s="47" t="inlineStr">
        <is>
          <t>Net Breaker - EA SPORTS FC 26
The Egyptian King - EA SPORTS FC 26
The Main Event - EA SPORTS FC 26</t>
        </is>
      </c>
      <c r="T5" s="47" t="inlineStr">
        <is>
          <t>Veni Vidi Vini - EA SPORTS FC 26
I Do Absolutes - EA SPORTS FC 26</t>
        </is>
      </c>
      <c r="U5" s="47" t="inlineStr">
        <is>
          <t>Selhurst Samurai - EA SPORTS FC 26
Furia Ceca - EA SPORTS FC 26
The Powercube - EA SPORTS FC 26
The Main Event - EA SPORTS FC 26</t>
        </is>
      </c>
      <c r="V5" s="47" t="inlineStr">
        <is>
          <t>The Main Event - EA SPORTS FC 26</t>
        </is>
      </c>
      <c r="W5" s="47" t="inlineStr">
        <is>
          <t>The Main Event - EA SPORTS FC 26</t>
        </is>
      </c>
      <c r="X5" s="47" t="inlineStr">
        <is>
          <t>Selhurst Samurai - EA SPORTS FC 26
The Little Boy from Rosario - EA SPORTS FC 26</t>
        </is>
      </c>
      <c r="Y5" s="47" t="inlineStr">
        <is>
          <t>Highland Delivery - EA SPORTS FC 26</t>
        </is>
      </c>
      <c r="Z5" s="48" t="n"/>
      <c r="AA5" s="47" t="inlineStr">
        <is>
          <t>Selhurst Samurai - EA SPORTS FC 26
The Little Boy from Rosario - EA SPORTS FC 26
Covering Ground [SP+ 1] - EA SPORTS FC 26</t>
        </is>
      </c>
      <c r="AB5" s="47" t="inlineStr">
        <is>
          <t>The Final Pass - EA SPORTS FC 26
The Little Boy from Rosario - EA SPORTS FC 26</t>
        </is>
      </c>
      <c r="AC5" s="47" t="inlineStr">
        <is>
          <t>The Powercube - EA SPORTS FC 26</t>
        </is>
      </c>
      <c r="AD5" s="47" t="inlineStr">
        <is>
          <t>Veni Vidi Vini - EA SPORTS FC 26</t>
        </is>
      </c>
      <c r="AE5" s="47" t="inlineStr">
        <is>
          <t>I Do Absolutes - EA SPORTS FC 26
Hidden Gem - EA SPORTS FC 26
Old School Winger [SP 1] - EA SPORTS FC 26
Covering Ground [SP+ 1] - EA SPORTS FC 26</t>
        </is>
      </c>
      <c r="AF5" s="47" t="inlineStr">
        <is>
          <t>Sharp Senses - EA SPORTS FC 26
Leopard's Roar - EA SPORTS FC 26
Covering Ground [SP+ 1] - EA SPORTS FC 26</t>
        </is>
      </c>
      <c r="AG5" s="47" t="inlineStr">
        <is>
          <t>Veni Vidi Vini - EA SPORTS FC 26</t>
        </is>
      </c>
      <c r="AH5" s="47" t="inlineStr">
        <is>
          <t>The Flying Dutchman - EA SPORTS FC 26</t>
        </is>
      </c>
      <c r="AI5" s="47" t="inlineStr">
        <is>
          <t>Knockout King - EA SPORTS FC 26
Chasing the Spotlight - EA SPORTS FC 26</t>
        </is>
      </c>
      <c r="AJ5" s="47" t="inlineStr">
        <is>
          <t>Covering Ground [SP+ 1] - EA SPORTS FC 26</t>
        </is>
      </c>
      <c r="AK5" s="47" t="inlineStr">
        <is>
          <t>Leopard's Roar - EA SPORTS FC 26</t>
        </is>
      </c>
      <c r="AL5" s="47" t="inlineStr">
        <is>
          <t>No Entry - EA SPORTS FC 26</t>
        </is>
      </c>
      <c r="AM5" s="47" t="inlineStr">
        <is>
          <t>Selhurst Samurai - EA SPORTS FC 26
Pitch Protector - EA SPORTS FC 26</t>
        </is>
      </c>
      <c r="AN5" s="47" t="inlineStr">
        <is>
          <t>Pitch Protector - EA SPORTS FC 26</t>
        </is>
      </c>
      <c r="AO5" s="47" t="inlineStr">
        <is>
          <t>Tiny Tim - EA SPORTS FC 26</t>
        </is>
      </c>
      <c r="AP5" s="47" t="inlineStr">
        <is>
          <t>Covering Ground [SP+ 1] - EA SPORTS FC 26</t>
        </is>
      </c>
      <c r="AQ5" s="47" t="inlineStr">
        <is>
          <t>Forward Flank - EA SPORTS FC 26</t>
        </is>
      </c>
      <c r="AR5" s="47" t="inlineStr">
        <is>
          <t>Tiny Tim - EA SPORTS FC 26</t>
        </is>
      </c>
      <c r="AS5" s="47" t="inlineStr">
        <is>
          <t>Star in Motion - EA SPORTS FC 26</t>
        </is>
      </c>
      <c r="AT5" s="47" t="inlineStr">
        <is>
          <t>Furia Ceca - EA SPORTS FC 26
Highland Delivery - EA SPORTS FC 26
Total Glory - EA SPORTS FC 26
Net Breaker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94</v>
      </c>
      <c r="K6" s="43" t="n">
        <v>94</v>
      </c>
      <c r="L6" s="43" t="n">
        <v>94</v>
      </c>
      <c r="M6" s="43" t="n">
        <v>94</v>
      </c>
      <c r="N6" s="43" t="n">
        <v>94</v>
      </c>
      <c r="O6" s="43" t="n">
        <v>94</v>
      </c>
      <c r="P6" s="43" t="n">
        <v>95</v>
      </c>
      <c r="Q6" s="43" t="n">
        <v>95</v>
      </c>
      <c r="R6" s="43" t="n">
        <v>96</v>
      </c>
      <c r="S6" s="43" t="n">
        <v>96</v>
      </c>
      <c r="T6" s="43" t="n">
        <v>96</v>
      </c>
      <c r="U6" s="43" t="n">
        <v>95</v>
      </c>
      <c r="V6" s="43" t="n">
        <v>96</v>
      </c>
      <c r="W6" s="43" t="n">
        <v>96</v>
      </c>
      <c r="X6" s="43" t="n">
        <v>96</v>
      </c>
      <c r="Y6" s="43" t="n">
        <v>96</v>
      </c>
      <c r="Z6" s="44" t="n"/>
      <c r="AA6" s="43" t="n">
        <v>96</v>
      </c>
      <c r="AB6" s="43" t="n">
        <v>96</v>
      </c>
      <c r="AC6" s="43" t="n">
        <v>96</v>
      </c>
      <c r="AD6" s="43" t="n">
        <v>97</v>
      </c>
      <c r="AE6" s="43" t="n">
        <v>95</v>
      </c>
      <c r="AF6" s="43" t="n">
        <v>95</v>
      </c>
      <c r="AG6" s="43" t="n">
        <v>96</v>
      </c>
      <c r="AH6" s="43" t="n">
        <v>96</v>
      </c>
      <c r="AI6" s="43" t="n">
        <v>96</v>
      </c>
      <c r="AJ6" s="43" t="n">
        <v>96</v>
      </c>
      <c r="AK6" s="43" t="n">
        <v>95</v>
      </c>
      <c r="AL6" s="43" t="n">
        <v>95</v>
      </c>
      <c r="AM6" s="43" t="n">
        <v>95</v>
      </c>
      <c r="AN6" s="43" t="n">
        <v>95</v>
      </c>
      <c r="AO6" s="43" t="n">
        <v>96</v>
      </c>
      <c r="AP6" s="43" t="n">
        <v>96</v>
      </c>
      <c r="AQ6" s="43" t="n">
        <v>97</v>
      </c>
      <c r="AR6" s="43" t="n">
        <v>95</v>
      </c>
      <c r="AS6" s="43" t="n">
        <v>5</v>
      </c>
      <c r="AT6" s="43" t="n">
        <v>4</v>
      </c>
    </row>
    <row r="7" ht="18" customHeight="1">
      <c r="H7" s="41" t="n"/>
      <c r="I7" s="42" t="inlineStr">
        <is>
          <t>+OVR</t>
        </is>
      </c>
      <c r="J7" s="43" t="n">
        <v>2</v>
      </c>
      <c r="K7" s="43" t="n">
        <v>2</v>
      </c>
      <c r="L7" s="43" t="inlineStr">
        <is>
          <t>1
2</t>
        </is>
      </c>
      <c r="M7" s="43" t="inlineStr">
        <is>
          <t>1
2</t>
        </is>
      </c>
      <c r="N7" s="43" t="inlineStr">
        <is>
          <t>1
2</t>
        </is>
      </c>
      <c r="O7" s="43" t="n">
        <v>2</v>
      </c>
      <c r="P7" s="43" t="inlineStr">
        <is>
          <t>30
3</t>
        </is>
      </c>
      <c r="Q7" s="43" t="inlineStr">
        <is>
          <t>30
1
3
2</t>
        </is>
      </c>
      <c r="R7" s="43" t="n">
        <v>30</v>
      </c>
      <c r="S7" s="43" t="inlineStr">
        <is>
          <t>30
1</t>
        </is>
      </c>
      <c r="T7" s="43" t="inlineStr">
        <is>
          <t>30
25
35
50
1</t>
        </is>
      </c>
      <c r="U7" s="43" t="inlineStr">
        <is>
          <t>10
30
25
20
1</t>
        </is>
      </c>
      <c r="V7" s="43" t="inlineStr">
        <is>
          <t>20
25
3</t>
        </is>
      </c>
      <c r="W7" s="43" t="n">
        <v>3</v>
      </c>
      <c r="X7" s="43" t="inlineStr">
        <is>
          <t>10
2
35
30
3</t>
        </is>
      </c>
      <c r="Y7" s="43" t="inlineStr">
        <is>
          <t>2
3</t>
        </is>
      </c>
      <c r="Z7" s="44" t="n"/>
      <c r="AA7" s="43" t="inlineStr">
        <is>
          <t>30
35
1
20
2</t>
        </is>
      </c>
      <c r="AB7" s="43" t="inlineStr">
        <is>
          <t>35
1
3</t>
        </is>
      </c>
      <c r="AC7" s="43" t="inlineStr">
        <is>
          <t>35
3</t>
        </is>
      </c>
      <c r="AD7" s="43" t="n">
        <v>3</v>
      </c>
      <c r="AE7" s="43" t="inlineStr">
        <is>
          <t>30
20
25
3</t>
        </is>
      </c>
      <c r="AF7" s="43" t="inlineStr">
        <is>
          <t>10
30
1
25
50
2</t>
        </is>
      </c>
      <c r="AG7" s="43" t="inlineStr">
        <is>
          <t>30
25
50
3
2</t>
        </is>
      </c>
      <c r="AH7" s="43" t="inlineStr">
        <is>
          <t>30
20
25
35</t>
        </is>
      </c>
      <c r="AI7" s="43" t="inlineStr">
        <is>
          <t>30
3</t>
        </is>
      </c>
      <c r="AJ7" s="43" t="inlineStr">
        <is>
          <t>30
1</t>
        </is>
      </c>
      <c r="AK7" s="43" t="inlineStr">
        <is>
          <t>30
3</t>
        </is>
      </c>
      <c r="AL7" s="43" t="inlineStr">
        <is>
          <t>30
50
20
3</t>
        </is>
      </c>
      <c r="AM7" s="43" t="inlineStr">
        <is>
          <t>30
1
50
3
2</t>
        </is>
      </c>
      <c r="AN7" s="43" t="inlineStr">
        <is>
          <t>30
1</t>
        </is>
      </c>
      <c r="AO7" s="43" t="n">
        <v>30</v>
      </c>
      <c r="AP7" s="43" t="inlineStr">
        <is>
          <t>10
35
30</t>
        </is>
      </c>
      <c r="AQ7" s="43" t="n">
        <v>30</v>
      </c>
      <c r="AR7" s="43" t="inlineStr">
        <is>
          <t>30
1
3</t>
        </is>
      </c>
      <c r="AS7" s="43" t="inlineStr">
        <is>
          <t>20
35
3</t>
        </is>
      </c>
      <c r="AT7" s="43" t="n">
        <v>35</v>
      </c>
    </row>
    <row r="8" ht="18" customHeight="1">
      <c r="H8" s="41" t="n"/>
      <c r="I8" s="42" t="inlineStr">
        <is>
          <t>+Stat Point</t>
        </is>
      </c>
      <c r="J8" s="43" t="n">
        <v>2</v>
      </c>
      <c r="K8" s="43" t="n">
        <v>2</v>
      </c>
      <c r="L8" s="43" t="inlineStr">
        <is>
          <t>5
2</t>
        </is>
      </c>
      <c r="M8" s="43" t="inlineStr">
        <is>
          <t>5
2</t>
        </is>
      </c>
      <c r="N8" s="43" t="inlineStr">
        <is>
          <t>7
2</t>
        </is>
      </c>
      <c r="O8" s="43" t="n">
        <v>2</v>
      </c>
      <c r="P8" s="43" t="inlineStr">
        <is>
          <t>30
3</t>
        </is>
      </c>
      <c r="Q8" s="43" t="inlineStr">
        <is>
          <t>30
5
3</t>
        </is>
      </c>
      <c r="R8" s="43" t="inlineStr">
        <is>
          <t>30
5</t>
        </is>
      </c>
      <c r="S8" s="43" t="inlineStr">
        <is>
          <t>30
5</t>
        </is>
      </c>
      <c r="T8" s="43" t="inlineStr">
        <is>
          <t>45
40
35
5</t>
        </is>
      </c>
      <c r="U8" s="43" t="inlineStr">
        <is>
          <t>10
30
25
40
50
5
15</t>
        </is>
      </c>
      <c r="V8" s="43" t="inlineStr">
        <is>
          <t>25
35
3</t>
        </is>
      </c>
      <c r="W8" s="43" t="n">
        <v>3</v>
      </c>
      <c r="X8" s="43" t="inlineStr">
        <is>
          <t>15
10
30
6</t>
        </is>
      </c>
      <c r="Y8" s="43" t="inlineStr">
        <is>
          <t>10
2</t>
        </is>
      </c>
      <c r="Z8" s="44" t="n"/>
      <c r="AA8" s="43" t="inlineStr">
        <is>
          <t>30
15
7
3</t>
        </is>
      </c>
      <c r="AB8" s="43" t="inlineStr">
        <is>
          <t>30
15
5</t>
        </is>
      </c>
      <c r="AC8" s="43" t="inlineStr">
        <is>
          <t>30
10
6</t>
        </is>
      </c>
      <c r="AD8" s="43" t="n">
        <v>2</v>
      </c>
      <c r="AE8" s="43" t="inlineStr">
        <is>
          <t>30
40
35
5</t>
        </is>
      </c>
      <c r="AF8" s="43" t="inlineStr">
        <is>
          <t>15
30
3
35
135
50
6</t>
        </is>
      </c>
      <c r="AG8" s="43" t="inlineStr">
        <is>
          <t>40
25
35
50
5
6</t>
        </is>
      </c>
      <c r="AH8" s="43" t="inlineStr">
        <is>
          <t>40
30
35</t>
        </is>
      </c>
      <c r="AI8" s="43" t="inlineStr">
        <is>
          <t>20
10
2</t>
        </is>
      </c>
      <c r="AJ8" s="43" t="inlineStr">
        <is>
          <t>30
10</t>
        </is>
      </c>
      <c r="AK8" s="43" t="inlineStr">
        <is>
          <t>30
3</t>
        </is>
      </c>
      <c r="AL8" s="43" t="inlineStr">
        <is>
          <t>30
45
15
10
3</t>
        </is>
      </c>
      <c r="AM8" s="43" t="inlineStr">
        <is>
          <t>30
10
45
6
3</t>
        </is>
      </c>
      <c r="AN8" s="43" t="inlineStr">
        <is>
          <t>30
10</t>
        </is>
      </c>
      <c r="AO8" s="43" t="n">
        <v>30</v>
      </c>
      <c r="AP8" s="43" t="inlineStr">
        <is>
          <t>10
30</t>
        </is>
      </c>
      <c r="AQ8" s="43" t="n">
        <v>30</v>
      </c>
      <c r="AR8" s="43" t="inlineStr">
        <is>
          <t>30
10
25
2</t>
        </is>
      </c>
      <c r="AS8" s="43" t="n">
        <v>4</v>
      </c>
      <c r="AT8" s="43" t="n">
        <v>3</v>
      </c>
    </row>
    <row r="9" ht="48" customHeight="1">
      <c r="H9" s="45" t="n"/>
      <c r="I9" s="46" t="inlineStr">
        <is>
          <t>진화명</t>
        </is>
      </c>
      <c r="J9" s="47" t="inlineStr">
        <is>
          <t>Rounded Royalty - EA SPORTS FC 26</t>
        </is>
      </c>
      <c r="K9" s="47" t="inlineStr">
        <is>
          <t>Rounded Royalty - EA SPORTS FC 26</t>
        </is>
      </c>
      <c r="L9" s="47" t="inlineStr">
        <is>
          <t>Flow State - EA SPORTS FC 26
Rounded Royalty - EA SPORTS FC 26</t>
        </is>
      </c>
      <c r="M9" s="47" t="inlineStr">
        <is>
          <t>Flow State - EA SPORTS FC 26
Rounded Royalty - EA SPORTS FC 26
PhD in Dribbling - EA SPORTS FC 26</t>
        </is>
      </c>
      <c r="N9" s="47" t="inlineStr">
        <is>
          <t>Defensive Deadline - EA SPORTS FC 26
Rounded Royalty - EA SPORTS FC 26</t>
        </is>
      </c>
      <c r="O9" s="47" t="inlineStr">
        <is>
          <t>Rounded Royalty - EA SPORTS FC 26</t>
        </is>
      </c>
      <c r="P9" s="47" t="inlineStr">
        <is>
          <t>Veni Vidi Vini - EA SPORTS FC 26
The Powercube - EA SPORTS FC 26
I Do Absolutes - EA SPORTS FC 26
Golden Sprint - EA SPORTS FC 26
Chasing the Spotlight - EA SPORTS FC 26</t>
        </is>
      </c>
      <c r="Q9" s="47" t="inlineStr">
        <is>
          <t>Veni Vidi Vini - EA SPORTS FC 26
Creating Space - EA SPORTS FC 26
I Do Absolutes - EA SPORTS FC 26
Chasing the Spotlight - EA SPORTS FC 26
Old School Winger [SP 1] - EA SPORTS FC 26</t>
        </is>
      </c>
      <c r="R9" s="47" t="inlineStr">
        <is>
          <t>I Do Absolutes - EA SPORTS FC 26
Continental Cannon - EA SPORTS FC 26</t>
        </is>
      </c>
      <c r="S9" s="47" t="inlineStr">
        <is>
          <t>I Do Absolutes - EA SPORTS FC 26
Continental Cannon - EA SPORTS FC 26
Deadeye [SP 21] - EA SPORTS FC 26</t>
        </is>
      </c>
      <c r="T9" s="47" t="inlineStr">
        <is>
          <t>Furia Ceca - EA SPORTS FC 26
The Powercube - EA SPORTS FC 26
Net Breaker - EA SPORTS FC 26
O Capitão - EA SPORTS FC 26
Tiny Tim - EA SPORTS FC 26
Continental Cannon - EA SPORTS FC 26
The Main Event - EA SPORTS FC 26
Deadeye [SP 21] - EA SPORTS FC 26</t>
        </is>
      </c>
      <c r="U9" s="47" t="inlineStr">
        <is>
          <t>Knockout King - EA SPORTS FC 26
Veni Vidi Vini - EA SPORTS FC 26
The Final Pass - EA SPORTS FC 26
Net Breaker - EA SPORTS FC 26
El Bandido - EA SPORTS FC 26
Do it like Yaya - EA SPORTS FC 26
Leopard's Roar - EA SPORTS FC 26
Continental Cannon - EA SPORTS FC 26
Trequartista - EA SPORTS FC 26
Deadeye [SP 21] - EA SPORTS FC 26</t>
        </is>
      </c>
      <c r="V9" s="47" t="inlineStr">
        <is>
          <t>El Bandido - EA SPORTS FC 26
Tiny Tim - EA SPORTS FC 26
Chasing the Spotlight - EA SPORTS FC 26</t>
        </is>
      </c>
      <c r="W9" s="47" t="inlineStr">
        <is>
          <t>Chasing the Spotlight - EA SPORTS FC 26</t>
        </is>
      </c>
      <c r="X9" s="47" t="inlineStr">
        <is>
          <t>Knockout King - EA SPORTS FC 26
Chasing Greatness - EA SPORTS FC 26
Formational Mastery - EA SPORTS FC 26
The Final Pass - EA SPORTS FC 26
Do it like Yaya - EA SPORTS FC 26
Covering Ground [SP+ 1] - EA SPORTS FC 26</t>
        </is>
      </c>
      <c r="Y9" s="47" t="inlineStr">
        <is>
          <t>Chasing Greatness - EA SPORTS FC 26
Chasing the Spotlight - EA SPORTS FC 26</t>
        </is>
      </c>
      <c r="Z9" s="49" t="n"/>
      <c r="AA9" s="47" t="inlineStr">
        <is>
          <t>Pitch Protector - EA SPORTS FC 26
Formational Mastery - EA SPORTS FC 26
Highland Delivery - EA SPORTS FC 26
The Final Pass - EA SPORTS FC 26
Creative Outlet - EA SPORTS FC 26
El Bandido - EA SPORTS FC 26
Do it like Yaya - EA SPORTS FC 26
Old School Winger [SP 1] - EA SPORTS FC 26</t>
        </is>
      </c>
      <c r="AB9" s="47" t="inlineStr">
        <is>
          <t>Formational Mastery - EA SPORTS FC 26
Highland Delivery - EA SPORTS FC 26
Chasing the Spotlight - EA SPORTS FC 26</t>
        </is>
      </c>
      <c r="AC9" s="47" t="inlineStr">
        <is>
          <t>Formational Mastery - EA SPORTS FC 26
Continental Cannon - EA SPORTS FC 26
Covering Ground [SP+ 1] - EA SPORTS FC 26</t>
        </is>
      </c>
      <c r="AD9" s="47" t="inlineStr">
        <is>
          <t>Covering Ground [SP+ 1] - EA SPORTS FC 26</t>
        </is>
      </c>
      <c r="AE9" s="47" t="inlineStr">
        <is>
          <t>Pitch Protector - EA SPORTS FC 26
Veni Vidi Vini - EA SPORTS FC 26
The Powercube - EA SPORTS FC 26
El Bandido - EA SPORTS FC 26
The Little Boy from Rosario - EA SPORTS FC 26
Given the Keys - EA SPORTS FC 26
The Egyptian King - EA SPORTS FC 26
Chasing the Spotlight - EA SPORTS FC 26</t>
        </is>
      </c>
      <c r="AF9" s="47" t="inlineStr">
        <is>
          <t>Knockout King - EA SPORTS FC 26
Pitch Protector - EA SPORTS FC 26
Veni Vidi Vini - EA SPORTS FC 26
Forward Flank - EA SPORTS FC 26
Creating Space - EA SPORTS FC 26
The Little Boy from Rosario - EA SPORTS FC 26
The Egyptian King - EA SPORTS FC 26
Tiny Tim - EA SPORTS FC 26
The Main Event - EA SPORTS FC 26
Old School Winger [SP 1] - EA SPORTS FC 26</t>
        </is>
      </c>
      <c r="AG9" s="47" t="inlineStr">
        <is>
          <t>Furia Ceca - EA SPORTS FC 26
The Flying Dutchman - EA SPORTS FC 26
The Little Boy from Rosario - EA SPORTS FC 26
The Main Event - EA SPORTS FC 26
Chasing the Spotlight - EA SPORTS FC 26
Old School Winger [SP 1] - EA SPORTS FC 26</t>
        </is>
      </c>
      <c r="AH9" s="47" t="inlineStr">
        <is>
          <t>Furia Ceca - EA SPORTS FC 26
El Bandido - EA SPORTS FC 26
The Little Boy from Rosario - EA SPORTS FC 26
Hidden Gem - EA SPORTS FC 26</t>
        </is>
      </c>
      <c r="AI9" s="47" t="inlineStr">
        <is>
          <t>Leopard's Roar - EA SPORTS FC 26
Continental Cannon - EA SPORTS FC 26
Covering Ground [SP+ 1] - EA SPORTS FC 26</t>
        </is>
      </c>
      <c r="AJ9" s="47" t="inlineStr">
        <is>
          <t>Central Commander - EA SPORTS FC 26
No Entry - EA SPORTS FC 26</t>
        </is>
      </c>
      <c r="AK9" s="47" t="inlineStr">
        <is>
          <t>Central Commander - EA SPORTS FC 26
I Do Absolutes - EA SPORTS FC 26
Covering Ground [SP+ 1] - EA SPORTS FC 26</t>
        </is>
      </c>
      <c r="AL9" s="47" t="inlineStr">
        <is>
          <t>Central Commander - EA SPORTS FC 26
Selhurst Samurai - EA SPORTS FC 26
Pitch Protector - EA SPORTS FC 26
Gold Standard - EA SPORTS FC 26
El Káiser - EA SPORTS FC 26
Star Chaser - EA SPORTS FC 26
Covering Ground [SP+ 1] - EA SPORTS FC 26</t>
        </is>
      </c>
      <c r="AM9" s="47" t="inlineStr">
        <is>
          <t>Central Commander - EA SPORTS FC 26
No Entry - EA SPORTS FC 26
Gold Standard - EA SPORTS FC 26
Star Chaser - EA SPORTS FC 26
Try Again Tomorrow [SP 8] - EA SPORTS FC 26
Covering Ground [SP+ 1] - EA SPORTS FC 26</t>
        </is>
      </c>
      <c r="AN9" s="47" t="inlineStr">
        <is>
          <t>Central Commander - EA SPORTS FC 26
Selhurst Samurai - EA SPORTS FC 26
No Entry - EA SPORTS FC 26</t>
        </is>
      </c>
      <c r="AO9" s="47" t="inlineStr">
        <is>
          <t>Leopard's Roar - EA SPORTS FC 26</t>
        </is>
      </c>
      <c r="AP9" s="47" t="inlineStr">
        <is>
          <t>Fresh Legs - EA SPORTS FC 26
O Capitão - EA SPORTS FC 26
Do it like Yaya - EA SPORTS FC 26</t>
        </is>
      </c>
      <c r="AQ9" s="47" t="inlineStr">
        <is>
          <t>Central Commander - EA SPORTS FC 26</t>
        </is>
      </c>
      <c r="AR9" s="47" t="inlineStr">
        <is>
          <t>Central Commander - EA SPORTS FC 26
Selhurst Samurai - EA SPORTS FC 26
Pitch Protector - EA SPORTS FC 26
Forward Flank - EA SPORTS FC 26
No Entry - EA SPORTS FC 26
Do it like Yaya - EA SPORTS FC 26
Covering Ground [SP+ 1] - EA SPORTS FC 26</t>
        </is>
      </c>
      <c r="AS9" s="47" t="inlineStr">
        <is>
          <t>El Bandido - EA SPORTS FC 26
Hidden Gem - EA SPORTS FC 26
Five Star Phenom II - EA SPORTS FC 26
Chasing the Spotlight - EA SPORTS FC 26</t>
        </is>
      </c>
      <c r="AT9" s="47" t="inlineStr">
        <is>
          <t>Hidden Gem - EA SPORTS FC 26</t>
        </is>
      </c>
    </row>
    <row r="10" ht="18" customFormat="1" customHeight="1" s="7">
      <c r="H10" s="41" t="inlineStr">
        <is>
          <t>3위</t>
        </is>
      </c>
      <c r="I10" s="42" t="inlineStr">
        <is>
          <t>MAX</t>
        </is>
      </c>
      <c r="J10" s="43" t="n">
        <v>93</v>
      </c>
      <c r="K10" s="43" t="n">
        <v>91</v>
      </c>
      <c r="L10" s="43" t="n">
        <v>93</v>
      </c>
      <c r="M10" s="43" t="n">
        <v>93</v>
      </c>
      <c r="N10" s="43" t="n">
        <v>92</v>
      </c>
      <c r="O10" s="43" t="n">
        <v>91</v>
      </c>
      <c r="P10" s="43" t="n">
        <v>94</v>
      </c>
      <c r="Q10" s="43" t="n">
        <v>94</v>
      </c>
      <c r="R10" s="43" t="n">
        <v>95</v>
      </c>
      <c r="S10" s="43" t="n">
        <v>95</v>
      </c>
      <c r="T10" s="43" t="n">
        <v>95</v>
      </c>
      <c r="U10" s="43" t="n">
        <v>94</v>
      </c>
      <c r="V10" s="43" t="n">
        <v>95</v>
      </c>
      <c r="W10" s="43" t="n">
        <v>95</v>
      </c>
      <c r="X10" s="43" t="n">
        <v>95</v>
      </c>
      <c r="Y10" s="43" t="n">
        <v>95</v>
      </c>
      <c r="Z10" s="50" t="n"/>
      <c r="AA10" s="43" t="n">
        <v>95</v>
      </c>
      <c r="AB10" s="43" t="n">
        <v>95</v>
      </c>
      <c r="AC10" s="43" t="n">
        <v>95</v>
      </c>
      <c r="AD10" s="43" t="n">
        <v>96</v>
      </c>
      <c r="AE10" s="43" t="n">
        <v>94</v>
      </c>
      <c r="AF10" s="43" t="n">
        <v>94</v>
      </c>
      <c r="AG10" s="43" t="n">
        <v>95</v>
      </c>
      <c r="AH10" s="43" t="n">
        <v>95</v>
      </c>
      <c r="AI10" s="43" t="n">
        <v>95</v>
      </c>
      <c r="AJ10" s="43" t="n">
        <v>95</v>
      </c>
      <c r="AK10" s="43" t="n">
        <v>94</v>
      </c>
      <c r="AL10" s="43" t="n">
        <v>94</v>
      </c>
      <c r="AM10" s="43" t="n">
        <v>94</v>
      </c>
      <c r="AN10" s="43" t="n">
        <v>94</v>
      </c>
      <c r="AO10" s="43" t="n">
        <v>95</v>
      </c>
      <c r="AP10" s="43" t="n">
        <v>95</v>
      </c>
      <c r="AQ10" s="43" t="n">
        <v>96</v>
      </c>
      <c r="AR10" s="43" t="n">
        <v>94</v>
      </c>
      <c r="AS10" s="43" t="n">
        <v>4</v>
      </c>
      <c r="AT10" s="43" t="n">
        <v>3</v>
      </c>
    </row>
    <row r="11" ht="18" customHeight="1">
      <c r="H11" s="41" t="n"/>
      <c r="I11" s="42" t="inlineStr">
        <is>
          <t>+OVR</t>
        </is>
      </c>
      <c r="J11" s="43" t="n">
        <v>1</v>
      </c>
      <c r="K11" s="43" t="n">
        <v>1</v>
      </c>
      <c r="L11" s="43" t="n">
        <v>7</v>
      </c>
      <c r="M11" s="43" t="inlineStr">
        <is>
          <t>7
1</t>
        </is>
      </c>
      <c r="N11" s="43" t="n">
        <v>7</v>
      </c>
      <c r="O11" s="43" t="n">
        <v>7</v>
      </c>
      <c r="P11" s="43" t="inlineStr">
        <is>
          <t>2
35
1
25</t>
        </is>
      </c>
      <c r="Q11" s="43" t="inlineStr">
        <is>
          <t>25
35
30
2</t>
        </is>
      </c>
      <c r="R11" s="43" t="inlineStr">
        <is>
          <t>10
30
35
25
15
3</t>
        </is>
      </c>
      <c r="S11" s="43" t="inlineStr">
        <is>
          <t>30
25
35</t>
        </is>
      </c>
      <c r="T11" s="43" t="inlineStr">
        <is>
          <t>30
10
35</t>
        </is>
      </c>
      <c r="U11" s="43" t="inlineStr">
        <is>
          <t>25
3
35</t>
        </is>
      </c>
      <c r="V11" s="43" t="n">
        <v>30</v>
      </c>
      <c r="W11" s="43" t="n">
        <v>30</v>
      </c>
      <c r="X11" s="43" t="inlineStr">
        <is>
          <t>30
1
20
3
35</t>
        </is>
      </c>
      <c r="Y11" s="43" t="inlineStr">
        <is>
          <t>30
25
3</t>
        </is>
      </c>
      <c r="Z11" s="50" t="n"/>
      <c r="AA11" s="43" t="inlineStr">
        <is>
          <t>10
2
30
15
3
35</t>
        </is>
      </c>
      <c r="AB11" s="43" t="inlineStr">
        <is>
          <t>30
10
2
20
35
3</t>
        </is>
      </c>
      <c r="AC11" s="43" t="inlineStr">
        <is>
          <t>30
10
2
1
50
15</t>
        </is>
      </c>
      <c r="AD11" s="43" t="inlineStr">
        <is>
          <t>1
35
50
3</t>
        </is>
      </c>
      <c r="AE11" s="43" t="inlineStr">
        <is>
          <t>1
25</t>
        </is>
      </c>
      <c r="AF11" s="43" t="inlineStr">
        <is>
          <t>10
30
25
20
12
15
3
18</t>
        </is>
      </c>
      <c r="AG11" s="43" t="inlineStr">
        <is>
          <t>35
30
20
25
3</t>
        </is>
      </c>
      <c r="AH11" s="43" t="inlineStr">
        <is>
          <t>30
35
1
25
10
3
2</t>
        </is>
      </c>
      <c r="AI11" s="43" t="inlineStr">
        <is>
          <t>30
25
2</t>
        </is>
      </c>
      <c r="AJ11" s="43" t="inlineStr">
        <is>
          <t>30
35
50
20</t>
        </is>
      </c>
      <c r="AK11" s="43" t="inlineStr">
        <is>
          <t>30
1
35
50</t>
        </is>
      </c>
      <c r="AL11" s="43" t="n">
        <v>2</v>
      </c>
      <c r="AM11" s="43" t="inlineStr">
        <is>
          <t>35
30
20</t>
        </is>
      </c>
      <c r="AN11" s="43" t="inlineStr">
        <is>
          <t>35
2
3</t>
        </is>
      </c>
      <c r="AO11" s="43" t="inlineStr">
        <is>
          <t>30
3</t>
        </is>
      </c>
      <c r="AP11" s="43" t="inlineStr">
        <is>
          <t>30
15
3</t>
        </is>
      </c>
      <c r="AQ11" s="43" t="inlineStr">
        <is>
          <t>30
50</t>
        </is>
      </c>
      <c r="AR11" s="43" t="n">
        <v>2</v>
      </c>
      <c r="AS11" s="43" t="inlineStr">
        <is>
          <t>25
35</t>
        </is>
      </c>
      <c r="AT11" s="43" t="n">
        <v>1</v>
      </c>
    </row>
    <row r="12" ht="18" customHeight="1">
      <c r="H12" s="41" t="n"/>
      <c r="I12" s="42" t="inlineStr">
        <is>
          <t>+Stat Point</t>
        </is>
      </c>
      <c r="J12" s="43" t="inlineStr">
        <is>
          <t>5
10</t>
        </is>
      </c>
      <c r="K12" s="43" t="n">
        <v>2</v>
      </c>
      <c r="L12" s="43" t="n">
        <v>7</v>
      </c>
      <c r="M12" s="43" t="inlineStr">
        <is>
          <t>7
3</t>
        </is>
      </c>
      <c r="N12" s="43" t="inlineStr">
        <is>
          <t>7
2</t>
        </is>
      </c>
      <c r="O12" s="43" t="n">
        <v>7</v>
      </c>
      <c r="P12" s="43" t="inlineStr">
        <is>
          <t>10
40
5
20
30
35</t>
        </is>
      </c>
      <c r="Q12" s="43" t="inlineStr">
        <is>
          <t>20
30
35
5</t>
        </is>
      </c>
      <c r="R12" s="43" t="inlineStr">
        <is>
          <t>10
30
25
40
20
5</t>
        </is>
      </c>
      <c r="S12" s="43" t="inlineStr">
        <is>
          <t>30
35</t>
        </is>
      </c>
      <c r="T12" s="43" t="inlineStr">
        <is>
          <t>30
10
50
15
35</t>
        </is>
      </c>
      <c r="U12" s="43" t="inlineStr">
        <is>
          <t>35
3</t>
        </is>
      </c>
      <c r="V12" s="43" t="inlineStr">
        <is>
          <t>30
5</t>
        </is>
      </c>
      <c r="W12" s="43" t="inlineStr">
        <is>
          <t>30
5</t>
        </is>
      </c>
      <c r="X12" s="43" t="inlineStr">
        <is>
          <t>30
15
5
35</t>
        </is>
      </c>
      <c r="Y12" s="43" t="inlineStr">
        <is>
          <t>30
35
6</t>
        </is>
      </c>
      <c r="Z12" s="50" t="n"/>
      <c r="AA12" s="43" t="inlineStr">
        <is>
          <t>10
15
30
20
5
35</t>
        </is>
      </c>
      <c r="AB12" s="43" t="inlineStr">
        <is>
          <t>30
10
15
35
3
6</t>
        </is>
      </c>
      <c r="AC12" s="43" t="inlineStr">
        <is>
          <t>30
10
15
50
20
3</t>
        </is>
      </c>
      <c r="AD12" s="43" t="inlineStr">
        <is>
          <t>5
40
50</t>
        </is>
      </c>
      <c r="AE12" s="43" t="inlineStr">
        <is>
          <t>3
30</t>
        </is>
      </c>
      <c r="AF12" s="43" t="inlineStr">
        <is>
          <t>10
30
20
15
2
25</t>
        </is>
      </c>
      <c r="AG12" s="43" t="inlineStr">
        <is>
          <t>40
30
35
2</t>
        </is>
      </c>
      <c r="AH12" s="43" t="inlineStr">
        <is>
          <t>30
35
5
15
6</t>
        </is>
      </c>
      <c r="AI12" s="43" t="inlineStr">
        <is>
          <t>30
35
6</t>
        </is>
      </c>
      <c r="AJ12" s="43" t="inlineStr">
        <is>
          <t>30
35
45
15</t>
        </is>
      </c>
      <c r="AK12" s="43" t="inlineStr">
        <is>
          <t>30
10
45</t>
        </is>
      </c>
      <c r="AL12" s="43" t="n">
        <v>6</v>
      </c>
      <c r="AM12" s="43" t="inlineStr">
        <is>
          <t>30
25
15</t>
        </is>
      </c>
      <c r="AN12" s="43" t="inlineStr">
        <is>
          <t>30
6
3</t>
        </is>
      </c>
      <c r="AO12" s="43" t="inlineStr">
        <is>
          <t>30
2</t>
        </is>
      </c>
      <c r="AP12" s="43" t="inlineStr">
        <is>
          <t>30
10
3</t>
        </is>
      </c>
      <c r="AQ12" s="43" t="inlineStr">
        <is>
          <t>40
30
45</t>
        </is>
      </c>
      <c r="AR12" s="43" t="n">
        <v>3</v>
      </c>
      <c r="AS12" s="43" t="n">
        <v>3</v>
      </c>
      <c r="AT12" s="43" t="n">
        <v>2</v>
      </c>
    </row>
    <row r="13" ht="48" customHeight="1">
      <c r="H13" s="45" t="n"/>
      <c r="I13" s="46" t="inlineStr">
        <is>
          <t>진화명</t>
        </is>
      </c>
      <c r="J13" s="47" t="inlineStr">
        <is>
          <t>PhD in Dribbling - EA SPORTS FC 26
Afterburner [SP+ 10] - EA SPORTS FC 26</t>
        </is>
      </c>
      <c r="K13" s="47" t="inlineStr">
        <is>
          <t>All-Around Impact - EA SPORTS FC 26</t>
        </is>
      </c>
      <c r="L13" s="47" t="inlineStr">
        <is>
          <t>Oxygen Tank - EA SPORTS FC 26</t>
        </is>
      </c>
      <c r="M13" s="47" t="inlineStr">
        <is>
          <t>Oxygen Tank - EA SPORTS FC 26
All-Around Impact - EA SPORTS FC 26</t>
        </is>
      </c>
      <c r="N13" s="47" t="inlineStr">
        <is>
          <t>Oxygen Tank - EA SPORTS FC 26
Crunch Time - EA SPORTS FC 26</t>
        </is>
      </c>
      <c r="O13" s="47" t="inlineStr">
        <is>
          <t>Oxygen Tank - EA SPORTS FC 26</t>
        </is>
      </c>
      <c r="P13" s="47" t="inlineStr">
        <is>
          <t>Chasing Greatness - EA SPORTS FC 26
Formational Mastery - EA SPORTS FC 26
Creating Space - EA SPORTS FC 26
Net Breaker - EA SPORTS FC 26
O Capitão - EA SPORTS FC 26
The Egyptian King - EA SPORTS FC 26
Relentless Rise - EA SPORTS FC 26
Old School Winger [SP 1] - EA SPORTS FC 26</t>
        </is>
      </c>
      <c r="Q13" s="47" t="inlineStr">
        <is>
          <t>Net Breaker - EA SPORTS FC 26
O Capitão - EA SPORTS FC 26
The Egyptian King - EA SPORTS FC 26
Golden Sprint - EA SPORTS FC 26
Relentless Rise - EA SPORTS FC 26
Try Again Tomorrow [SP 8] - EA SPORTS FC 26</t>
        </is>
      </c>
      <c r="R13" s="47" t="inlineStr">
        <is>
          <t>Knockout King - EA SPORTS FC 26
Veni Vidi Vini - EA SPORTS FC 26
Formational Mastery - EA SPORTS FC 26
Forward Flank - EA SPORTS FC 26
Net Breaker - EA SPORTS FC 26
The Iron 9 - EA SPORTS FC 26
Chasing the Spotlight - EA SPORTS FC 26</t>
        </is>
      </c>
      <c r="S13" s="47" t="inlineStr">
        <is>
          <t>Selhurst Samurai - EA SPORTS FC 26
Veni Vidi Vini - EA SPORTS FC 26
Forward Flank - EA SPORTS FC 26
The Little Boy from Rosario - EA SPORTS FC 26
Tiny Tim - EA SPORTS FC 26
Relentless Rise - EA SPORTS FC 26</t>
        </is>
      </c>
      <c r="T13" s="47" t="inlineStr">
        <is>
          <t>Selhurst Samurai - EA SPORTS FC 26
Knockout King - EA SPORTS FC 26
Forward Flank - EA SPORTS FC 26
Given the Keys - EA SPORTS FC 26
Leopard's Roar - EA SPORTS FC 26
Trequartista - EA SPORTS FC 26
Relentless Rise - EA SPORTS FC 26</t>
        </is>
      </c>
      <c r="U13" s="47" t="inlineStr">
        <is>
          <t>The Little Boy from Rosario - EA SPORTS FC 26
Chasing the Spotlight - EA SPORTS FC 26
Street Soccer - EA SPORTS FC 26</t>
        </is>
      </c>
      <c r="V13" s="47" t="inlineStr">
        <is>
          <t>Selhurst Samurai - EA SPORTS FC 26
Veni Vidi Vini - EA SPORTS FC 26
Forward Flank - EA SPORTS FC 26
The Powercube - EA SPORTS FC 26
Continental Cannon - EA SPORTS FC 26</t>
        </is>
      </c>
      <c r="W13" s="47" t="inlineStr">
        <is>
          <t>Veni Vidi Vini - EA SPORTS FC 26
Continental Cannon - EA SPORTS FC 26</t>
        </is>
      </c>
      <c r="X13" s="47" t="inlineStr">
        <is>
          <t>Pitch Protector - EA SPORTS FC 26
Forward Flank - EA SPORTS FC 26
Highland Delivery - EA SPORTS FC 26
El Bandido - EA SPORTS FC 26
Given the Keys - EA SPORTS FC 26
Chasing the Spotlight - EA SPORTS FC 26
Street Soccer - EA SPORTS FC 26</t>
        </is>
      </c>
      <c r="Y13" s="47" t="inlineStr">
        <is>
          <t>Selhurst Samurai - EA SPORTS FC 26
Forward Flank - EA SPORTS FC 26
The Little Boy from Rosario - EA SPORTS FC 26
Covering Ground [SP+ 1] - EA SPORTS FC 26</t>
        </is>
      </c>
      <c r="Z13" s="49" t="n"/>
      <c r="AA13" s="47" t="inlineStr">
        <is>
          <t>Knockout King - EA SPORTS FC 26
Chasing Greatness - EA SPORTS FC 26
Forward Flank - EA SPORTS FC 26
Given the Keys - EA SPORTS FC 26
The Iron 9 - EA SPORTS FC 26
Chasing the Spotlight - EA SPORTS FC 26
Street Soccer - EA SPORTS FC 26</t>
        </is>
      </c>
      <c r="AB13" s="47" t="inlineStr">
        <is>
          <t>Selhurst Samurai - EA SPORTS FC 26
Knockout King - EA SPORTS FC 26
Chasing Greatness - EA SPORTS FC 26
Pitch Protector - EA SPORTS FC 26
El Bandido - EA SPORTS FC 26
Given the Keys - EA SPORTS FC 26
El Káiser - EA SPORTS FC 26
Street Soccer - EA SPORTS FC 26
Old School Winger [SP 1] - EA SPORTS FC 26
Covering Ground [SP+ 1] - EA SPORTS FC 26</t>
        </is>
      </c>
      <c r="AC13" s="47" t="inlineStr">
        <is>
          <t>Selhurst Samurai - EA SPORTS FC 26
Knockout King - EA SPORTS FC 26
Chasing Greatness - EA SPORTS FC 26
Forward Flank - EA SPORTS FC 26
Highland Delivery - EA SPORTS FC 26
The Final Pass - EA SPORTS FC 26
Given the Keys - EA SPORTS FC 26
The Main Event - EA SPORTS FC 26
The Iron 9 - EA SPORTS FC 26
Trequartista - EA SPORTS FC 26
Old School Winger [SP 1] - EA SPORTS FC 26</t>
        </is>
      </c>
      <c r="AD13" s="47" t="inlineStr">
        <is>
          <t>Creating Space - EA SPORTS FC 26
Hidden Gem - EA SPORTS FC 26
The Main Event - EA SPORTS FC 26
Chasing the Spotlight - EA SPORTS FC 26</t>
        </is>
      </c>
      <c r="AE13" s="47" t="inlineStr">
        <is>
          <t>Creating Space - EA SPORTS FC 26
Net Breaker - EA SPORTS FC 26</t>
        </is>
      </c>
      <c r="AF13" s="47" t="inlineStr">
        <is>
          <t>Fresh Legs - EA SPORTS FC 26
Furia Ceca - EA SPORTS FC 26
The Final Pass - EA SPORTS FC 26
The Flying Dutchman - EA SPORTS FC 26
El Bandido - EA SPORTS FC 26
Do it like Yaya - EA SPORTS FC 26
The Kiwi Wall - EA SPORTS FC 26
The Iron 9 - EA SPORTS FC 26
Trequartista - EA SPORTS FC 26
Chasing the Spotlight - EA SPORTS FC 26
El Káiser - EA SPORTS FC 26
Memo's Legacy - EA SPORTS FC 26</t>
        </is>
      </c>
      <c r="AG13" s="47" t="inlineStr">
        <is>
          <t>Formational Mastery - EA SPORTS FC 26
Forward Flank - EA SPORTS FC 26
El Bandido - EA SPORTS FC 26
The Egyptian King - EA SPORTS FC 26
Street Soccer - EA SPORTS FC 26
Relentless Rise - EA SPORTS FC 26
Covering Ground [SP+ 1] - EA SPORTS FC 26</t>
        </is>
      </c>
      <c r="AH13" s="47" t="inlineStr">
        <is>
          <t>Pitch Protector - EA SPORTS FC 26
Veni Vidi Vini - EA SPORTS FC 26
Formational Mastery - EA SPORTS FC 26
Forward Flank - EA SPORTS FC 26
Creating Space - EA SPORTS FC 26
The Egyptian King - EA SPORTS FC 26
Golden Sprint - EA SPORTS FC 26
Trequartista - EA SPORTS FC 26
Chasing the Spotlight - EA SPORTS FC 26
Street Soccer - EA SPORTS FC 26
Relentless Rise - EA SPORTS FC 26
Old School Winger [SP 1] - EA SPORTS FC 26</t>
        </is>
      </c>
      <c r="AI13" s="47" t="inlineStr">
        <is>
          <t>Forward Flank - EA SPORTS FC 26
Net Breaker - EA SPORTS FC 26
The Egyptian King - EA SPORTS FC 26
Tiny Tim - EA SPORTS FC 26
Golden Sprint - EA SPORTS FC 26
Old School Winger [SP 1] - EA SPORTS FC 26</t>
        </is>
      </c>
      <c r="AJ13" s="47" t="inlineStr">
        <is>
          <t>Selhurst Samurai - EA SPORTS FC 26
Pitch Protector - EA SPORTS FC 26
Formational Mastery - EA SPORTS FC 26
Gold Standard - EA SPORTS FC 26
El Káiser - EA SPORTS FC 26</t>
        </is>
      </c>
      <c r="AK13" s="47" t="inlineStr">
        <is>
          <t>Furia Ceca - EA SPORTS FC 26
No Entry - EA SPORTS FC 26
O Capitão - EA SPORTS FC 26
Gold Standard - EA SPORTS FC 26</t>
        </is>
      </c>
      <c r="AL13" s="47" t="inlineStr">
        <is>
          <t>Try Again Tomorrow [SP 8] - EA SPORTS FC 26</t>
        </is>
      </c>
      <c r="AM13" s="47" t="inlineStr">
        <is>
          <t>O Capitão - EA SPORTS FC 26
Do it like Yaya - EA SPORTS FC 26
El Káiser - EA SPORTS FC 26</t>
        </is>
      </c>
      <c r="AN13" s="47" t="inlineStr">
        <is>
          <t>O Capitão - EA SPORTS FC 26
Try Again Tomorrow [SP 8] - EA SPORTS FC 26
Covering Ground [SP+ 1] - EA SPORTS FC 26</t>
        </is>
      </c>
      <c r="AO13" s="47" t="inlineStr">
        <is>
          <t>Central Commander - EA SPORTS FC 26
Selhurst Samurai - EA SPORTS FC 26
I Do Absolutes - EA SPORTS FC 26
Covering Ground [SP+ 1] - EA SPORTS FC 26</t>
        </is>
      </c>
      <c r="AP13" s="47" t="inlineStr">
        <is>
          <t>Central Commander - EA SPORTS FC 26
Selhurst Samurai - EA SPORTS FC 26
Pitch Protector - EA SPORTS FC 26
Forward Flank - EA SPORTS FC 26
The Iron 9 - EA SPORTS FC 26
Chasing the Spotlight - EA SPORTS FC 26</t>
        </is>
      </c>
      <c r="AQ13" s="47" t="inlineStr">
        <is>
          <t>The Powercube - EA SPORTS FC 26
Do it like Yaya - EA SPORTS FC 26
Gold Standard - EA SPORTS FC 26</t>
        </is>
      </c>
      <c r="AR13" s="47" t="inlineStr">
        <is>
          <t>Try Again Tomorrow [SP 8] - EA SPORTS FC 26</t>
        </is>
      </c>
      <c r="AS13" s="47" t="inlineStr">
        <is>
          <t>Creative Outlet - EA SPORTS FC 26
Net Breaker - EA SPORTS FC 26
Relentless Rise - EA SPORTS FC 26</t>
        </is>
      </c>
      <c r="AT13" s="47" t="inlineStr">
        <is>
          <t>Defensive Deadline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Stars Overall Max. 94 Details Submit by in 3 months Expiry in 3 months Coins Cost Free Points Cost Free</t>
        </is>
      </c>
      <c r="AB28">
        <f>MAX($J$28:$J$322)</f>
        <v/>
      </c>
    </row>
    <row r="29" hidden="1">
      <c r="J29" s="4" t="n">
        <v>94</v>
      </c>
      <c r="K29" s="4" t="inlineStr">
        <is>
          <t>Rounded Royalty - EA SPORTS FC 26</t>
        </is>
      </c>
      <c r="L29" s="4" t="n">
        <v>2</v>
      </c>
      <c r="M29" s="4" t="n">
        <v>2</v>
      </c>
      <c r="N29" s="4" t="n">
        <v>94</v>
      </c>
      <c r="O29" s="4" t="inlineStr">
        <is>
          <t>CB Details Submit by in 2 days Expiry in 9 days Coins Cost Free Points Cost Free</t>
        </is>
      </c>
      <c r="P29" s="4" t="inlineStr">
        <is>
          <t>Max 92</t>
        </is>
      </c>
      <c r="Q29" s="4" t="inlineStr">
        <is>
          <t>Excluded Rarity World Tour Silver Stars Overall Max. 92 Excluded Position CB Details Submit by in 2 days Expiry in 9 days Coins Cost Free Points Cost Free</t>
        </is>
      </c>
      <c r="AB29">
        <f>_xlfn.MAXIFS($J$28:$J$322,$J$28:$J$322,"&lt;"&amp;AB28)</f>
        <v/>
      </c>
    </row>
    <row r="30" hidden="1">
      <c r="J30" s="4" t="n">
        <v>93</v>
      </c>
      <c r="K30" s="4" t="inlineStr">
        <is>
          <t>Afterburner [SP+ 10] - EA SPORTS FC 26</t>
        </is>
      </c>
      <c r="L30" s="4" t="n">
        <v>3</v>
      </c>
      <c r="M30" s="4" t="n">
        <v>1</v>
      </c>
      <c r="N30" s="4" t="n">
        <v>93</v>
      </c>
      <c r="O30" s="4" t="n">
        <v/>
      </c>
      <c r="P30" s="4" t="inlineStr">
        <is>
          <t>Max 92</t>
        </is>
      </c>
      <c r="Q30" s="4" t="inlineStr">
        <is>
          <t>Excluded Rarity World Tour Silver Stars Overall Max. 92 Max PS 10 Details Submit by in 26 days Expiry in 26 days Coins Cost Free Points Cost Free</t>
        </is>
      </c>
      <c r="AB30">
        <f>_xlfn.MAXIFS($J$28:$J$322,$J$28:$J$322,"&lt;"&amp;AB29)</f>
        <v/>
      </c>
    </row>
    <row r="31" hidden="1">
      <c r="J31" s="4" t="n">
        <v>93</v>
      </c>
      <c r="K31" s="4" t="inlineStr">
        <is>
          <t>PhD in Dribbling - EA SPORTS FC 26</t>
        </is>
      </c>
      <c r="L31" s="4" t="n">
        <v>3</v>
      </c>
      <c r="M31" s="4" t="n">
        <v>1</v>
      </c>
      <c r="N31" s="4" t="n"/>
      <c r="O31" s="4" t="n">
        <v/>
      </c>
      <c r="P31" s="4" t="inlineStr">
        <is>
          <t>Max 91</t>
        </is>
      </c>
      <c r="Q31" s="4" t="inlineStr">
        <is>
          <t>Excluded Rarity World Tour Silver Stars Overall Max. 91 Max PS+ 3 Details Submit by in 3 months Expiry in 3 months Coins Cost Free Points Cost Free</t>
        </is>
      </c>
    </row>
    <row r="32" hidden="1">
      <c r="J32" s="4" t="n">
        <v>92</v>
      </c>
      <c r="K32" s="4" t="inlineStr">
        <is>
          <t>All-Around Impact - EA SPORTS FC 26</t>
        </is>
      </c>
      <c r="L32" s="4" t="n">
        <v>4</v>
      </c>
      <c r="M32" s="4" t="n">
        <v>1</v>
      </c>
      <c r="N32" s="4" t="n"/>
      <c r="O32" s="4" t="n">
        <v/>
      </c>
      <c r="P32" s="4" t="inlineStr">
        <is>
          <t>Max 91</t>
        </is>
      </c>
      <c r="Q32" s="4" t="inlineStr">
        <is>
          <t>Excluded Rarity World Tour Silver Stars Overall Max. 91 Details Submit by in 5 months Expiry in 5 months Coins Cost Free Points Cost Free</t>
        </is>
      </c>
    </row>
    <row r="33" hidden="1">
      <c r="J33" s="4" t="n">
        <v>91</v>
      </c>
      <c r="K33" s="4" t="inlineStr">
        <is>
          <t>Oxygen Tank - EA SPORTS FC 26</t>
        </is>
      </c>
      <c r="L33" s="4" t="n">
        <v>5</v>
      </c>
      <c r="M33" s="4" t="n">
        <v>7</v>
      </c>
      <c r="N33" s="4" t="n">
        <v>93</v>
      </c>
      <c r="O33" s="4" t="n">
        <v/>
      </c>
      <c r="P33" s="4" t="inlineStr">
        <is>
          <t>Max 91</t>
        </is>
      </c>
      <c r="Q33" s="4" t="inlineStr">
        <is>
          <t>Excluded Rarity World Tour Silver Stars Overall Max. 91 Max PS 10 Max PS+ 3 Details Submit by in 3 months Expiry in 3 months Coins Cost Free Points Cost Free</t>
        </is>
      </c>
    </row>
    <row r="34" hidden="1">
      <c r="J34" s="4" t="n">
        <v>83</v>
      </c>
      <c r="K34" s="4" t="inlineStr">
        <is>
          <t>Intro to Evolutions - EA SPORTS FC 26</t>
        </is>
      </c>
      <c r="L34" s="4" t="n">
        <v>6</v>
      </c>
      <c r="M34" s="4" t="n">
        <v>1</v>
      </c>
      <c r="N34" s="4" t="n">
        <v>82</v>
      </c>
      <c r="O34" s="4" t="n">
        <v/>
      </c>
      <c r="P34" s="4" t="inlineStr">
        <is>
          <t>Max 81</t>
        </is>
      </c>
      <c r="Q34" s="4" t="inlineStr">
        <is>
          <t>Excluded Rarity World Tour Silver Stars Overall Max. 81 Details Submit by in 3 months Expiry in 3 months Coins Cost Free Points Cost Free</t>
        </is>
      </c>
    </row>
    <row r="35" hidden="1">
      <c r="J35" s="4" t="n">
        <v>80</v>
      </c>
      <c r="K35" s="4" t="inlineStr">
        <is>
          <t>Star in Motion - EA SPORTS FC 26</t>
        </is>
      </c>
      <c r="L35" s="4" t="n">
        <v>7</v>
      </c>
      <c r="M35" s="4" t="n">
        <v>10</v>
      </c>
      <c r="N35" s="4" t="n">
        <v>86</v>
      </c>
      <c r="O35" s="4" t="inlineStr">
        <is>
          <t>CAM</t>
        </is>
      </c>
      <c r="P35" s="4" t="inlineStr">
        <is>
          <t>Max 85</t>
        </is>
      </c>
      <c r="Q35" s="4" t="inlineStr">
        <is>
          <t>Excluded Rarity World Tour Silver Stars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19"/>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Central Commander - EA SPORTS FC 26</t>
        </is>
      </c>
      <c r="D2" t="inlineStr">
        <is>
          <t>https://www.fut.gg/evolutions/2274-central-commander/</t>
        </is>
      </c>
      <c r="G2" t="inlineStr">
        <is>
          <t>93</t>
        </is>
      </c>
      <c r="I2" t="inlineStr">
        <is>
          <t>CB</t>
        </is>
      </c>
      <c r="K2" t="inlineStr">
        <is>
          <t>World Tour Silver Stars</t>
        </is>
      </c>
      <c r="L2" t="inlineStr">
        <is>
          <t>World Tour Silver Stars</t>
        </is>
      </c>
      <c r="S2" t="inlineStr">
        <is>
          <t>10</t>
        </is>
      </c>
      <c r="T2" t="inlineStr">
        <is>
          <t>3</t>
        </is>
      </c>
      <c r="X2" t="n">
        <v>30</v>
      </c>
      <c r="Y2" t="n">
        <v>95</v>
      </c>
      <c r="AL2" t="n">
        <v>30</v>
      </c>
      <c r="AM2" t="n">
        <v>93</v>
      </c>
      <c r="AN2" t="n">
        <v>30</v>
      </c>
      <c r="AO2" t="n">
        <v>93</v>
      </c>
      <c r="BZ2" t="n">
        <v>30</v>
      </c>
      <c r="CA2" t="n">
        <v>96</v>
      </c>
      <c r="CB2" t="n">
        <v>30</v>
      </c>
      <c r="CC2" t="n">
        <v>95</v>
      </c>
      <c r="CD2" t="n">
        <v>30</v>
      </c>
      <c r="CE2" t="n">
        <v>95</v>
      </c>
      <c r="CF2" t="n">
        <v>30</v>
      </c>
      <c r="CG2" t="n">
        <v>95</v>
      </c>
      <c r="CH2" t="n">
        <v>30</v>
      </c>
      <c r="CI2" t="n">
        <v>95</v>
      </c>
      <c r="CJ2" t="n">
        <v>30</v>
      </c>
      <c r="CK2" t="n">
        <v>95</v>
      </c>
      <c r="CL2" t="n">
        <v>30</v>
      </c>
      <c r="CM2" t="n">
        <v>95</v>
      </c>
      <c r="CN2" t="n">
        <v>30</v>
      </c>
      <c r="CO2" t="n">
        <v>97</v>
      </c>
      <c r="CP2" t="n">
        <v>30</v>
      </c>
      <c r="CQ2" t="n">
        <v>95</v>
      </c>
      <c r="CW2" t="inlineStr">
        <is>
          <t>+30 OVR 95 +30 Acceleration 93 +30 Sprint Speed 93 +30 Interceptions 96 +30 Heading Acc. 95 +30 Defensive Awareness 95 +30 Standing Tackle 95 +30 Sliding Tackle 95 +30 Jumping 95 +30 Stamina 95 +30 Strength 97 +30 Aggression 95 3 8 Level 1 Udol 93 LB PAC 90 SHO 75 PAS 91 DRI 91 DEF 94 PHY 94 CB LM L 4 ★ 4 Udol 95 LB PAC 93 SHO 75 PAS 91 DRI 91 DEF 95 PHY 94 CB LM L 4 ★ 4 UPGRADES +30 OVR 95 +30 Acceleration 93 +30 Sprint Speed 93 +30 Interceptions 96 3 8</t>
        </is>
      </c>
      <c r="CX2" t="inlineStr">
        <is>
          <t>Excluded Rarity World Tour Silver Stars Overall Max. 93 Position CB Max PS 10 Max PS+ 3 Details Submit by in 10 days Expiry in 17 days Coins Cost 100,000 Points Cost 500</t>
        </is>
      </c>
      <c r="CY2" t="inlineStr">
        <is>
          <t>Excluded Rarity World Tour Silver Stars Overall Max. 93 Position CB Max PS 10 Max PS+ 3 Details Submit by in 10 days Expiry in 17 days Coins Cost 100,000 Points Cost 500</t>
        </is>
      </c>
      <c r="CZ2" t="inlineStr">
        <is>
          <t>Central Commander NEW 100,000 500</t>
        </is>
      </c>
      <c r="DA2" t="inlineStr">
        <is>
          <t>Central Commander NEW 100,000 500 True leadership starts from the back. Evolve your center back into an authoritative presence who organizes the backline, reads the game steps ahead, and marshals the defensive third with absolute authority. Desailly 93 CB PAC 88 SHO 60 PAS 85 DRI 84 DEF 92 PHY 93 CDM R 3 ★ 4 CB 89.0 Desailly 95 CB PAC 93 SHO 60 PAS 85 DRI 84 DEF 95 PHY 96 CDM R 3 ★ 4 CB 93.5 REQUIREMENTS Excluded Rarity World Tour Silver Stars Overall Max. 93 Position CB Max PS 10 Max PS+ 3 UPGRADES +30 OVR 95 +30 Acceleration 93 +30 Sprint Speed 93 +30 Interceptions 96 +30 Heading Acc. 95 +30 Defensive Awareness 95 +30 Standing Tackle 95 +30 Sliding Tackle 95 +30 Jumping 95 +30 Stamina 95 +30 Strength 97 +30 Aggression 95 3 8 in 10 days in 17 days 23% 77%</t>
        </is>
      </c>
    </row>
    <row r="3">
      <c r="A3" t="inlineStr">
        <is>
          <t>Current</t>
        </is>
      </c>
      <c r="B3" t="inlineStr">
        <is>
          <t>Current Evolutions</t>
        </is>
      </c>
      <c r="C3" t="inlineStr">
        <is>
          <t>Greats of the Game Hero - EA SPORTS FC 26</t>
        </is>
      </c>
      <c r="D3" t="inlineStr">
        <is>
          <t>https://www.fut.gg/evolutions/2273-greats-of-the-game-hero/</t>
        </is>
      </c>
      <c r="K3" t="inlineStr">
        <is>
          <t>World Tour Silver Stars Details Submit by in 23 days Expiry in 23 days Token Cost 15</t>
        </is>
      </c>
      <c r="L3" t="inlineStr">
        <is>
          <t>World Tour Silver Stars Details Submit by in 23 days Expiry in 23 days Token Cost 15</t>
        </is>
      </c>
      <c r="CW3" t="inlineStr">
        <is>
          <t>No upgrades Level 1 Puskás 97 ST PAC 94 SHO 99 PAS 93 DRI 95 DEF 50 PHY 86 L 5 ★ 5 Puskás 97 ST PAC 94 SHO 99 PAS 93 DRI 95 DEF 50 PHY 86 L 5 ★ 5 UPGRADES No upgrades</t>
        </is>
      </c>
      <c r="CX3" t="inlineStr">
        <is>
          <t>Excluded Rarity World Tour Silver Stars Details Submit by in 23 days Expiry in 23 days Token Cost 15</t>
        </is>
      </c>
      <c r="CY3" t="inlineStr">
        <is>
          <t>Excluded Rarity World Tour Silver Stars Details Submit by in 23 days Expiry in 23 days Token Cost 15</t>
        </is>
      </c>
      <c r="CZ3" t="inlineStr">
        <is>
          <t>Greats of the Game Hero NEW 15</t>
        </is>
      </c>
      <c r="DA3" t="inlineStr">
        <is>
          <t>Greats of the Game Hero NEW 15 Transform your favourite player into a Greats of the Game Hero player. This item rarity offers five nation links to chemistry! REQUIREMENTS Excluded Rarity World Tour Silver Stars UPGRADES No upgrades in 23 days in 23 days 69% 31%</t>
        </is>
      </c>
    </row>
    <row r="4">
      <c r="A4" t="inlineStr">
        <is>
          <t>Current</t>
        </is>
      </c>
      <c r="B4" t="inlineStr">
        <is>
          <t>Current Evolutions</t>
        </is>
      </c>
      <c r="C4" t="inlineStr">
        <is>
          <t>Selhurst Samurai - EA SPORTS FC 26</t>
        </is>
      </c>
      <c r="D4" t="inlineStr">
        <is>
          <t>https://www.fut.gg/evolutions/2254-selhurst-samurai/</t>
        </is>
      </c>
      <c r="G4" t="inlineStr">
        <is>
          <t>93</t>
        </is>
      </c>
      <c r="I4" t="inlineStr">
        <is>
          <t>CM</t>
        </is>
      </c>
      <c r="K4" t="inlineStr">
        <is>
          <t>World Tour Silver Stars</t>
        </is>
      </c>
      <c r="L4" t="inlineStr">
        <is>
          <t>World Tour Silver Stars</t>
        </is>
      </c>
      <c r="S4" t="inlineStr">
        <is>
          <t>10</t>
        </is>
      </c>
      <c r="T4" t="inlineStr">
        <is>
          <t>3</t>
        </is>
      </c>
      <c r="X4" t="n">
        <v>30</v>
      </c>
      <c r="Y4" t="n">
        <v>95</v>
      </c>
      <c r="AR4" t="n">
        <v>30</v>
      </c>
      <c r="AS4" t="n">
        <v>95</v>
      </c>
      <c r="AT4" t="n">
        <v>30</v>
      </c>
      <c r="AU4" t="n">
        <v>95</v>
      </c>
      <c r="AV4" t="n">
        <v>30</v>
      </c>
      <c r="AW4" t="n">
        <v>96</v>
      </c>
      <c r="AX4" t="n">
        <v>30</v>
      </c>
      <c r="AY4" t="n">
        <v>95</v>
      </c>
      <c r="BB4" t="n">
        <v>30</v>
      </c>
      <c r="BC4" t="n">
        <v>97</v>
      </c>
      <c r="BD4" t="n">
        <v>30</v>
      </c>
      <c r="BE4" t="n">
        <v>95</v>
      </c>
      <c r="BH4" t="n">
        <v>30</v>
      </c>
      <c r="BI4" t="n">
        <v>97</v>
      </c>
      <c r="BJ4" t="n">
        <v>30</v>
      </c>
      <c r="BK4" t="n">
        <v>95</v>
      </c>
      <c r="BL4" t="n">
        <v>30</v>
      </c>
      <c r="BM4" t="n">
        <v>95</v>
      </c>
      <c r="BZ4" t="n">
        <v>30</v>
      </c>
      <c r="CA4" t="n">
        <v>95</v>
      </c>
      <c r="CD4" t="n">
        <v>30</v>
      </c>
      <c r="CE4" t="n">
        <v>95</v>
      </c>
      <c r="CF4" t="n">
        <v>30</v>
      </c>
      <c r="CG4" t="n">
        <v>96</v>
      </c>
      <c r="CH4" t="n">
        <v>30</v>
      </c>
      <c r="CI4" t="n">
        <v>95</v>
      </c>
      <c r="CJ4" t="n">
        <v>30</v>
      </c>
      <c r="CK4" t="n">
        <v>95</v>
      </c>
      <c r="CL4" t="n">
        <v>30</v>
      </c>
      <c r="CM4" t="n">
        <v>95</v>
      </c>
      <c r="CN4" t="n">
        <v>30</v>
      </c>
      <c r="CO4" t="n">
        <v>95</v>
      </c>
      <c r="CP4" t="n">
        <v>30</v>
      </c>
      <c r="CQ4" t="n">
        <v>95</v>
      </c>
      <c r="CT4" t="n">
        <v>4</v>
      </c>
      <c r="CW4" t="inlineStr">
        <is>
          <t>+30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Level 1 Laudehr 93 CM PAC 93 SHO 89 PAS 99 DRI 94 DEF 89 PHY 88 RM LM R 4 ★ 4 Laudehr 95 CM PAC 93 SHO 95 PAS 99 DRI 94 DEF 89 PHY 88 RM LM R 4 ★ 4 UPGRADES +30 OVR 95 +30 Finishing 95 +30 Shot Power 95 +30 Long Shots 96 +30 Volleys 95 4 7</t>
        </is>
      </c>
      <c r="CX4" t="inlineStr">
        <is>
          <t>Excluded Rarity World Tour Silver Stars Overall Max. 93 Position CM Max PS 10 Max PS+ 3 Details Submit by in 9 days Expiry in 16 days Coins Cost 225,000 Points Cost 700</t>
        </is>
      </c>
      <c r="CY4" t="inlineStr">
        <is>
          <t>Excluded Rarity World Tour Silver Stars Overall Max. 93 Position CM Max PS 10 Max PS+ 3 Details Submit by in 9 days Expiry in 16 days Coins Cost 225,000 Points Cost 700</t>
        </is>
      </c>
      <c r="CZ4" t="inlineStr">
        <is>
          <t>Selhurst Samurai 225,000 700</t>
        </is>
      </c>
      <c r="DA4" t="inlineStr">
        <is>
          <t>Selhurst Samurai 225,000 700 Find the space, orchestrate the attack, control the game. Evolve your player and adopt the calculated elegance of Daichi Kamada, becoming the complete midfield engine who dictates the tempo from box to box. Fabián Ruiz 91 CM PAC 88 SHO 87 PAS 91 DRI 92 DEF 87 PHY 82 CDM L 4 ★ 5 CM 89.2 Fabián Ruiz 95 CM PAC 88 SHO 94 PAS 95 DRI 92 DEF 94 PHY 95 CDM L 4 ★ 5 CM 94.0 REQUIREMENTS Excluded Rarity World Tour Silver Stars Overall Max. 93 Position CM Max PS 10 Max PS+ 3 UPGRADES +30 OVR 95 +4 WF +30 Finishing 95 +30 Shot Power 95 +30 Long Shots 96 +30 Volleys 95 +30 Vision 97 +30 Crossing 95 +30 Short Pass 97 +30 Long Pass 95 +30 Curve 95 +30 Interceptions 95 +30 Defensive Awareness 95 +30 Standing Tackle 96 +30 Sliding Tackle 95 +30 Jumping 95 +30 Stamina 95 +30 Strength 95 +30 Aggression 95 4 7 in 9 days in 16 days 49% 51%</t>
        </is>
      </c>
    </row>
    <row r="5">
      <c r="A5" t="inlineStr">
        <is>
          <t>Current</t>
        </is>
      </c>
      <c r="B5" t="inlineStr">
        <is>
          <t>Current Evolutions</t>
        </is>
      </c>
      <c r="C5" t="inlineStr">
        <is>
          <t>Fancy Footwork - EA SPORTS FC 26</t>
        </is>
      </c>
      <c r="D5" t="inlineStr">
        <is>
          <t>https://www.fut.gg/evolutions/2253-fancy-footwork/</t>
        </is>
      </c>
      <c r="G5" t="inlineStr">
        <is>
          <t>92</t>
        </is>
      </c>
      <c r="K5" t="inlineStr">
        <is>
          <t>World Tour Silver Stars</t>
        </is>
      </c>
      <c r="L5" t="inlineStr">
        <is>
          <t>World Tour Silver Stars</t>
        </is>
      </c>
      <c r="CR5" t="n">
        <v>4</v>
      </c>
      <c r="CT5" t="n">
        <v>4</v>
      </c>
      <c r="CW5" t="inlineStr">
        <is>
          <t>+4 SM +4 WF Level 1 Reuteler 92 CM PAC 95 SHO 92 PAS 90 DRI 92 DEF 87 PHY 85 CAM ST R 4 ★ 4 Reuteler 92 CM PAC 95 SHO 92 PAS 90 DRI 92 DEF 87 PHY 85 CAM ST R 5 ★ 5 UPGRADES +4 SM +4 WF</t>
        </is>
      </c>
      <c r="CX5" t="inlineStr">
        <is>
          <t>Excluded Rarity World Tour Silver Stars Overall Max. 92 Details Submit by in 9 days Expiry in 16 days Coins Cost Free Points Cost Free</t>
        </is>
      </c>
      <c r="CY5" t="inlineStr">
        <is>
          <t>Excluded Rarity World Tour Silver Stars Overall Max. 92 Details Submit by in 9 days Expiry in 16 days Coins Cost Free Points Cost Free</t>
        </is>
      </c>
      <c r="CZ5" t="inlineStr">
        <is>
          <t>Fancy Footwork 2</t>
        </is>
      </c>
      <c r="DA5" t="inlineStr">
        <is>
          <t>Fancy Footwork 2 Some players were just born to entertain. Evolve your player and bring the flair and footwork that make every touch worth watching. Lee Kang In 92 RW PAC 96 SHO 92 PAS 93 DRI 96 DEF 62 PHY 82 RM CM L 4 ★ 4 RM 91.2 Lee Kang In 92 RW PAC 96 SHO 92 PAS 93 DRI 96 DEF 62 PHY 82 RM CM L 5 ★ 5 RM 92.3 REQUIREMENTS Excluded Rarity World Tour Silver Stars Overall Max. 92 UPGRADES +4 SM +4 WF in 9 days in 16 days 87% 13%</t>
        </is>
      </c>
    </row>
    <row r="6">
      <c r="A6" t="inlineStr">
        <is>
          <t>Current</t>
        </is>
      </c>
      <c r="B6" t="inlineStr">
        <is>
          <t>Current Evolutions</t>
        </is>
      </c>
      <c r="C6" t="inlineStr">
        <is>
          <t>Atlantic Miracle - EA SPORTS FC 26</t>
        </is>
      </c>
      <c r="D6" t="inlineStr">
        <is>
          <t>https://www.fut.gg/evolutions/2252-atlantic-miracle/</t>
        </is>
      </c>
      <c r="G6" t="inlineStr">
        <is>
          <t>92</t>
        </is>
      </c>
      <c r="I6" t="inlineStr">
        <is>
          <t>GK</t>
        </is>
      </c>
      <c r="K6" t="inlineStr">
        <is>
          <t>World Tour Silver Stars</t>
        </is>
      </c>
      <c r="L6" t="inlineStr">
        <is>
          <t>World Tour Silver Stars</t>
        </is>
      </c>
      <c r="S6" t="inlineStr">
        <is>
          <t>10</t>
        </is>
      </c>
      <c r="T6" t="inlineStr">
        <is>
          <t>3</t>
        </is>
      </c>
      <c r="X6" t="n">
        <v>15</v>
      </c>
      <c r="Y6" t="n">
        <v>94</v>
      </c>
      <c r="CT6" t="n">
        <v>4</v>
      </c>
      <c r="CV6" t="inlineStr">
        <is>
          <t>GK Sweeper Keeper ++; GK Goalkeeper ++</t>
        </is>
      </c>
      <c r="CW6" t="inlineStr">
        <is>
          <t>+15 OVR 94 +10 POS 91 +4 WF +20 Diving 96 +10 Kicking 83 +10 Handling 91 +15 Reflexes 93 GK Sweeper Keeper ++ GK Goalkeeper ++ 3 8 Level 1 Noelia Ramos 92 GK DIV 92 HAN 92 KIC 87 REF 94 SPD 72 POS 91 R 1 ★ 4 Noelia Ramos 94 GK DIV 96 HAN 92 KIC 87 REF 94 SPD 72 POS 91 R 1 ★ 4 UPGRADES +15 OVR 94 +20 Diving 96 +10 Kicking 83 3 8</t>
        </is>
      </c>
      <c r="CX6" t="inlineStr">
        <is>
          <t>Excluded Rarity World Tour Silver Stars Overall Max. 92 Position GK Max PS 10 Max PS+ 3 Details Submit by in 8 days Expiry in 15 days Coins Cost Free Points Cost Free</t>
        </is>
      </c>
      <c r="CY6" t="inlineStr">
        <is>
          <t>Excluded Rarity World Tour Silver Stars Overall Max. 92 Position GK Max PS 10 Max PS+ 3 Details Submit by in 8 days Expiry in 15 days Coins Cost Free Points Cost Free</t>
        </is>
      </c>
      <c r="CZ6" t="inlineStr">
        <is>
          <t>Atlantic Miracle</t>
        </is>
      </c>
      <c r="DA6" t="inlineStr">
        <is>
          <t>Atlantic Miracle Rises from the Atlantic with heroic saves, fearless reactions, and underdog spirit to turn your keeper into a miracle-maker on the biggest stage. Donnarumma 89 GK DIV 90 HAN 83 KIC 70 REF 90 SPD 52 POS 87 R 1 ★ 3 GK 81.5 Donnarumma 94 GK DIV 96 HAN 91 KIC 80 REF 93 SPD 52 POS 91 R 1 ★ 5 GK 89.8 REQUIREMENTS Excluded Rarity World Tour Silver Stars Overall Max. 92 Position GK Max PS 10 Max PS+ 3 UPGRADES +15 OVR 94 +10 POS 91 +4 WF +20 Diving 96 +10 Kicking 83 +10 Handling 91 +15 Reflexes 93 GK Sweeper Keeper ++ GK Goalkeeper ++ 3 8 Show less in 8 days in 15 days 27% 73%</t>
        </is>
      </c>
    </row>
    <row r="7">
      <c r="A7" t="inlineStr">
        <is>
          <t>Current</t>
        </is>
      </c>
      <c r="B7" t="inlineStr">
        <is>
          <t>Current Evolutions</t>
        </is>
      </c>
      <c r="C7" t="inlineStr">
        <is>
          <t>Knockout King - EA SPORTS FC 26</t>
        </is>
      </c>
      <c r="D7" t="inlineStr">
        <is>
          <t>https://www.fut.gg/evolutions/2251-knockout-king/</t>
        </is>
      </c>
      <c r="G7" t="inlineStr">
        <is>
          <t>93</t>
        </is>
      </c>
      <c r="I7" t="inlineStr">
        <is>
          <t>CB</t>
        </is>
      </c>
      <c r="J7" t="inlineStr">
        <is>
          <t>CB</t>
        </is>
      </c>
      <c r="K7" t="inlineStr">
        <is>
          <t>World Tour Silver Stars</t>
        </is>
      </c>
      <c r="L7" t="inlineStr">
        <is>
          <t>World Tour Silver Stars</t>
        </is>
      </c>
      <c r="S7" t="inlineStr">
        <is>
          <t>10</t>
        </is>
      </c>
      <c r="T7" t="inlineStr">
        <is>
          <t>3</t>
        </is>
      </c>
      <c r="X7" t="n">
        <v>10</v>
      </c>
      <c r="Y7" t="n">
        <v>95</v>
      </c>
      <c r="AP7" t="n">
        <v>10</v>
      </c>
      <c r="AQ7" t="n">
        <v>95</v>
      </c>
      <c r="AR7" t="n">
        <v>15</v>
      </c>
      <c r="AT7" t="n">
        <v>10</v>
      </c>
      <c r="AU7" t="n">
        <v>95</v>
      </c>
      <c r="AV7" t="n">
        <v>10</v>
      </c>
      <c r="AW7" t="n">
        <v>95</v>
      </c>
      <c r="BB7" t="n">
        <v>15</v>
      </c>
      <c r="BC7" t="n">
        <v>96</v>
      </c>
      <c r="BH7" t="n">
        <v>10</v>
      </c>
      <c r="BI7" t="n">
        <v>95</v>
      </c>
      <c r="BJ7" t="n">
        <v>10</v>
      </c>
      <c r="BK7" t="n">
        <v>95</v>
      </c>
      <c r="BL7" t="n">
        <v>10</v>
      </c>
      <c r="BM7" t="n">
        <v>95</v>
      </c>
      <c r="BR7" t="n">
        <v>15</v>
      </c>
      <c r="BS7" t="n">
        <v>95</v>
      </c>
      <c r="BX7" t="n">
        <v>15</v>
      </c>
      <c r="BY7" t="n">
        <v>97</v>
      </c>
      <c r="CR7" t="n">
        <v>4</v>
      </c>
      <c r="CW7" t="inlineStr">
        <is>
          <t>+10 OVR 95 +4 SM +10 Positioning 95 +15 Finishing +10 Shot Power 95 +10 Long Shots 95 +15 Vision 96 +10 Short Pass 95 +10 Long Pass 95 +10 Curve 95 +15 Reactions 95 +15 Composure 97 3 8 Level 1 Ounahi 93 CM PAC 92 SHO 94 PAS 95 DRI 96 DEF 88 PHY 84 CAM R 4 ★ 4 Ounahi 95 CM PAC 92 SHO 96 PAS 95 DRI 96 DEF 88 PHY 84 CAM R 4 ★ 4 UPGRADES +10 OVR 95 +10 Positioning 95 +15 Finishing +10 Shot Power 95 3 8</t>
        </is>
      </c>
      <c r="CX7" t="inlineStr">
        <is>
          <t>Excluded Rarity World Tour Silver Stars Overall Max. 93 Excluded Position CB Max PS 10 Max PS+ 3 Details Submit by in 7 days Expiry in 14 days Coins Cost 75,000 Points Cost 350</t>
        </is>
      </c>
      <c r="CY7" t="inlineStr">
        <is>
          <t>Excluded Rarity World Tour Silver Stars Overall Max. 93 Excluded Position CB Max PS 10 Max PS+ 3 Details Submit by in 7 days Expiry in 14 days Coins Cost 75,000 Points Cost 350</t>
        </is>
      </c>
      <c r="CZ7" t="inlineStr">
        <is>
          <t>Knockout King 75,000 350</t>
        </is>
      </c>
      <c r="DA7" t="inlineStr">
        <is>
          <t>Knockout King 75,000 350 Not every player is built for the biggest moments. Evolve your player and bring the composure and quality that turn pressure into performance Bergvall 91 CM PAC 90 SHO 87 PAS 91 DRI 92 DEF 90 PHY 90 CDM CAM R 4 ★ 4 CM 90.6 Bergvall 95 CM PAC 90 SHO 96 PAS 92 DRI 92 DEF 90 PHY 90 CDM CAM R 5 ★ 4 CM 93.2 REQUIREMENTS Excluded Rarity World Tour Silver Stars Overall Max. 93 Excluded Position CB Max PS 10 Max PS+ 3 UPGRADES +10 OVR 95 +4 SM +10 Positioning 95 +15 Finishing +10 Shot Power 95 +10 Long Shots 95 +15 Vision 96 +10 Short Pass 95 +10 Long Pass 95 +10 Curve 95 +15 Reactions 95 +15 Composure 97 3 8 in 7 days in 14 days 61% 39%</t>
        </is>
      </c>
    </row>
    <row r="8">
      <c r="A8" t="inlineStr">
        <is>
          <t>Current</t>
        </is>
      </c>
      <c r="B8" t="inlineStr">
        <is>
          <t>Current Evolutions</t>
        </is>
      </c>
      <c r="C8" t="inlineStr">
        <is>
          <t>Chasing Greatness - EA SPORTS FC 26</t>
        </is>
      </c>
      <c r="D8" t="inlineStr">
        <is>
          <t>https://www.fut.gg/evolutions/2250-chasing-greatness/</t>
        </is>
      </c>
      <c r="G8" t="inlineStr">
        <is>
          <t>93</t>
        </is>
      </c>
      <c r="I8" t="inlineStr">
        <is>
          <t>CB</t>
        </is>
      </c>
      <c r="J8" t="inlineStr">
        <is>
          <t>CB</t>
        </is>
      </c>
      <c r="K8" t="inlineStr">
        <is>
          <t>World Tour Silver Stars</t>
        </is>
      </c>
      <c r="L8" t="inlineStr">
        <is>
          <t>World Tour Silver Stars</t>
        </is>
      </c>
      <c r="S8" t="inlineStr">
        <is>
          <t>10</t>
        </is>
      </c>
      <c r="T8" t="inlineStr">
        <is>
          <t>3</t>
        </is>
      </c>
      <c r="X8" t="n">
        <v>2</v>
      </c>
      <c r="Y8" t="n">
        <v>95</v>
      </c>
      <c r="AL8" t="n">
        <v>10</v>
      </c>
      <c r="AM8" t="n">
        <v>94</v>
      </c>
      <c r="AN8" t="n">
        <v>10</v>
      </c>
      <c r="AO8" t="n">
        <v>93</v>
      </c>
      <c r="BB8" t="n">
        <v>10</v>
      </c>
      <c r="BC8" t="n">
        <v>96</v>
      </c>
      <c r="BD8" t="n">
        <v>10</v>
      </c>
      <c r="BE8" t="n">
        <v>96</v>
      </c>
      <c r="BH8" t="n">
        <v>15</v>
      </c>
      <c r="BI8" t="n">
        <v>95</v>
      </c>
      <c r="BJ8" t="n">
        <v>15</v>
      </c>
      <c r="BK8" t="n">
        <v>95</v>
      </c>
      <c r="BL8" t="n">
        <v>10</v>
      </c>
      <c r="BM8" t="n">
        <v>95</v>
      </c>
      <c r="CT8" t="n">
        <v>4</v>
      </c>
      <c r="CW8" t="inlineStr">
        <is>
          <t>+2 OVR 95 +4 WF +10 Acceleration 94 +10 Sprint Speed 93 +10 Vision 96 +10 Crossing 96 +10 Fk Accuracy 93 +15 Short Pass 95 +15 Long Pass 95 +10 Curve 95 3 8 Level 1 Barnes 93 LW PAC 94 SHO 92 PAS 90 DRI 94 DEF 50 PHY 90 LM CAM L 5 ★ 4 Barnes 95 LW PAC 94 SHO 92 PAS 90 DRI 94 DEF 50 PHY 90 LM CAM L 5 ★ 4 UPGRADES +2 OVR 95 +10 Acceleration 94 +10 Sprint Speed 93 3</t>
        </is>
      </c>
      <c r="CX8" t="inlineStr">
        <is>
          <t>Excluded Rarity World Tour Silver Stars Overall Max. 93 Excluded Position CB Max PS 10 Max PS+ 3 Details Submit by in 6 days Expiry in 13 days Coins Cost 35,000 Points Cost 200</t>
        </is>
      </c>
      <c r="CY8" t="inlineStr">
        <is>
          <t>Excluded Rarity World Tour Silver Stars Overall Max. 93 Excluded Position CB Max PS 10 Max PS+ 3 Details Submit by in 6 days Expiry in 13 days Coins Cost 35,000 Points Cost 200</t>
        </is>
      </c>
      <c r="CZ8" t="inlineStr">
        <is>
          <t>Chasing Greatness 35,000 200</t>
        </is>
      </c>
      <c r="DA8" t="inlineStr">
        <is>
          <t>Chasing Greatness 35,000 200 Turn acceleration into separation and passes into spectacle. Chase greatness on the biggest stage with electric pace and fearless passing. Hjulmand 91 CDM PAC 87 SHO 87 PAS 89 DRI 87 DEF 91 PHY 91 CM R 4 ★ 4 CDM 89.8 Hjulmand 93 CDM PAC 93 SHO 87 PAS 94 DRI 87 DEF 91 PHY 91 CM R 4 ★ 5 CDM 92.8 REQUIREMENTS Excluded Rarity World Tour Silver Stars Overall Max. 93 Excluded Position CB Max PS 10 Max PS+ 3 UPGRADES +2 OVR 95 +4 WF +10 Acceleration 94 +10 Sprint Speed 93 +10 Vision 96 +10 Crossing 96 +10 Fk Accuracy 93 +15 Short Pass 95 +15 Long Pass 95 +10 Curve 95 3 8 in 6 days in 13 days 27% 73%</t>
        </is>
      </c>
    </row>
    <row r="9">
      <c r="A9" t="inlineStr">
        <is>
          <t>Current</t>
        </is>
      </c>
      <c r="B9" t="inlineStr">
        <is>
          <t>Current Evolutions</t>
        </is>
      </c>
      <c r="C9" t="inlineStr">
        <is>
          <t>Fresh Legs - EA SPORTS FC 26</t>
        </is>
      </c>
      <c r="D9" t="inlineStr">
        <is>
          <t>https://www.fut.gg/evolutions/2249-fresh-legs/</t>
        </is>
      </c>
      <c r="G9" t="inlineStr">
        <is>
          <t>92</t>
        </is>
      </c>
      <c r="K9" t="inlineStr">
        <is>
          <t>World Tour Silver Stars</t>
        </is>
      </c>
      <c r="L9" t="inlineStr">
        <is>
          <t>World Tour Silver Stars</t>
        </is>
      </c>
      <c r="S9" t="inlineStr">
        <is>
          <t>10</t>
        </is>
      </c>
      <c r="T9" t="inlineStr">
        <is>
          <t>3</t>
        </is>
      </c>
      <c r="X9" t="n">
        <v>10</v>
      </c>
      <c r="Y9" t="n">
        <v>94</v>
      </c>
      <c r="AL9" t="n">
        <v>15</v>
      </c>
      <c r="AM9" t="n">
        <v>93</v>
      </c>
      <c r="AN9" t="n">
        <v>15</v>
      </c>
      <c r="AO9" t="n">
        <v>93</v>
      </c>
      <c r="AP9" t="n">
        <v>10</v>
      </c>
      <c r="AQ9" t="n">
        <v>94</v>
      </c>
      <c r="AR9" t="n">
        <v>10</v>
      </c>
      <c r="AS9" t="n">
        <v>94</v>
      </c>
      <c r="AT9" t="n">
        <v>10</v>
      </c>
      <c r="AU9" t="n">
        <v>94</v>
      </c>
      <c r="BR9" t="n">
        <v>10</v>
      </c>
      <c r="BS9" t="n">
        <v>94</v>
      </c>
      <c r="BT9" t="n">
        <v>10</v>
      </c>
      <c r="BU9" t="n">
        <v>94</v>
      </c>
      <c r="BV9" t="n">
        <v>10</v>
      </c>
      <c r="BW9" t="n">
        <v>94</v>
      </c>
      <c r="CL9" t="n">
        <v>10</v>
      </c>
      <c r="CM9" t="n">
        <v>96</v>
      </c>
      <c r="CN9" t="n">
        <v>10</v>
      </c>
      <c r="CO9" t="n">
        <v>94</v>
      </c>
      <c r="CW9" t="inlineStr">
        <is>
          <t>+10 OVR 94 +10 Acceleration 93 +10 Sprint Speed 93 +10 Stamina 96 +10 Strength 94 +10 Reactions 94 +10 Ball Control 94 +10 Dribbling 94 +10 Shot Power 94 +10 Finishing 94 +10 Positioning 94 3 8 Level 1 Barcola 92 LW PAC 96 SHO 90 PAS 90 DRI 93 DEF 47 PHY 80 LM RW R 5 ★ 5 Barcola 94 LW PAC 96 SHO 90 PAS 90 DRI 93 DEF 47 PHY 81 LM RW R 5 ★ 5 UPGRADES +10 OVR 94 +5 Acceleration 93 +5 Sprint Speed 93 +10 Stamina 96 8</t>
        </is>
      </c>
      <c r="CX9" t="inlineStr">
        <is>
          <t>Excluded Rarity World Tour Silver Stars Overall Max. 92 Max PS 10 Max PS+ 3 Details Submit by in 6 days Expiry in 13 days Coins Cost Free Points Cost Free</t>
        </is>
      </c>
      <c r="CY9" t="inlineStr">
        <is>
          <t>Excluded Rarity World Tour Silver Stars Overall Max. 92 Max PS 10 Max PS+ 3 Details Submit by in 6 days Expiry in 13 days Coins Cost Free Points Cost Free</t>
        </is>
      </c>
      <c r="CZ9" t="inlineStr">
        <is>
          <t>Fresh Legs</t>
        </is>
      </c>
      <c r="DA9" t="inlineStr">
        <is>
          <t>Fresh Legs Improves key sub stats to help players come off the bench sharper, quicker, and ready to make an instant impact. van Dijk 92 CB PAC 82 SHO 62 PAS 75 DRI 77 DEF 92 PHY 89 R 3 ★ 3 CB 87.6 van Dijk 94 CB PAC 92 SHO 69 PAS 75 DRI 85 DEF 92 PHY 92 R 3 ★ 3 CB 93.1 REQUIREMENTS Excluded Rarity World Tour Silver Stars Overall Max. 92 Max PS 10 Max PS+ 3 UPGRADES +10 OVR 94 +10 Acceleration 93 +10 Sprint Speed 93 +10 Stamina 96 +10 Strength 94 +10 Reactions 94 +10 Ball Control 94 +10 Dribbling 94 +10 Shot Power 94 +10 Finishing 94 +10 Positioning 94 3 8 in 6 days in 13 days 23% 77%</t>
        </is>
      </c>
    </row>
    <row r="10">
      <c r="A10" t="inlineStr">
        <is>
          <t>Current</t>
        </is>
      </c>
      <c r="B10" t="inlineStr">
        <is>
          <t>Current Evolutions</t>
        </is>
      </c>
      <c r="C10" t="inlineStr">
        <is>
          <t>Flow State - EA SPORTS FC 26</t>
        </is>
      </c>
      <c r="D10" t="inlineStr">
        <is>
          <t>https://www.fut.gg/evolutions/2246-flow-state/</t>
        </is>
      </c>
      <c r="G10" t="inlineStr">
        <is>
          <t>93</t>
        </is>
      </c>
      <c r="K10" t="inlineStr">
        <is>
          <t>World Tour Silver Stars</t>
        </is>
      </c>
      <c r="L10" t="inlineStr">
        <is>
          <t>World Tour Silver Stars</t>
        </is>
      </c>
      <c r="S10" t="inlineStr">
        <is>
          <t>10</t>
        </is>
      </c>
      <c r="X10" t="n">
        <v>1</v>
      </c>
      <c r="Y10" t="n">
        <v>94</v>
      </c>
      <c r="AD10" t="n">
        <v>5</v>
      </c>
      <c r="AE10" t="n">
        <v>94</v>
      </c>
      <c r="AF10" t="n">
        <v>5</v>
      </c>
      <c r="AG10" t="n">
        <v>94</v>
      </c>
      <c r="CW10" t="inlineStr">
        <is>
          <t>+1 OVR 94 +5 PAS 94 +5 DRI 94 8 Level 1 Oh Hyeon Gyu 93 ST PAC 93 SHO 92 PAS 80 DRI 91 DEF 64 PHY 92 R 4 ★ 5 Oh Hyeon Gyu 94 ST PAC 93 SHO 92 PAS 85 DRI 94 DEF 64 PHY 92 R 4 ★ 5 UPGRADES +1 OVR 94 +5 PAS 94 +5 DRI 94 8</t>
        </is>
      </c>
      <c r="CX10" t="inlineStr">
        <is>
          <t>Excluded Rarity World Tour Silver Stars Overall Max. 93 Max PS 10 Details Submit by in 5 days Expiry in 12 days Coins Cost 20,000 Points Cost 150</t>
        </is>
      </c>
      <c r="CY10" t="inlineStr">
        <is>
          <t>Excluded Rarity World Tour Silver Stars Overall Max. 93 Max PS 10 Details Submit by in 5 days Expiry in 12 days Coins Cost 20,000 Points Cost 150</t>
        </is>
      </c>
      <c r="CZ10" t="inlineStr">
        <is>
          <t>Flow State 20,000 150 4</t>
        </is>
      </c>
      <c r="DA10" t="inlineStr">
        <is>
          <t>Flow State 20,000 150 4 Boosts passing and dribbling to help players move smoothly on the ball, link play with confidence, and create space in tight areas. Crama 92 RB PAC 90 SHO 70 PAS 88 DRI 90 DEF 92 PHY 94 CB R 4 ★ 4 RB 91.4 Crama 93 RB PAC 90 SHO 70 PAS 93 DRI 94 DEF 92 PHY 94 CB R 4 ★ 4 RB 92.8 REQUIREMENTS Excluded Rarity World Tour Silver Stars Overall Max. 93 Max PS 10 UPGRADES +1 OVR 94 +5 PAS 94 +5 DRI 94 8 in 5 days in 12 days 85% 15%</t>
        </is>
      </c>
    </row>
    <row r="11">
      <c r="A11" t="inlineStr">
        <is>
          <t>Current</t>
        </is>
      </c>
      <c r="B11" t="inlineStr">
        <is>
          <t>Current Evolutions</t>
        </is>
      </c>
      <c r="C11" t="inlineStr">
        <is>
          <t>Defensive Deadline - EA SPORTS FC 26</t>
        </is>
      </c>
      <c r="D11" t="inlineStr">
        <is>
          <t>https://www.fut.gg/evolutions/2244-defensive-deadline/</t>
        </is>
      </c>
      <c r="G11" t="inlineStr">
        <is>
          <t>92</t>
        </is>
      </c>
      <c r="K11" t="inlineStr">
        <is>
          <t>World Tour Silver Stars</t>
        </is>
      </c>
      <c r="L11" t="inlineStr">
        <is>
          <t>World Tour Silver Stars</t>
        </is>
      </c>
      <c r="S11" t="inlineStr">
        <is>
          <t>10</t>
        </is>
      </c>
      <c r="T11" t="inlineStr">
        <is>
          <t>3</t>
        </is>
      </c>
      <c r="X11" t="n">
        <v>1</v>
      </c>
      <c r="Y11" t="n">
        <v>93</v>
      </c>
      <c r="AH11" t="n">
        <v>7</v>
      </c>
      <c r="AI11" t="n">
        <v>94</v>
      </c>
      <c r="CT11" t="n">
        <v>2</v>
      </c>
      <c r="CU11" t="n">
        <v>3</v>
      </c>
      <c r="CW11" t="inlineStr">
        <is>
          <t>+1 OVR 93 +7 DEF 94 +2 WF 3 8 Level 1 Taylor 92 CB PAC 86 SHO 65 PAS 80 DRI 82 DEF 91 PHY 92 R 3 ★ 4 Taylor 93 CB PAC 86 SHO 65 PAS 80 DRI 82 DEF 94 PHY 92 R 3 ★ 5 UPGRADES +1 OVR 93 +7 DEF 94 +2 WF 3 8</t>
        </is>
      </c>
      <c r="CX11" t="inlineStr">
        <is>
          <t>Excluded Rarity World Tour Silver Stars Overall Max. 92 Max PS 10 Max PS+ 3 Details Submit by in 4 days Expiry in 11 days Coins Cost Free Points Cost Free</t>
        </is>
      </c>
      <c r="CY11" t="inlineStr">
        <is>
          <t>Excluded Rarity World Tour Silver Stars Overall Max. 92 Max PS 10 Max PS+ 3 Details Submit by in 4 days Expiry in 11 days Coins Cost Free Points Cost Free</t>
        </is>
      </c>
      <c r="CZ11" t="inlineStr">
        <is>
          <t>Defensive Deadline</t>
        </is>
      </c>
      <c r="DA11" t="inlineStr">
        <is>
          <t>Defensive Deadline A 24-hour defensive boost that sharpens defending, improves weak foot ability, and adds Pinged Pass+ for quick, precise distribution. Doumbia 91 CM PAC 90 SHO 84 PAS 90 DRI 91 DEF 89 PHY 87 CDM CAM R 4 ★ 5 CM 90.5 Doumbia 92 CM PAC 90 SHO 84 PAS 90 DRI 91 DEF 94 PHY 87 CDM CAM R 4 ★ 5 CM 92.6 REQUIREMENTS Excluded Rarity World Tour Silver Stars Overall Max. 92 Max PS 10 Max PS+ 3 UPGRADES +1 OVR 93 +7 DEF 94 +2 WF 3 8 TRAINING TIME 1 day in 4 days in 11 days 71% 29%</t>
        </is>
      </c>
    </row>
    <row r="12">
      <c r="A12" t="inlineStr">
        <is>
          <t>Current</t>
        </is>
      </c>
      <c r="B12" t="inlineStr">
        <is>
          <t>Current Evolutions</t>
        </is>
      </c>
      <c r="C12" t="inlineStr">
        <is>
          <t>Glory Hunters - EA SPORTS FC 26</t>
        </is>
      </c>
      <c r="D12" t="inlineStr">
        <is>
          <t>https://www.fut.gg/evolutions/2242-glory-hunters/</t>
        </is>
      </c>
      <c r="G12" t="inlineStr">
        <is>
          <t>93</t>
        </is>
      </c>
      <c r="K12" t="inlineStr">
        <is>
          <t>World Tour Silver Stars</t>
        </is>
      </c>
      <c r="L12" t="inlineStr">
        <is>
          <t>World Tour Silver Stars</t>
        </is>
      </c>
      <c r="CW12" t="inlineStr">
        <is>
          <t>No upgrades Level 1 Dest 93 RW PAC 96 SHO 81 PAS 92 DRI 93 DEF 90 PHY 90 RB LB RM R 4 ★ 4 Dest 93 RW PAC 96 SHO 81 PAS 92 DRI 93 DEF 90 PHY 90 RB LB RM R 4 ★ 4 UPGRADES No upgrades</t>
        </is>
      </c>
      <c r="CX12" t="inlineStr">
        <is>
          <t>Excluded Rarity World Tour Silver Stars Overall Max. 93 Details Submit by in 7 days Expiry in 7 days Coins Cost 100,000 Points Cost 500</t>
        </is>
      </c>
      <c r="CY12" t="inlineStr">
        <is>
          <t>Excluded Rarity World Tour Silver Stars Overall Max. 93 Details Submit by in 7 days Expiry in 7 days Coins Cost 100,000 Points Cost 500</t>
        </is>
      </c>
      <c r="CZ12" t="inlineStr">
        <is>
          <t>Glory Hunters 100,000 500 2</t>
        </is>
      </c>
      <c r="DA12" t="inlineStr">
        <is>
          <t>Glory Hunters 100,000 500 2 Transform your favourite player into a Glory Hunters player. This item rarity offers five nation links to chemistry! João Cancelo 91 RB PAC 92 SHO 82 PAS 92 DRI 92 DEF 90 PHY 99 LB RM R 5 ★ 4 LB 91.8 João Cancelo 91 RB PAC 92 SHO 82 PAS 92 DRI 92 DEF 90 PHY 99 LB RM R 5 ★ 4 LB 91.9 REQUIREMENTS Excluded Rarity World Tour Silver Stars Overall Max. 93 UPGRADES No upgrades in 7 days in 7 days 91% 9%</t>
        </is>
      </c>
    </row>
    <row r="13">
      <c r="A13" t="inlineStr">
        <is>
          <t>Current</t>
        </is>
      </c>
      <c r="B13" t="inlineStr">
        <is>
          <t>Current Evolutions</t>
        </is>
      </c>
      <c r="C13" t="inlineStr">
        <is>
          <t>Pitch Protector - EA SPORTS FC 26</t>
        </is>
      </c>
      <c r="D13" t="inlineStr">
        <is>
          <t>https://www.fut.gg/evolutions/2241-pitch-protector/</t>
        </is>
      </c>
      <c r="G13" t="inlineStr">
        <is>
          <t>93</t>
        </is>
      </c>
      <c r="I13" t="inlineStr">
        <is>
          <t>CDM</t>
        </is>
      </c>
      <c r="K13" t="inlineStr">
        <is>
          <t>World Tour Silver Stars</t>
        </is>
      </c>
      <c r="L13" t="inlineStr">
        <is>
          <t>World Tour Silver Stars</t>
        </is>
      </c>
      <c r="S13" t="inlineStr">
        <is>
          <t>10</t>
        </is>
      </c>
      <c r="T13" t="inlineStr">
        <is>
          <t>3</t>
        </is>
      </c>
      <c r="X13" t="n">
        <v>30</v>
      </c>
      <c r="Y13" t="n">
        <v>95</v>
      </c>
      <c r="BB13" t="n">
        <v>30</v>
      </c>
      <c r="BC13" t="n">
        <v>95</v>
      </c>
      <c r="BH13" t="n">
        <v>30</v>
      </c>
      <c r="BI13" t="n">
        <v>96</v>
      </c>
      <c r="BJ13" t="n">
        <v>30</v>
      </c>
      <c r="BK13" t="n">
        <v>95</v>
      </c>
      <c r="BL13" t="n">
        <v>30</v>
      </c>
      <c r="BM13" t="n">
        <v>94</v>
      </c>
      <c r="BN13" t="n">
        <v>30</v>
      </c>
      <c r="BO13" t="n">
        <v>95</v>
      </c>
      <c r="BP13" t="n">
        <v>30</v>
      </c>
      <c r="BQ13" t="n">
        <v>95</v>
      </c>
      <c r="BR13" t="n">
        <v>30</v>
      </c>
      <c r="BS13" t="n">
        <v>95</v>
      </c>
      <c r="BT13" t="n">
        <v>30</v>
      </c>
      <c r="BU13" t="n">
        <v>94</v>
      </c>
      <c r="BV13" t="n">
        <v>30</v>
      </c>
      <c r="BW13" t="n">
        <v>95</v>
      </c>
      <c r="BX13" t="n">
        <v>30</v>
      </c>
      <c r="BY13" t="n">
        <v>94</v>
      </c>
      <c r="BZ13" t="n">
        <v>30</v>
      </c>
      <c r="CA13" t="n">
        <v>95</v>
      </c>
      <c r="CD13" t="n">
        <v>30</v>
      </c>
      <c r="CE13" t="n">
        <v>95</v>
      </c>
      <c r="CF13" t="n">
        <v>30</v>
      </c>
      <c r="CG13" t="n">
        <v>96</v>
      </c>
      <c r="CH13" t="n">
        <v>30</v>
      </c>
      <c r="CI13" t="n">
        <v>96</v>
      </c>
      <c r="CL13" t="n">
        <v>30</v>
      </c>
      <c r="CM13" t="n">
        <v>95</v>
      </c>
      <c r="CN13" t="n">
        <v>30</v>
      </c>
      <c r="CO13" t="n">
        <v>95</v>
      </c>
      <c r="CP13" t="n">
        <v>30</v>
      </c>
      <c r="CQ13" t="n">
        <v>95</v>
      </c>
      <c r="CW13" t="inlineStr">
        <is>
          <t>+30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Level 1 Berhalter 93 CM PAC 91 SHO 80 PAS 91 DRI 90 DEF 87 PHY 93 CDM RM RW R 4 ★ 4 Berhalter 95 CM PAC 91 SHO 80 PAS 91 DRI 90 DEF 88 PHY 96 CDM RM RW R 4 ★ 4 UPGRADES +30 OVR 95 +30 Stamina 95 +30 Strength 95 +30 Defensive Awareness 95 3 8</t>
        </is>
      </c>
      <c r="CX13" t="inlineStr">
        <is>
          <t>Excluded Rarity World Tour Silver Stars Overall Max. 93 Position CDM Max PS 10 Max PS+ 3 Details Submit by in 3 days Expiry in 10 days Coins Cost 100,000 Points Cost 500</t>
        </is>
      </c>
      <c r="CY13" t="inlineStr">
        <is>
          <t>Excluded Rarity World Tour Silver Stars Overall Max. 93 Position CDM Max PS 10 Max PS+ 3 Details Submit by in 3 days Expiry in 10 days Coins Cost 100,000 Points Cost 500</t>
        </is>
      </c>
      <c r="CZ13" t="inlineStr">
        <is>
          <t>Pitch Protector 100,000 500</t>
        </is>
      </c>
      <c r="DA13" t="inlineStr">
        <is>
          <t>Pitch Protector 100,000 500 Boosts defending, dribbling, and passing to create a composed midfield shield who wins the ball, escapes pressure, and keeps attacks moving. Foudy 92 CM PAC 89 SHO 88 PAS 92 DRI 90 DEF 86 PHY 86 CDM R 5 ★ 5 CM 89.5 Foudy 95 CM PAC 89 SHO 88 PAS 93 DRI 95 DEF 95 PHY 95 CDM R 5 ★ 5 CM 93.3 REQUIREMENTS Excluded Rarity World Tour Silver Stars Overall Max. 93 Position CDM Max PS 10 Max PS+ 3 UPGRADES +30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in 3 days in 10 days 91% 9%</t>
        </is>
      </c>
    </row>
    <row r="14">
      <c r="A14" t="inlineStr">
        <is>
          <t>Current</t>
        </is>
      </c>
      <c r="B14" t="inlineStr">
        <is>
          <t>Current Evolutions</t>
        </is>
      </c>
      <c r="C14" t="inlineStr">
        <is>
          <t>FoF Pelé II - EA SPORTS FC 26</t>
        </is>
      </c>
      <c r="D14" t="inlineStr">
        <is>
          <t>https://www.fut.gg/evolutions/2240-fof-pele-ii/</t>
        </is>
      </c>
      <c r="G14" t="inlineStr">
        <is>
          <t>93</t>
        </is>
      </c>
      <c r="K14" t="inlineStr">
        <is>
          <t>Festival of Football ICON</t>
        </is>
      </c>
      <c r="X14" t="n">
        <v>1</v>
      </c>
      <c r="Z14" t="n">
        <v>1</v>
      </c>
      <c r="AB14" t="n">
        <v>1</v>
      </c>
      <c r="AD14" t="n">
        <v>1</v>
      </c>
      <c r="AF14" t="n">
        <v>1</v>
      </c>
      <c r="AH14" t="n">
        <v>1</v>
      </c>
      <c r="AJ14" t="n">
        <v>1</v>
      </c>
      <c r="CW14" t="inlineStr">
        <is>
          <t>+1 OVR +1 PAC +1 SHO +1 PAS +1 DRI +1 DEF +1 PHY Level 1 Pelé 93 CAM PAC 91 SHO 91 PAS 90 DRI 93 DEF 65 PHY 80 R 5 ★ 4 Pelé 94 CAM PAC 92 SHO 92 PAS 91 DRI 93 DEF 65 PHY 80 R 5 ★ 4 UPGRADES +1 OVR +1 PAC +1 SHO +1 PAS</t>
        </is>
      </c>
      <c r="CX14" t="inlineStr">
        <is>
          <t>Player Pelé Rarity Festival of Football ICON Overall Max. 93 Details Submit by in 28 days Expiry in 1 month Coins Cost Free Points Cost Free</t>
        </is>
      </c>
      <c r="CY14" t="inlineStr">
        <is>
          <t>Player Pelé Rarity Festival of Football ICON Overall Max. 93 Details Submit by in 28 days Expiry in 1 month Coins Cost Free Points Cost Free</t>
        </is>
      </c>
      <c r="CZ14" t="inlineStr">
        <is>
          <t>FoF Pelé II</t>
        </is>
      </c>
      <c r="DA14"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28 days in 1 month 15% 85%</t>
        </is>
      </c>
    </row>
    <row r="15">
      <c r="A15" t="inlineStr">
        <is>
          <t>Current</t>
        </is>
      </c>
      <c r="B15" t="inlineStr">
        <is>
          <t>Current Evolutions</t>
        </is>
      </c>
      <c r="C15" t="inlineStr">
        <is>
          <t>Greats of the Game Hero - EA SPORTS FC 26</t>
        </is>
      </c>
      <c r="D15" t="inlineStr">
        <is>
          <t>https://www.fut.gg/evolutions/2239-greats-of-the-game-hero/</t>
        </is>
      </c>
      <c r="K15" t="inlineStr">
        <is>
          <t>World Tour Silver Stars Details Submit by in 16 days Expiry in 16 days Token Cost 15</t>
        </is>
      </c>
      <c r="L15" t="inlineStr">
        <is>
          <t>World Tour Silver Stars Details Submit by in 16 days Expiry in 16 days Token Cost 15</t>
        </is>
      </c>
      <c r="CW15" t="inlineStr">
        <is>
          <t>No upgrades Level 1 Rodri 97 CDM PAC 91 SHO 89 PAS 97 DRI 97 DEF 95 PHY 93 CM R 5 ★ 5 Rodri 97 CDM PAC 91 SHO 89 PAS 97 DRI 97 DEF 95 PHY 93 CM R 5 ★ 5 UPGRADES No upgrades</t>
        </is>
      </c>
      <c r="CX15" t="inlineStr">
        <is>
          <t>Excluded Rarity World Tour Silver Stars Details Submit by in 16 days Expiry in 16 days Token Cost 15</t>
        </is>
      </c>
      <c r="CY15" t="inlineStr">
        <is>
          <t>Excluded Rarity World Tour Silver Stars Details Submit by in 16 days Expiry in 16 days Token Cost 15</t>
        </is>
      </c>
      <c r="CZ15" t="inlineStr">
        <is>
          <t>Greats of the Game Hero 15</t>
        </is>
      </c>
      <c r="DA15" t="inlineStr">
        <is>
          <t>Greats of the Game Hero 15 Transform your favourite player into a Greats of the Game Hero player. This item rarity offers five nation links to chemistry! REQUIREMENTS Excluded Rarity World Tour Silver Stars UPGRADES No upgrades in 16 days in 16 days 33% 67%</t>
        </is>
      </c>
    </row>
    <row r="16">
      <c r="A16" t="inlineStr">
        <is>
          <t>Current</t>
        </is>
      </c>
      <c r="B16" t="inlineStr">
        <is>
          <t>Current Evolutions</t>
        </is>
      </c>
      <c r="C16" t="inlineStr">
        <is>
          <t>Veni Vidi Vini - EA SPORTS FC 26</t>
        </is>
      </c>
      <c r="D16" t="inlineStr">
        <is>
          <t>https://www.fut.gg/evolutions/2220-veni-vidi-vini/</t>
        </is>
      </c>
      <c r="G16" t="inlineStr">
        <is>
          <t>93</t>
        </is>
      </c>
      <c r="I16" t="inlineStr">
        <is>
          <t>LW, RW</t>
        </is>
      </c>
      <c r="J16" t="inlineStr">
        <is>
          <t>CB</t>
        </is>
      </c>
      <c r="K16" t="inlineStr">
        <is>
          <t>World Tour Silver Stars</t>
        </is>
      </c>
      <c r="L16" t="inlineStr">
        <is>
          <t>World Tour Silver Stars</t>
        </is>
      </c>
      <c r="S16" t="inlineStr">
        <is>
          <t>10</t>
        </is>
      </c>
      <c r="T16" t="inlineStr">
        <is>
          <t>3</t>
        </is>
      </c>
      <c r="X16" t="n">
        <v>30</v>
      </c>
      <c r="Y16" t="n">
        <v>95</v>
      </c>
      <c r="AL16" t="n">
        <v>30</v>
      </c>
      <c r="AM16" t="n">
        <v>95</v>
      </c>
      <c r="AN16" t="n">
        <v>30</v>
      </c>
      <c r="AO16" t="n">
        <v>95</v>
      </c>
      <c r="AP16" t="n">
        <v>30</v>
      </c>
      <c r="AQ16" t="n">
        <v>95</v>
      </c>
      <c r="AR16" t="n">
        <v>30</v>
      </c>
      <c r="AS16" t="n">
        <v>95</v>
      </c>
      <c r="AT16" t="n">
        <v>30</v>
      </c>
      <c r="AU16" t="n">
        <v>97</v>
      </c>
      <c r="AV16" t="n">
        <v>30</v>
      </c>
      <c r="AW16" t="n">
        <v>95</v>
      </c>
      <c r="AX16" t="n">
        <v>30</v>
      </c>
      <c r="AY16" t="n">
        <v>95</v>
      </c>
      <c r="AZ16" t="n">
        <v>30</v>
      </c>
      <c r="BA16" t="n">
        <v>95</v>
      </c>
      <c r="BN16" t="n">
        <v>30</v>
      </c>
      <c r="BO16" t="n">
        <v>98</v>
      </c>
      <c r="BP16" t="n">
        <v>30</v>
      </c>
      <c r="BQ16" t="n">
        <v>95</v>
      </c>
      <c r="BR16" t="n">
        <v>30</v>
      </c>
      <c r="BS16" t="n">
        <v>95</v>
      </c>
      <c r="BT16" t="n">
        <v>30</v>
      </c>
      <c r="BU16" t="n">
        <v>97</v>
      </c>
      <c r="BV16" t="n">
        <v>30</v>
      </c>
      <c r="BW16" t="n">
        <v>95</v>
      </c>
      <c r="BX16" t="n">
        <v>30</v>
      </c>
      <c r="BY16" t="n">
        <v>94</v>
      </c>
      <c r="CR16" t="n">
        <v>4</v>
      </c>
      <c r="CW16" t="inlineStr">
        <is>
          <t>+30 OVR 95 +4 SM +30 Acceleration 95 +30 Sprint Speed 95 +30 Positioning 95 +30 Finishing 95 +30 Shot Power 97 +30 Long Shots 95 +30 Volleys 95 +30 Penalties 95 +30 Agility 98 +30 Balance 95 +30 Reactions 95 +30 Ball Control 97 +30 Dribbling 95 +30 Composure 94 4 7 Level 1 Vicky López 93 RW PAC 96 SHO 91 PAS 92 DRI 94 DEF 61 PHY 78 CM CAM ST R 4 ★ 4 Vicky López 95 RW PAC 96 SHO 91 PAS 92 DRI 94 DEF 61 PHY 78 CM CAM ST R 4 ★ 4 UPGRADES +30 OVR 95 +30 Acceleration 95 +30 Sprint Speed 95 4 7</t>
        </is>
      </c>
      <c r="CX16" t="inlineStr">
        <is>
          <t>Excluded Rarity World Tour Silver Stars Overall Max. 93 Position LW, RW Excluded Position CB Max PS 10 Max PS+ 3 Details Submit by in 2 days Expiry in 9 days Coins Cost 250,000 Points Cost 750</t>
        </is>
      </c>
      <c r="CY16" t="inlineStr">
        <is>
          <t>Excluded Rarity World Tour Silver Stars Overall Max. 93 Position LW, RW Excluded Position CB Max PS 10 Max PS+ 3 Details Submit by in 2 days Expiry in 9 days Coins Cost 250,000 Points Cost 750</t>
        </is>
      </c>
      <c r="CZ16" t="inlineStr">
        <is>
          <t>Veni Vidi Vini 250,000 750</t>
        </is>
      </c>
      <c r="DA16" t="inlineStr">
        <is>
          <t>Veni Vidi Vini 250,000 750 He arrived, he dazzled, he dominated. Evolve your player and channel the unstoppable attacking brilliance of Vinícius Jr. Adama Traoré 89 RM PAC 96 SHO 86 PAS 85 DRI 89 DEF 50 PHY 90 RW R 4 ★ 4 RM 86.8 Adama Traoré 95 RM PAC 96 SHO 96 PAS 85 DRI 96 DEF 50 PHY 90 RW R 5 ★ 4 RM 93.1 REQUIREMENTS Excluded Rarity World Tour Silver Stars Overall Max. 93 Position LW, RW Excluded Position CB Max PS 10 Max PS+ 3 UPGRADES +30 OVR 95 +4 SM +30 Acceleration 95 +30 Sprint Speed 95 +30 Positioning 95 +30 Finishing 95 +30 Shot Power 97 +30 Long Shots 95 +30 Volleys 95 +30 Penalties 95 +30 Agility 98 +30 Balance 95 +30 Reactions 95 +30 Ball Control 97 +30 Dribbling 95 +30 Composure 94 4 7 in 2 days in 9 days 80% 20%</t>
        </is>
      </c>
    </row>
    <row r="17">
      <c r="A17" t="inlineStr">
        <is>
          <t>Current</t>
        </is>
      </c>
      <c r="B17" t="inlineStr">
        <is>
          <t>Current Evolutions</t>
        </is>
      </c>
      <c r="C17" t="inlineStr">
        <is>
          <t>Rounded Royalty - EA SPORTS FC 26</t>
        </is>
      </c>
      <c r="D17" t="inlineStr">
        <is>
          <t>https://www.fut.gg/evolutions/2219-rounded-royalty/</t>
        </is>
      </c>
      <c r="G17" t="inlineStr">
        <is>
          <t>92</t>
        </is>
      </c>
      <c r="I17" t="inlineStr">
        <is>
          <t>CB Details Submit by in 2 days Expiry in 9 days Coins Cost Free Points Cost Free</t>
        </is>
      </c>
      <c r="J17" t="inlineStr">
        <is>
          <t>CB Details Submit by in 2 days Expiry in 9 days Coins Cost Free Points Cost Free</t>
        </is>
      </c>
      <c r="K17" t="inlineStr">
        <is>
          <t>World Tour Silver Stars</t>
        </is>
      </c>
      <c r="L17" t="inlineStr">
        <is>
          <t>World Tour Silver Stars</t>
        </is>
      </c>
      <c r="X17" t="n">
        <v>2</v>
      </c>
      <c r="Y17" t="n">
        <v>94</v>
      </c>
      <c r="Z17" t="n">
        <v>2</v>
      </c>
      <c r="AA17" t="n">
        <v>94</v>
      </c>
      <c r="AB17" t="n">
        <v>2</v>
      </c>
      <c r="AC17" t="n">
        <v>94</v>
      </c>
      <c r="AD17" t="n">
        <v>2</v>
      </c>
      <c r="AE17" t="n">
        <v>94</v>
      </c>
      <c r="AF17" t="n">
        <v>2</v>
      </c>
      <c r="AG17" t="n">
        <v>94</v>
      </c>
      <c r="AH17" t="n">
        <v>2</v>
      </c>
      <c r="AI17" t="n">
        <v>94</v>
      </c>
      <c r="AJ17" t="n">
        <v>2</v>
      </c>
      <c r="AK17" t="n">
        <v>94</v>
      </c>
      <c r="CW17" t="inlineStr">
        <is>
          <t>+2 OVR 94 +2 PAC 94 +2 SHO 94 +2 PAS 94 +2 DRI 94 +2 DEF 94 +2 PHY 94 Level 1 Talbi 92 RM PAC 96 SHO 90 PAS 90 DRI 92 DEF 71 PHY 85 LM RW R 4 ★ 4 Talbi 94 RM PAC 96 SHO 92 PAS 92 DRI 94 DEF 73 PHY 87 LM RW R 4 ★ 4 UPGRADES +2 OVR 94 +2 PAC 94 +2 SHO 94 +2 PAS 94 +2 DRI 94 +2 DEF 94 +2 PHY 94</t>
        </is>
      </c>
      <c r="CX17" t="inlineStr">
        <is>
          <t>Excluded Rarity World Tour Silver Stars Overall Max. 92 Excluded Position CB Details Submit by in 2 days Expiry in 9 days Coins Cost Free Points Cost Free</t>
        </is>
      </c>
      <c r="CY17" t="inlineStr">
        <is>
          <t>Excluded Rarity World Tour Silver Stars Overall Max. 92 Excluded Position CB Details Submit by in 2 days Expiry in 9 days Coins Cost Free Points Cost Free</t>
        </is>
      </c>
      <c r="CZ17" t="inlineStr">
        <is>
          <t>Rounded Royalty 2</t>
        </is>
      </c>
      <c r="DA17" t="inlineStr">
        <is>
          <t>Rounded Royalty 2 No weakness, no limits. Evolve your player and bring the complete quality that makes them truly rounded. James 91 RB PAC 90 SHO 82 PAS 92 DRI 90 DEF 91 PHY 91 CDM R 4 ★ 4 RB 90.4 James 93 RB PAC 92 SHO 84 PAS 94 DRI 92 DEF 93 PHY 93 CDM R 4 ★ 4 RB 92.0 REQUIREMENTS Excluded Rarity World Tour Silver Stars Overall Max. 92 Excluded Position CB UPGRADES +2 OVR 94 +2 PAC 94 +2 SHO 94 +2 PAS 94 +2 DRI 94 +2 DEF 94 +2 PHY 94 in 2 days in 9 days 85% 15%</t>
        </is>
      </c>
    </row>
    <row r="18">
      <c r="A18" t="inlineStr">
        <is>
          <t>Current</t>
        </is>
      </c>
      <c r="B18" t="inlineStr">
        <is>
          <t>Current Evolutions</t>
        </is>
      </c>
      <c r="C18" t="inlineStr">
        <is>
          <t>Sharp Senses - EA SPORTS FC 26</t>
        </is>
      </c>
      <c r="D18" t="inlineStr">
        <is>
          <t>https://www.fut.gg/evolutions/2218-sharp-senses/</t>
        </is>
      </c>
      <c r="G18" t="inlineStr">
        <is>
          <t>90</t>
        </is>
      </c>
      <c r="K18" t="inlineStr">
        <is>
          <t>World Tour Silver Stars</t>
        </is>
      </c>
      <c r="L18" t="inlineStr">
        <is>
          <t>World Tour Silver Stars</t>
        </is>
      </c>
      <c r="S18" t="inlineStr">
        <is>
          <t>10</t>
        </is>
      </c>
      <c r="T18" t="inlineStr">
        <is>
          <t>3</t>
        </is>
      </c>
      <c r="X18" t="n">
        <v>1</v>
      </c>
      <c r="AL18" t="n">
        <v>7</v>
      </c>
      <c r="AM18" t="n">
        <v>93</v>
      </c>
      <c r="AN18" t="n">
        <v>7</v>
      </c>
      <c r="AO18" t="n">
        <v>93</v>
      </c>
      <c r="BR18" t="n">
        <v>7</v>
      </c>
      <c r="BS18" t="n">
        <v>96</v>
      </c>
      <c r="CW18" t="inlineStr">
        <is>
          <t>+1 OVR +7 Acceleration 93 +7 Sprint Speed 93 +7 Reactions 96 3 8 Level 1 Barry 90 LM PAC 93 SHO 90 PAS 89 DRI 91 DEF 50 PHY 83 ST LW R 4 ★ 5 Barry 91 LM PAC 93 SHO 90 PAS 89 DRI 92 DEF 50 PHY 83 ST LW R 4 ★ 5 UPGRADES +1 OVR +7 Acceleration 93 +7 Sprint Speed 93 +7 Reactions 96 3 8</t>
        </is>
      </c>
      <c r="CX18" t="inlineStr">
        <is>
          <t>Excluded Rarity World Tour Silver Stars Overall Max. 90 Max PS 10 Max PS+ 3 Details Submit by in 23 hours Expiry in 8 days Coins Cost Free Points Cost Free</t>
        </is>
      </c>
      <c r="CY18" t="inlineStr">
        <is>
          <t>Excluded Rarity World Tour Silver Stars Overall Max. 90 Max PS 10 Max PS+ 3 Details Submit by in 23 hours Expiry in 8 days Coins Cost Free Points Cost Free</t>
        </is>
      </c>
      <c r="CZ18" t="inlineStr">
        <is>
          <t>Sharp Senses</t>
        </is>
      </c>
      <c r="DA18" t="inlineStr">
        <is>
          <t>Sharp Senses The sharpest players see and react before anyone else. Evolve your player and develop the pace and instinct that puts them one step ahead. Lindelöf 90 CB PAC 85 SHO 65 PAS 86 DRI 85 DEF 92 PHY 89 R 3 ★ 4 CB 87.7 Lindelöf 91 CB PAC 92 SHO 65 PAS 86 DRI 86 DEF 92 PHY 89 R 3 ★ 4 CB 90.4 REQUIREMENTS Excluded Rarity World Tour Silver Stars Overall Max. 90 Max PS 10 Max PS+ 3 UPGRADES +1 OVR +7 Acceleration 93 +7 Sprint Speed 93 +7 Reactions 96 3 8 in 23 hours in 8 days 28% 72%</t>
        </is>
      </c>
    </row>
    <row r="19">
      <c r="A19" t="inlineStr">
        <is>
          <t>Current</t>
        </is>
      </c>
      <c r="B19" t="inlineStr">
        <is>
          <t>Current Evolutions</t>
        </is>
      </c>
      <c r="C19" t="inlineStr">
        <is>
          <t>Path to Glory - EA SPORTS FC 26</t>
        </is>
      </c>
      <c r="D19" t="inlineStr">
        <is>
          <t>https://www.fut.gg/evolutions/2191-path-to-glory/</t>
        </is>
      </c>
      <c r="K19" t="inlineStr">
        <is>
          <t>World Tour Silver Stars Details Submit by in 3 days Expiry in 3 days Token Cost 15</t>
        </is>
      </c>
      <c r="L19" t="inlineStr">
        <is>
          <t>World Tour Silver Stars Details Submit by in 3 days Expiry in 3 days Token Cost 15</t>
        </is>
      </c>
      <c r="CW19" t="inlineStr">
        <is>
          <t>No upgrades Level 1 Puskás 97 ST PAC 94 SHO 99 PAS 93 DRI 95 DEF 50 PHY 86 L 5 ★ 5 Puskás 97 ST PAC 94 SHO 99 PAS 93 DRI 95 DEF 50 PHY 86 L 5 ★ 5 UPGRADES No upgrades</t>
        </is>
      </c>
      <c r="CX19" t="inlineStr">
        <is>
          <t>Excluded Rarity World Tour Silver Stars Details Submit by in 3 days Expiry in 3 days Token Cost 15</t>
        </is>
      </c>
      <c r="CY19" t="inlineStr">
        <is>
          <t>Excluded Rarity World Tour Silver Stars Details Submit by in 3 days Expiry in 3 days Token Cost 15</t>
        </is>
      </c>
      <c r="CZ19" t="inlineStr">
        <is>
          <t>Path to Glory 15</t>
        </is>
      </c>
      <c r="DA19" t="inlineStr">
        <is>
          <t>Path to Glory 15 Transform your favourite player into a Path to Glory player. This item rarity offers five nation links to chemistry! REQUIREMENTS Excluded Rarity World Tour Silver Stars UPGRADES No upgrades in 3 days in 3 days 77% 23%</t>
        </is>
      </c>
    </row>
    <row r="20">
      <c r="A20" t="inlineStr">
        <is>
          <t>Current</t>
        </is>
      </c>
      <c r="B20" t="inlineStr">
        <is>
          <t>Current Evolutions</t>
        </is>
      </c>
      <c r="C20" t="inlineStr">
        <is>
          <t>FC Champions Excellence - EA SPORTS FC 26</t>
        </is>
      </c>
      <c r="D20" t="inlineStr">
        <is>
          <t>https://www.fut.gg/evolutions/2169-fc-champions-excellence/</t>
        </is>
      </c>
      <c r="K20" t="inlineStr">
        <is>
          <t>World Tour Silver Stars Details Submit by in 6 days Expiry in 6 days Token Cost 25</t>
        </is>
      </c>
      <c r="L20" t="inlineStr">
        <is>
          <t>World Tour Silver Stars Details Submit by in 6 days Expiry in 6 days Token Cost 25</t>
        </is>
      </c>
      <c r="CW20" t="inlineStr">
        <is>
          <t>No upgrades Level 1 Rodri 97 CDM PAC 91 SHO 89 PAS 97 DRI 97 DEF 95 PHY 93 CM R 5 ★ 5 Rodri 97 CDM PAC 91 SHO 89 PAS 97 DRI 97 DEF 95 PHY 93 CM R 5 ★ 5 UPGRADES No upgrades</t>
        </is>
      </c>
      <c r="CX20" t="inlineStr">
        <is>
          <t>Excluded Rarity World Tour Silver Stars Details Submit by in 6 days Expiry in 6 days Token Cost 25</t>
        </is>
      </c>
      <c r="CY20" t="inlineStr">
        <is>
          <t>Excluded Rarity World Tour Silver Stars Details Submit by in 6 days Expiry in 6 days Token Cost 25</t>
        </is>
      </c>
      <c r="CZ20" t="inlineStr">
        <is>
          <t>FC Champions Excellence 25 4</t>
        </is>
      </c>
      <c r="DA20" t="inlineStr">
        <is>
          <t>FC Champions Excellence 25 4 Show off your FC Champions Excellence! Give your favourite player a luxurious new look to showcase their elite status at your club. REQUIREMENTS Excluded Rarity World Tour Silver Stars UPGRADES No upgrades in 6 days in 6 days 29% 71%</t>
        </is>
      </c>
    </row>
    <row r="21">
      <c r="A21" t="inlineStr">
        <is>
          <t>Current</t>
        </is>
      </c>
      <c r="B21" t="inlineStr">
        <is>
          <t>Current Evolutions</t>
        </is>
      </c>
      <c r="C21" t="inlineStr">
        <is>
          <t>FC Champions Excellence - EA SPORTS FC 26</t>
        </is>
      </c>
      <c r="D21" t="inlineStr">
        <is>
          <t>https://www.fut.gg/evolutions/2168-fc-champions-excellence/</t>
        </is>
      </c>
      <c r="K21" t="inlineStr">
        <is>
          <t>World Tour Silver Stars Details Submit by in 6 days Expiry in 6 days Token Cost 25</t>
        </is>
      </c>
      <c r="L21" t="inlineStr">
        <is>
          <t>World Tour Silver Stars Details Submit by in 6 days Expiry in 6 days Token Cost 25</t>
        </is>
      </c>
      <c r="CW21" t="inlineStr">
        <is>
          <t>No upgrades Level 1 de Jong 97 CM PAC 94 SHO 91 PAS 96 DRI 97 DEF 93 PHY 91 CDM R 5 ★ 5 de Jong 97 CM PAC 94 SHO 91 PAS 96 DRI 97 DEF 93 PHY 91 CDM R 5 ★ 5 UPGRADES No upgrades</t>
        </is>
      </c>
      <c r="CX21" t="inlineStr">
        <is>
          <t>Excluded Rarity World Tour Silver Stars Details Submit by in 6 days Expiry in 6 days Token Cost 25</t>
        </is>
      </c>
      <c r="CY21" t="inlineStr">
        <is>
          <t>Excluded Rarity World Tour Silver Stars Details Submit by in 6 days Expiry in 6 days Token Cost 25</t>
        </is>
      </c>
      <c r="CZ21" t="inlineStr">
        <is>
          <t>FC Champions Excellence 25 4</t>
        </is>
      </c>
      <c r="DA21" t="inlineStr">
        <is>
          <t>FC Champions Excellence 25 4 Show off your FC Champions Excellence! Give your favourite player a luxurious new look to showcase their elite status at your club. REQUIREMENTS Excluded Rarity World Tour Silver Stars UPGRADES No upgrades in 6 days in 6 days 29% 71%</t>
        </is>
      </c>
    </row>
    <row r="22">
      <c r="A22" t="inlineStr">
        <is>
          <t>Current</t>
        </is>
      </c>
      <c r="B22" t="inlineStr">
        <is>
          <t>Current Evolutions</t>
        </is>
      </c>
      <c r="C22" t="inlineStr">
        <is>
          <t>FoF Pelé I - CM - EA SPORTS FC 26</t>
        </is>
      </c>
      <c r="D22" t="inlineStr">
        <is>
          <t>https://www.fut.gg/evolutions/2166-fof-pele-i-cm/</t>
        </is>
      </c>
      <c r="K22" t="inlineStr">
        <is>
          <t>Festival of Football ICON Max Pos. 5</t>
        </is>
      </c>
      <c r="T22" t="inlineStr">
        <is>
          <t>2</t>
        </is>
      </c>
      <c r="U22" t="inlineStr">
        <is>
          <t>5</t>
        </is>
      </c>
      <c r="AD22" t="n">
        <v>1</v>
      </c>
      <c r="AH22" t="n">
        <v>15</v>
      </c>
      <c r="CV22" t="inlineStr">
        <is>
          <t>CM CM Box to Box ++; CM Playmaker ++; CM Half Winger ++; CM Holding ++; CM Deep Lying Playmaker ++</t>
        </is>
      </c>
      <c r="CW22"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2" t="inlineStr">
        <is>
          <t>Player Pelé Rarity Festival of Football ICON Max Pos. 5 Max PS+ 2 Details Submit by in 20 days Expiry in 27 days Coins Cost Free Points Cost Free</t>
        </is>
      </c>
      <c r="CY22" t="inlineStr">
        <is>
          <t>Player Pelé Rarity Festival of Football ICON Max Pos. 5 Max PS+ 2 Details Submit by in 20 days Expiry in 27 days Coins Cost Free Points Cost Free</t>
        </is>
      </c>
      <c r="CZ22" t="inlineStr">
        <is>
          <t>FoF Pelé I - CM</t>
        </is>
      </c>
      <c r="DA22"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20 days in 27 days 28% 72%</t>
        </is>
      </c>
    </row>
    <row r="23">
      <c r="A23" t="inlineStr">
        <is>
          <t>Current</t>
        </is>
      </c>
      <c r="B23" t="inlineStr">
        <is>
          <t>Current Evolutions</t>
        </is>
      </c>
      <c r="C23" t="inlineStr">
        <is>
          <t>FoF Pelé I - RW/LW - EA SPORTS FC 26</t>
        </is>
      </c>
      <c r="D23" t="inlineStr">
        <is>
          <t>https://www.fut.gg/evolutions/2165-fof-pele-i-rwlw/</t>
        </is>
      </c>
      <c r="K23" t="inlineStr">
        <is>
          <t>Festival of Football ICON Max Pos. 5</t>
        </is>
      </c>
      <c r="T23" t="inlineStr">
        <is>
          <t>2</t>
        </is>
      </c>
      <c r="U23" t="inlineStr">
        <is>
          <t>5</t>
        </is>
      </c>
      <c r="Z23" t="n">
        <v>1</v>
      </c>
      <c r="AF23" t="n">
        <v>1</v>
      </c>
      <c r="CV23" t="inlineStr">
        <is>
          <t>LW RW RW Winger ++; RW Wide Playmaker ++; RW Inside Forward ++; LW Winger ++; LW Wide Playmaker ++; LW Inside Forward ++</t>
        </is>
      </c>
      <c r="CW23"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3" t="inlineStr">
        <is>
          <t>Player Pelé Rarity Festival of Football ICON Max Pos. 5 Max PS+ 2 Details Submit by in 20 days Expiry in 27 days Coins Cost Free Points Cost Free</t>
        </is>
      </c>
      <c r="CY23" t="inlineStr">
        <is>
          <t>Player Pelé Rarity Festival of Football ICON Max Pos. 5 Max PS+ 2 Details Submit by in 20 days Expiry in 27 days Coins Cost Free Points Cost Free</t>
        </is>
      </c>
      <c r="CZ23" t="inlineStr">
        <is>
          <t>FoF Pelé I - RW/LW</t>
        </is>
      </c>
      <c r="DA23"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20 days in 27 days 90% 10%</t>
        </is>
      </c>
    </row>
    <row r="24">
      <c r="A24" t="inlineStr">
        <is>
          <t>Current</t>
        </is>
      </c>
      <c r="B24" t="inlineStr">
        <is>
          <t>Current Evolutions</t>
        </is>
      </c>
      <c r="C24" t="inlineStr">
        <is>
          <t>FoF Pelé I - ST - EA SPORTS FC 26</t>
        </is>
      </c>
      <c r="D24" t="inlineStr">
        <is>
          <t>https://www.fut.gg/evolutions/2164-fof-pele-i-st/</t>
        </is>
      </c>
      <c r="K24" t="inlineStr">
        <is>
          <t>Festival of Football ICON Max Pos. 5</t>
        </is>
      </c>
      <c r="T24" t="inlineStr">
        <is>
          <t>2</t>
        </is>
      </c>
      <c r="U24" t="inlineStr">
        <is>
          <t>5</t>
        </is>
      </c>
      <c r="Z24" t="n">
        <v>1</v>
      </c>
      <c r="AB24" t="n">
        <v>1</v>
      </c>
      <c r="CV24" t="inlineStr">
        <is>
          <t>ST ST Target Forward ++; ST Poacher ++; ST Advanced Forward ++</t>
        </is>
      </c>
      <c r="CW24" t="inlineStr">
        <is>
          <t>+1 SHO +1 PAC ST ST Target Forward ++ ST False 9 ++ ST Poacher ++ ST Advanced Forward ++ 3 Level 1 Pelé 93 CAM PAC 91 SHO 91 PAS 90 DRI 93 DEF 65 PHY 80 R 5 ★ 4 Pelé 93 CAM PAC 92 SHO 92 PAS 90 DRI 93 DEF 65 PHY 80 ST R 5 ★ 4 UPGRADES +1 SHO +1 PAC ST 3</t>
        </is>
      </c>
      <c r="CX24" t="inlineStr">
        <is>
          <t>Player Pelé Rarity Festival of Football ICON Max Pos. 5 Max PS+ 2 Details Submit by in 20 days Expiry in 27 days Coins Cost Free Points Cost Free</t>
        </is>
      </c>
      <c r="CY24" t="inlineStr">
        <is>
          <t>Player Pelé Rarity Festival of Football ICON Max Pos. 5 Max PS+ 2 Details Submit by in 20 days Expiry in 27 days Coins Cost Free Points Cost Free</t>
        </is>
      </c>
      <c r="CZ24" t="inlineStr">
        <is>
          <t>FoF Pelé I - ST</t>
        </is>
      </c>
      <c r="DA24"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20 days in 27 days 69% 31%</t>
        </is>
      </c>
    </row>
    <row r="25">
      <c r="A25" t="inlineStr">
        <is>
          <t>Current</t>
        </is>
      </c>
      <c r="B25" t="inlineStr">
        <is>
          <t>Current Evolutions</t>
        </is>
      </c>
      <c r="C25" t="inlineStr">
        <is>
          <t>Quick Step+ - EA SPORTS FC 26</t>
        </is>
      </c>
      <c r="D25" t="inlineStr">
        <is>
          <t>https://www.fut.gg/evolutions/1874-quick-step/</t>
        </is>
      </c>
      <c r="G25" t="inlineStr">
        <is>
          <t>91</t>
        </is>
      </c>
      <c r="K25" t="inlineStr">
        <is>
          <t>World Tour Silver Stars</t>
        </is>
      </c>
      <c r="L25" t="inlineStr">
        <is>
          <t>World Tour Silver Stars</t>
        </is>
      </c>
      <c r="T25" t="inlineStr">
        <is>
          <t>1</t>
        </is>
      </c>
      <c r="CW25" t="inlineStr">
        <is>
          <t>2 Level 1 Doku 91 LW PAC 97 SHO 86 PAS 84 DRI 93 DEF 45 PHY 82 LM RW R 5 ★ 5 Doku 91 LW PAC 97 SHO 86 PAS 84 DRI 93 DEF 45 PHY 82 LM RW R 5 ★ 5 UPGRADES 2</t>
        </is>
      </c>
      <c r="CX25" t="inlineStr">
        <is>
          <t>Excluded Rarity World Tour Silver Stars Overall Max. 91 Max PS+ 1 Details Submit by in 5 months Expiry in 5 months Coins Cost Free Points Cost Free</t>
        </is>
      </c>
      <c r="CY25" t="inlineStr">
        <is>
          <t>Excluded Rarity World Tour Silver Stars Overall Max. 91 Max PS+ 1 Details Submit by in 5 months Expiry in 5 months Coins Cost Free Points Cost Free</t>
        </is>
      </c>
      <c r="CZ25" t="inlineStr">
        <is>
          <t>Quick Step+</t>
        </is>
      </c>
      <c r="DA25"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5 months in 5 months 94% 6%</t>
        </is>
      </c>
    </row>
    <row r="26">
      <c r="A26" t="inlineStr">
        <is>
          <t>Current</t>
        </is>
      </c>
      <c r="B26" t="inlineStr">
        <is>
          <t>Current Evolutions</t>
        </is>
      </c>
      <c r="C26" t="inlineStr">
        <is>
          <t>Finesse Shot+ - EA SPORTS FC 26</t>
        </is>
      </c>
      <c r="D26" t="inlineStr">
        <is>
          <t>https://www.fut.gg/evolutions/1873-finesse-shot/</t>
        </is>
      </c>
      <c r="G26" t="inlineStr">
        <is>
          <t>91</t>
        </is>
      </c>
      <c r="K26" t="inlineStr">
        <is>
          <t>World Tour Silver Stars</t>
        </is>
      </c>
      <c r="L26" t="inlineStr">
        <is>
          <t>World Tour Silver Stars</t>
        </is>
      </c>
      <c r="T26" t="inlineStr">
        <is>
          <t>1</t>
        </is>
      </c>
      <c r="CW26" t="inlineStr">
        <is>
          <t>2 Level 1 Doku 91 LW PAC 97 SHO 86 PAS 84 DRI 93 DEF 45 PHY 82 LM RW R 5 ★ 5 Doku 91 LW PAC 97 SHO 86 PAS 84 DRI 93 DEF 45 PHY 82 LM RW R 5 ★ 5 UPGRADES 2</t>
        </is>
      </c>
      <c r="CX26" t="inlineStr">
        <is>
          <t>Excluded Rarity World Tour Silver Stars Overall Max. 91 Max PS+ 1 Details Submit by in 5 months Expiry in 5 months Coins Cost Free Points Cost Free</t>
        </is>
      </c>
      <c r="CY26" t="inlineStr">
        <is>
          <t>Excluded Rarity World Tour Silver Stars Overall Max. 91 Max PS+ 1 Details Submit by in 5 months Expiry in 5 months Coins Cost Free Points Cost Free</t>
        </is>
      </c>
      <c r="CZ26" t="inlineStr">
        <is>
          <t>Finesse Shot+</t>
        </is>
      </c>
      <c r="DA26"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5 months in 5 months 95% 5%</t>
        </is>
      </c>
    </row>
    <row r="27">
      <c r="A27" t="inlineStr">
        <is>
          <t>Current</t>
        </is>
      </c>
      <c r="B27" t="inlineStr">
        <is>
          <t>Current Evolutions</t>
        </is>
      </c>
      <c r="C27" t="inlineStr">
        <is>
          <t>Technical+ - EA SPORTS FC 26</t>
        </is>
      </c>
      <c r="D27" t="inlineStr">
        <is>
          <t>https://www.fut.gg/evolutions/1872-technical/</t>
        </is>
      </c>
      <c r="G27" t="inlineStr">
        <is>
          <t>91</t>
        </is>
      </c>
      <c r="K27" t="inlineStr">
        <is>
          <t>World Tour Silver Stars</t>
        </is>
      </c>
      <c r="L27" t="inlineStr">
        <is>
          <t>World Tour Silver Stars</t>
        </is>
      </c>
      <c r="T27" t="inlineStr">
        <is>
          <t>1</t>
        </is>
      </c>
      <c r="CW27" t="inlineStr">
        <is>
          <t>2 Level 1 Saka 91 RW PAC 91 SHO 91 PAS 88 DRI 91 DEF 80 PHY 77 LB RM CM CAM L 5 ★ 5 Saka 91 RW PAC 91 SHO 91 PAS 88 DRI 91 DEF 80 PHY 77 LB RM CM CAM L 5 ★ 5 UPGRADES 2</t>
        </is>
      </c>
      <c r="CX27" t="inlineStr">
        <is>
          <t>Excluded Rarity World Tour Silver Stars Overall Max. 91 Max PS+ 1 Details Submit by in 5 months Expiry in 5 months Coins Cost Free Points Cost Free</t>
        </is>
      </c>
      <c r="CY27" t="inlineStr">
        <is>
          <t>Excluded Rarity World Tour Silver Stars Overall Max. 91 Max PS+ 1 Details Submit by in 5 months Expiry in 5 months Coins Cost Free Points Cost Free</t>
        </is>
      </c>
      <c r="CZ27" t="inlineStr">
        <is>
          <t>Technical+</t>
        </is>
      </c>
      <c r="DA27"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5 months in 5 months 83% 17%</t>
        </is>
      </c>
    </row>
    <row r="28">
      <c r="A28" t="inlineStr">
        <is>
          <t>Current</t>
        </is>
      </c>
      <c r="B28" t="inlineStr">
        <is>
          <t>Current Evolutions</t>
        </is>
      </c>
      <c r="C28" t="inlineStr">
        <is>
          <t>Anticipate+ - EA SPORTS FC 26</t>
        </is>
      </c>
      <c r="D28" t="inlineStr">
        <is>
          <t>https://www.fut.gg/evolutions/1871-anticipate/</t>
        </is>
      </c>
      <c r="G28" t="inlineStr">
        <is>
          <t>91</t>
        </is>
      </c>
      <c r="K28" t="inlineStr">
        <is>
          <t>World Tour Silver Stars</t>
        </is>
      </c>
      <c r="L28" t="inlineStr">
        <is>
          <t>World Tour Silver Stars</t>
        </is>
      </c>
      <c r="T28" t="inlineStr">
        <is>
          <t>1</t>
        </is>
      </c>
      <c r="CW28" t="inlineStr">
        <is>
          <t>2 Level 1 Dembélé 91 CAM PAC 92 SHO 89 PAS 90 DRI 94 DEF 53 PHY 70 RW ST L 5 ★ 5 Dembélé 91 CAM PAC 92 SHO 89 PAS 90 DRI 94 DEF 53 PHY 70 RW ST L 5 ★ 5 UPGRADES 2</t>
        </is>
      </c>
      <c r="CX28" t="inlineStr">
        <is>
          <t>Excluded Rarity World Tour Silver Stars Overall Max. 91 Max PS+ 1 Details Submit by in 5 months Expiry in 5 months Coins Cost Free Points Cost Free</t>
        </is>
      </c>
      <c r="CY28" t="inlineStr">
        <is>
          <t>Excluded Rarity World Tour Silver Stars Overall Max. 91 Max PS+ 1 Details Submit by in 5 months Expiry in 5 months Coins Cost Free Points Cost Free</t>
        </is>
      </c>
      <c r="CZ28" t="inlineStr">
        <is>
          <t>Anticipate+</t>
        </is>
      </c>
      <c r="DA28"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5 months in 5 months 91% 9%</t>
        </is>
      </c>
    </row>
    <row r="29">
      <c r="A29" t="inlineStr">
        <is>
          <t>Current</t>
        </is>
      </c>
      <c r="B29" t="inlineStr">
        <is>
          <t>Current Evolutions</t>
        </is>
      </c>
      <c r="C29" t="inlineStr">
        <is>
          <t>Star in Motion - EA SPORTS FC 26</t>
        </is>
      </c>
      <c r="D29" t="inlineStr">
        <is>
          <t>https://www.fut.gg/evolutions/1280-star-in-motion/</t>
        </is>
      </c>
      <c r="G29" t="inlineStr">
        <is>
          <t>85</t>
        </is>
      </c>
      <c r="I29" t="inlineStr">
        <is>
          <t>CAM</t>
        </is>
      </c>
      <c r="K29" t="inlineStr">
        <is>
          <t>World Tour Silver Stars</t>
        </is>
      </c>
      <c r="L29" t="inlineStr">
        <is>
          <t>World Tour Silver Stars</t>
        </is>
      </c>
      <c r="M29" t="inlineStr">
        <is>
          <t>85</t>
        </is>
      </c>
      <c r="S29" t="inlineStr">
        <is>
          <t>10</t>
        </is>
      </c>
      <c r="T29" t="inlineStr">
        <is>
          <t>1</t>
        </is>
      </c>
      <c r="X29" t="n">
        <v>10</v>
      </c>
      <c r="Y29" t="n">
        <v>86</v>
      </c>
      <c r="Z29" t="n">
        <v>35</v>
      </c>
      <c r="AA29" t="n">
        <v>80</v>
      </c>
      <c r="AB29" t="n">
        <v>15</v>
      </c>
      <c r="AC29" t="n">
        <v>82</v>
      </c>
      <c r="AD29" t="n">
        <v>10</v>
      </c>
      <c r="AE29" t="n">
        <v>82</v>
      </c>
      <c r="AF29" t="n">
        <v>15</v>
      </c>
      <c r="AG29" t="n">
        <v>88</v>
      </c>
      <c r="AH29" t="n">
        <v>5</v>
      </c>
      <c r="AI29" t="n">
        <v>60</v>
      </c>
      <c r="CJ29" t="n">
        <v>15</v>
      </c>
      <c r="CK29" t="n">
        <v>80</v>
      </c>
      <c r="CL29" t="n">
        <v>20</v>
      </c>
      <c r="CM29" t="n">
        <v>80</v>
      </c>
      <c r="CN29" t="n">
        <v>15</v>
      </c>
      <c r="CO29" t="n">
        <v>70</v>
      </c>
      <c r="CP29" t="n">
        <v>15</v>
      </c>
      <c r="CQ29" t="n">
        <v>65</v>
      </c>
      <c r="CR29" t="n">
        <v>6</v>
      </c>
      <c r="CS29" t="n">
        <v>6</v>
      </c>
      <c r="CV29" t="inlineStr">
        <is>
          <t>CAM Shadow Striker ++; CAM Half Winger +</t>
        </is>
      </c>
      <c r="CW29"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29" t="inlineStr">
        <is>
          <t>Excluded Rarity World Tour Silver Stars Overall Max. 85 Position CAM Max PS 10 Max PS+ 1 Pace Max. 85 Details Submit by in 3 months Expiry in 3 months Coins Cost Free Points Cost Free</t>
        </is>
      </c>
      <c r="CY29" t="inlineStr">
        <is>
          <t>Excluded Rarity World Tour Silver Stars Overall Max. 85 Position CAM Max PS 10 Max PS+ 1 Pace Max. 85 Details Submit by in 3 months Expiry in 3 months Coins Cost Free Points Cost Free</t>
        </is>
      </c>
      <c r="CZ29" t="inlineStr">
        <is>
          <t>Star in Motion</t>
        </is>
      </c>
      <c r="DA29"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30">
      <c r="A30" t="inlineStr">
        <is>
          <t>Current</t>
        </is>
      </c>
      <c r="B30" t="inlineStr">
        <is>
          <t>Current Evolutions</t>
        </is>
      </c>
      <c r="C30" t="inlineStr">
        <is>
          <t>Intro to Training Camp EVOs I - EA SPORTS FC 26</t>
        </is>
      </c>
      <c r="D30" t="inlineStr">
        <is>
          <t>https://www.fut.gg/evolutions/1213-intro-to-training-camp-evos-i/</t>
        </is>
      </c>
      <c r="G30" t="inlineStr">
        <is>
          <t>82</t>
        </is>
      </c>
      <c r="I30" t="inlineStr">
        <is>
          <t>GK Details Submit by in 3 months Expiry in 3 months Coins Cost Free Points Cost Free</t>
        </is>
      </c>
      <c r="K30" t="inlineStr">
        <is>
          <t>World Tour Silver Stars</t>
        </is>
      </c>
      <c r="L30" t="inlineStr">
        <is>
          <t>World Tour Silver Stars</t>
        </is>
      </c>
      <c r="CV30" t="inlineStr">
        <is>
          <t>GK Sweeper Keeper +</t>
        </is>
      </c>
      <c r="CW30"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Lorena 82 GK DIV 79 HAN 81 KIC 78 REF 82 SPD 29 POS 80 R 1 ★ 2 Lorena 82 GK DIV 79 HAN 81 KIC 78 REF 82 SPD 29 POS 80 R 1 ★ 2 UPGRADES GK Sweeper Keeper +</t>
        </is>
      </c>
      <c r="CX30" t="inlineStr">
        <is>
          <t>Excluded Rarity World Tour Silver Stars Overall Max. 82 Position GK Details Submit by in 3 months Expiry in 3 months Coins Cost Free Points Cost Free</t>
        </is>
      </c>
      <c r="CY30" t="inlineStr">
        <is>
          <t>Excluded Rarity World Tour Silver Stars Overall Max. 82 Position GK Details Submit by in 3 months Expiry in 3 months Coins Cost Free Points Cost Free</t>
        </is>
      </c>
      <c r="CZ30" t="inlineStr">
        <is>
          <t>Intro to Training Camp EVOs I</t>
        </is>
      </c>
      <c r="DA30"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31">
      <c r="A31" t="inlineStr">
        <is>
          <t>Current</t>
        </is>
      </c>
      <c r="B31" t="inlineStr">
        <is>
          <t>Current Evolutions</t>
        </is>
      </c>
      <c r="C31" t="inlineStr">
        <is>
          <t>Intro to Training Camp EVOs II - EA SPORTS FC 26</t>
        </is>
      </c>
      <c r="D31" t="inlineStr">
        <is>
          <t>https://www.fut.gg/evolutions/1212-intro-to-training-camp-evos-ii/</t>
        </is>
      </c>
      <c r="G31" t="inlineStr">
        <is>
          <t>82</t>
        </is>
      </c>
      <c r="K31" t="inlineStr">
        <is>
          <t>World Tour Silver Stars</t>
        </is>
      </c>
      <c r="L31" t="inlineStr">
        <is>
          <t>World Tour Silver Stars</t>
        </is>
      </c>
      <c r="S31" t="inlineStr">
        <is>
          <t>3</t>
        </is>
      </c>
      <c r="CW31"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Sarr 82 CAM PAC 93 SHO 82 PAS 80 DRI 82 DEF 32 PHY 74 CM RW R 3 ★ 2 Sarr 82 CAM PAC 93 SHO 82 PAS 80 DRI 82 DEF 32 PHY 74 CM RW R 3 ★ 2 UPGRADES 4</t>
        </is>
      </c>
      <c r="CX31" t="inlineStr">
        <is>
          <t>Excluded Rarity World Tour Silver Stars Overall Max. 82 Max PS 3 Details Submit by in 3 months Expiry in 3 months Coins Cost Free Points Cost Free</t>
        </is>
      </c>
      <c r="CY31" t="inlineStr">
        <is>
          <t>Excluded Rarity World Tour Silver Stars Overall Max. 82 Max PS 3 Details Submit by in 3 months Expiry in 3 months Coins Cost Free Points Cost Free</t>
        </is>
      </c>
      <c r="CZ31" t="inlineStr">
        <is>
          <t>Intro to Training Camp EVOs II</t>
        </is>
      </c>
      <c r="DA31"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32">
      <c r="A32" t="inlineStr">
        <is>
          <t>Current</t>
        </is>
      </c>
      <c r="B32" t="inlineStr">
        <is>
          <t>Current Evolutions</t>
        </is>
      </c>
      <c r="C32" t="inlineStr">
        <is>
          <t>Intro to Evolutions - EA SPORTS FC 26</t>
        </is>
      </c>
      <c r="D32" t="inlineStr">
        <is>
          <t>https://www.fut.gg/evolutions/1211-intro-to-evolutions/</t>
        </is>
      </c>
      <c r="G32" t="inlineStr">
        <is>
          <t>81</t>
        </is>
      </c>
      <c r="K32" t="inlineStr">
        <is>
          <t>World Tour Silver Stars</t>
        </is>
      </c>
      <c r="L32" t="inlineStr">
        <is>
          <t>World Tour Silver Stars</t>
        </is>
      </c>
      <c r="X32" t="n">
        <v>1</v>
      </c>
      <c r="Y32" t="n">
        <v>82</v>
      </c>
      <c r="Z32" t="n">
        <v>1</v>
      </c>
      <c r="AA32" t="n">
        <v>83</v>
      </c>
      <c r="AB32" t="n">
        <v>1</v>
      </c>
      <c r="AC32" t="n">
        <v>83</v>
      </c>
      <c r="CW32" t="inlineStr">
        <is>
          <t>+1 OVR 82 +1 PAC 83 +1 SHO 83 Level 1 Bergvall 81 CM PAC 79 SHO 70 PAS 81 DRI 82 DEF 78 PHY 79 CDM CAM R 3 ★ 3 Bergvall 82 CM PAC 80 SHO 71 PAS 81 DRI 82 DEF 78 PHY 79 CDM CAM R 3 ★ 3 UPGRADES +1 OVR 82 +1 PAC 83 +1 SHO 83</t>
        </is>
      </c>
      <c r="CX32" t="inlineStr">
        <is>
          <t>Excluded Rarity World Tour Silver Stars Overall Max. 81 Details Submit by in 3 months Expiry in 3 months Coins Cost Free Points Cost Free</t>
        </is>
      </c>
      <c r="CY32" t="inlineStr">
        <is>
          <t>Excluded Rarity World Tour Silver Stars Overall Max. 81 Details Submit by in 3 months Expiry in 3 months Coins Cost Free Points Cost Free</t>
        </is>
      </c>
      <c r="CZ32" t="inlineStr">
        <is>
          <t>Intro to Evolutions 2</t>
        </is>
      </c>
      <c r="DA32"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33">
      <c r="A33" t="inlineStr">
        <is>
          <t>Reward</t>
        </is>
      </c>
      <c r="B33" t="inlineStr">
        <is>
          <t>Objective</t>
        </is>
      </c>
      <c r="C33" t="inlineStr">
        <is>
          <t>Formational Mastery - EA SPORTS FC 26</t>
        </is>
      </c>
      <c r="D33" t="inlineStr">
        <is>
          <t>https://www.fut.gg/evolutions/2276-formational-mastery/</t>
        </is>
      </c>
      <c r="G33" t="inlineStr">
        <is>
          <t>93</t>
        </is>
      </c>
      <c r="K33" t="inlineStr">
        <is>
          <t>World Tour Silver Stars</t>
        </is>
      </c>
      <c r="L33" t="inlineStr">
        <is>
          <t>World Tour Silver Stars</t>
        </is>
      </c>
      <c r="S33" t="inlineStr">
        <is>
          <t>10</t>
        </is>
      </c>
      <c r="T33" t="inlineStr">
        <is>
          <t>3</t>
        </is>
      </c>
      <c r="X33" t="n">
        <v>35</v>
      </c>
      <c r="Y33" t="n">
        <v>95</v>
      </c>
      <c r="AJ33" t="n">
        <v>35</v>
      </c>
      <c r="AK33" t="n">
        <v>90</v>
      </c>
      <c r="AL33" t="n">
        <v>40</v>
      </c>
      <c r="AM33" t="n">
        <v>94</v>
      </c>
      <c r="AN33" t="n">
        <v>40</v>
      </c>
      <c r="AO33" t="n">
        <v>93</v>
      </c>
      <c r="AP33" t="n">
        <v>25</v>
      </c>
      <c r="AQ33" t="n">
        <v>95</v>
      </c>
      <c r="AR33" t="n">
        <v>35</v>
      </c>
      <c r="AS33" t="n">
        <v>94</v>
      </c>
      <c r="AT33" t="n">
        <v>35</v>
      </c>
      <c r="AU33" t="n">
        <v>93</v>
      </c>
      <c r="AV33" t="n">
        <v>35</v>
      </c>
      <c r="AW33" t="n">
        <v>93</v>
      </c>
      <c r="AZ33" t="n">
        <v>20</v>
      </c>
      <c r="BA33" t="n">
        <v>93</v>
      </c>
      <c r="BB33" t="n">
        <v>30</v>
      </c>
      <c r="BC33" t="n">
        <v>96</v>
      </c>
      <c r="BD33" t="n">
        <v>30</v>
      </c>
      <c r="BE33" t="n">
        <v>94</v>
      </c>
      <c r="BH33" t="n">
        <v>30</v>
      </c>
      <c r="BI33" t="n">
        <v>96</v>
      </c>
      <c r="BJ33" t="n">
        <v>30</v>
      </c>
      <c r="BK33" t="n">
        <v>96</v>
      </c>
      <c r="BL33" t="n">
        <v>30</v>
      </c>
      <c r="BM33" t="n">
        <v>96</v>
      </c>
      <c r="BN33" t="n">
        <v>35</v>
      </c>
      <c r="BO33" t="n">
        <v>93</v>
      </c>
      <c r="BP33" t="n">
        <v>35</v>
      </c>
      <c r="BQ33" t="n">
        <v>90</v>
      </c>
      <c r="BR33" t="n">
        <v>50</v>
      </c>
      <c r="BS33" t="n">
        <v>93</v>
      </c>
      <c r="BT33" t="n">
        <v>40</v>
      </c>
      <c r="BU33" t="n">
        <v>95</v>
      </c>
      <c r="BV33" t="n">
        <v>35</v>
      </c>
      <c r="BW33" t="n">
        <v>95</v>
      </c>
      <c r="BX33" t="n">
        <v>40</v>
      </c>
      <c r="BY33" t="n">
        <v>93</v>
      </c>
      <c r="BZ33" t="n">
        <v>35</v>
      </c>
      <c r="CA33" t="n">
        <v>95</v>
      </c>
      <c r="CB33" t="n">
        <v>35</v>
      </c>
      <c r="CC33" t="n">
        <v>90</v>
      </c>
      <c r="CD33" t="n">
        <v>25</v>
      </c>
      <c r="CE33" t="n">
        <v>92</v>
      </c>
      <c r="CF33" t="n">
        <v>25</v>
      </c>
      <c r="CG33" t="n">
        <v>93</v>
      </c>
      <c r="CH33" t="n">
        <v>25</v>
      </c>
      <c r="CI33" t="n">
        <v>92</v>
      </c>
      <c r="CW33" t="inlineStr">
        <is>
          <t>+35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Level 1 Vicky López 93 RW PAC 96 SHO 91 PAS 92 DRI 94 DEF 61 PHY 78 CM CAM ST R 4 ★ 4 Vicky López 95 RW PAC 96 SHO 91 PAS 92 DRI 94 DEF 85 PHY 90 CM CAM ST R 4 ★ 4 UPGRADES +35 OVR 95 +35 PHY 90 +40 Composure 93 +35 Interceptions 95 +35 Heading Acc. 90 +25 Defensive Awareness 92 +25 Standing Tackle 93</t>
        </is>
      </c>
      <c r="CX33" t="inlineStr">
        <is>
          <t>Excluded Rarity World Tour Silver Stars Overall Max. 93 Max PS 10 Max PS+ 3 Details Submit by in 11 days Expiry in 11 days Coins Cost Free Points Cost Free</t>
        </is>
      </c>
      <c r="CY33" t="inlineStr">
        <is>
          <t>Excluded Rarity World Tour Silver Stars Overall Max. 93 Max PS 10 Max PS+ 3 Details Submit by in 11 days Expiry in 11 days Coins Cost Free Points Cost Free</t>
        </is>
      </c>
      <c r="CZ33" t="inlineStr">
        <is>
          <t>Formational Mastery NEW</t>
        </is>
      </c>
      <c r="DA33" t="inlineStr">
        <is>
          <t>Formational Mastery NEW Unlocked by completing the Switch it Up! objective Gullit 93 CAM PAC 91 SHO 94 PAS 93 DRI 91 DEF 88 PHY 93 CM ST R 4 ★ 5 CM 88.8 Gullit 95 CAM PAC 93 SHO 94 PAS 95 DRI 95 DEF 93 PHY 93 CM ST R 4 ★ 5 CM 94.1 REQUIREMENTS Excluded Rarity World Tour Silver Stars Overall Max. 93 Max PS 10 Max PS+ 3 UPGRADES +35 OVR 95 +35 PHY 90 +40 Composure 93 +35 Interceptions 95 +35 Heading Acc. 90 +25 Defensive Awareness 92 +25 Standing Tackle 93 +40 Acceleration 94 +30 Curve 96 +35 Agility 93 +35 Balance 90 +50 Reactions 93 +40 Sprint Speed 93 +25 Positioning 95 +35 Finishing 94 +25 Sliding Tackle 92 +35 Shot Power 93 +35 Long Shots 93 +20 Penalties 93 +30 Crossing 94 +30 Short Pass 96 +30 Long Pass 96 +30 Vision 96 +40 Ball Control 95 +35 Dribbling 95 4 7 in 11 days in 11 days 82% 18%</t>
        </is>
      </c>
    </row>
    <row r="34">
      <c r="A34" t="inlineStr">
        <is>
          <t>Reward</t>
        </is>
      </c>
      <c r="B34" t="inlineStr">
        <is>
          <t>Objective</t>
        </is>
      </c>
      <c r="C34" t="inlineStr">
        <is>
          <t>Forward Flank - EA SPORTS FC 26</t>
        </is>
      </c>
      <c r="D34" t="inlineStr">
        <is>
          <t>https://www.fut.gg/evolutions/2275-forward-flank/</t>
        </is>
      </c>
      <c r="G34" t="inlineStr">
        <is>
          <t>93</t>
        </is>
      </c>
      <c r="I34" t="inlineStr">
        <is>
          <t>ST</t>
        </is>
      </c>
      <c r="K34" t="inlineStr">
        <is>
          <t>World Tour Silver Stars Max Pos. 5</t>
        </is>
      </c>
      <c r="L34" t="inlineStr">
        <is>
          <t>World Tour Silver Stars Max Pos. 5</t>
        </is>
      </c>
      <c r="S34" t="inlineStr">
        <is>
          <t>10</t>
        </is>
      </c>
      <c r="T34" t="inlineStr">
        <is>
          <t>3</t>
        </is>
      </c>
      <c r="U34" t="inlineStr">
        <is>
          <t>5</t>
        </is>
      </c>
      <c r="X34" t="n">
        <v>30</v>
      </c>
      <c r="Y34" t="n">
        <v>95</v>
      </c>
      <c r="AP34" t="n">
        <v>30</v>
      </c>
      <c r="AQ34" t="n">
        <v>95</v>
      </c>
      <c r="AR34" t="n">
        <v>30</v>
      </c>
      <c r="AS34" t="n">
        <v>95</v>
      </c>
      <c r="AT34" t="n">
        <v>30</v>
      </c>
      <c r="AU34" t="n">
        <v>95</v>
      </c>
      <c r="AX34" t="n">
        <v>30</v>
      </c>
      <c r="AY34" t="n">
        <v>95</v>
      </c>
      <c r="BB34" t="n">
        <v>30</v>
      </c>
      <c r="BC34" t="n">
        <v>95</v>
      </c>
      <c r="BD34" t="n">
        <v>30</v>
      </c>
      <c r="BE34" t="n">
        <v>95</v>
      </c>
      <c r="BH34" t="n">
        <v>30</v>
      </c>
      <c r="BI34" t="n">
        <v>95</v>
      </c>
      <c r="BL34" t="n">
        <v>30</v>
      </c>
      <c r="BM34" t="n">
        <v>95</v>
      </c>
      <c r="BR34" t="n">
        <v>30</v>
      </c>
      <c r="BS34" t="n">
        <v>95</v>
      </c>
      <c r="BT34" t="n">
        <v>30</v>
      </c>
      <c r="BU34" t="n">
        <v>95</v>
      </c>
      <c r="BV34" t="n">
        <v>30</v>
      </c>
      <c r="BW34" t="n">
        <v>95</v>
      </c>
      <c r="BX34" t="n">
        <v>30</v>
      </c>
      <c r="BY34" t="n">
        <v>95</v>
      </c>
      <c r="CL34" t="n">
        <v>30</v>
      </c>
      <c r="CM34" t="n">
        <v>95</v>
      </c>
      <c r="CN34" t="n">
        <v>30</v>
      </c>
      <c r="CO34" t="n">
        <v>98</v>
      </c>
      <c r="CP34" t="n">
        <v>30</v>
      </c>
      <c r="CQ34" t="n">
        <v>95</v>
      </c>
      <c r="CW34" t="inlineStr">
        <is>
          <t>+30 OVR 95 LM +30 Positioning 95 +30 Finishing 95 +30 Shot Power 95 +30 Volleys 95 +30 Vision 95 +30 Crossing 95 +30 Short Pass 95 +30 Curve 95 +30 Reactions 95 +30 Ball Control 95 +30 Dribbling 95 +30 Composure 95 +30 Stamina 95 +30 Strength 98 +30 Aggression 95 3 8 Level 1 Tévez 93 ST PAC 91 SHO 95 PAS 90 DRI 92 DEF 50 PHY 94 CAM R 4 ★ 4 Tévez 95 ST PAC 91 SHO 96 PAS 90 DRI 92 DEF 50 PHY 94 CAM LM R 4 ★ 4 UPGRADES +30 OVR 95 LM +30 Positioning 95 +30 Finishing 95 +30 Shot Power 95 3</t>
        </is>
      </c>
      <c r="CX34" t="inlineStr">
        <is>
          <t>Excluded Rarity World Tour Silver Stars Max Pos. 5 Overall Max. 93 Position ST Max PS 10 Max PS+ 3 Details Submit by in 11 days Expiry in 11 days Coins Cost Free Points Cost Free</t>
        </is>
      </c>
      <c r="CY34" t="inlineStr">
        <is>
          <t>Excluded Rarity World Tour Silver Stars Max Pos. 5 Overall Max. 93 Position ST Max PS 10 Max PS+ 3 Details Submit by in 11 days Expiry in 11 days Coins Cost Free Points Cost Free</t>
        </is>
      </c>
      <c r="CZ34" t="inlineStr">
        <is>
          <t>Forward Flank NEW</t>
        </is>
      </c>
      <c r="DA34" t="inlineStr">
        <is>
          <t>Forward Flank NEW Unlocked by completing the Knockout Glory 2 Tournament objective Morgan 93 ST PAC 94 SHO 93 PAS 85 DRI 93 DEF 51 PHY 83 L 4 ★ 5 ST 88.4 Morgan 95 ST PAC 94 SHO 93 PAS 92 DRI 95 DEF 51 PHY 96 LM L 4 ★ 5 ST 92.0 REQUIREMENTS Excluded Rarity World Tour Silver Stars Max Pos. 5 Overall Max. 93 Position ST Max PS 10 Max PS+ 3 UPGRADES +30 OVR 95 LM +30 Positioning 95 +30 Finishing 95 +30 Shot Power 95 +30 Volleys 95 +30 Vision 95 +30 Crossing 95 +30 Short Pass 95 +30 Curve 95 +30 Reactions 95 +30 Ball Control 95 +30 Dribbling 95 +30 Composure 95 +30 Stamina 95 +30 Strength 98 +30 Aggression 95 3 8 in 11 days in 11 days 89% 11%</t>
        </is>
      </c>
    </row>
    <row r="35">
      <c r="A35" t="inlineStr">
        <is>
          <t>Reward</t>
        </is>
      </c>
      <c r="B35" t="inlineStr">
        <is>
          <t>Objective</t>
        </is>
      </c>
      <c r="C35" t="inlineStr">
        <is>
          <t>Furia Ceca - EA SPORTS FC 26</t>
        </is>
      </c>
      <c r="D35" t="inlineStr">
        <is>
          <t>https://www.fut.gg/evolutions/2272-furia-ceca/</t>
        </is>
      </c>
      <c r="G35" t="inlineStr">
        <is>
          <t>92</t>
        </is>
      </c>
      <c r="I35" t="inlineStr">
        <is>
          <t>LM, LW</t>
        </is>
      </c>
      <c r="K35" t="inlineStr">
        <is>
          <t>World Tour Silver Stars</t>
        </is>
      </c>
      <c r="L35" t="inlineStr">
        <is>
          <t>World Tour Silver Stars</t>
        </is>
      </c>
      <c r="S35" t="inlineStr">
        <is>
          <t>10</t>
        </is>
      </c>
      <c r="T35" t="inlineStr">
        <is>
          <t>3</t>
        </is>
      </c>
      <c r="X35" t="n">
        <v>30</v>
      </c>
      <c r="Y35" t="n">
        <v>94</v>
      </c>
      <c r="AL35" t="n">
        <v>30</v>
      </c>
      <c r="AM35" t="n">
        <v>92</v>
      </c>
      <c r="AN35" t="n">
        <v>30</v>
      </c>
      <c r="AO35" t="n">
        <v>92</v>
      </c>
      <c r="AP35" t="n">
        <v>40</v>
      </c>
      <c r="AQ35" t="n">
        <v>92</v>
      </c>
      <c r="AR35" t="n">
        <v>40</v>
      </c>
      <c r="AS35" t="n">
        <v>92</v>
      </c>
      <c r="AT35" t="n">
        <v>45</v>
      </c>
      <c r="AU35" t="n">
        <v>96</v>
      </c>
      <c r="AV35" t="n">
        <v>45</v>
      </c>
      <c r="AW35" t="n">
        <v>96</v>
      </c>
      <c r="AX35" t="n">
        <v>45</v>
      </c>
      <c r="AY35" t="n">
        <v>92</v>
      </c>
      <c r="AZ35" t="n">
        <v>40</v>
      </c>
      <c r="BA35" t="n">
        <v>90</v>
      </c>
      <c r="BB35" t="n">
        <v>30</v>
      </c>
      <c r="BC35" t="n">
        <v>94</v>
      </c>
      <c r="BD35" t="n">
        <v>30</v>
      </c>
      <c r="BE35" t="n">
        <v>93</v>
      </c>
      <c r="BH35" t="n">
        <v>30</v>
      </c>
      <c r="BI35" t="n">
        <v>94</v>
      </c>
      <c r="BJ35" t="n">
        <v>30</v>
      </c>
      <c r="BK35" t="n">
        <v>93</v>
      </c>
      <c r="BL35" t="n">
        <v>30</v>
      </c>
      <c r="BM35" t="n">
        <v>93</v>
      </c>
      <c r="BN35" t="n">
        <v>30</v>
      </c>
      <c r="BO35" t="n">
        <v>92</v>
      </c>
      <c r="BP35" t="n">
        <v>30</v>
      </c>
      <c r="BQ35" t="n">
        <v>92</v>
      </c>
      <c r="BR35" t="n">
        <v>30</v>
      </c>
      <c r="BS35" t="n">
        <v>94</v>
      </c>
      <c r="BT35" t="n">
        <v>40</v>
      </c>
      <c r="BU35" t="n">
        <v>96</v>
      </c>
      <c r="BV35" t="n">
        <v>40</v>
      </c>
      <c r="BW35" t="n">
        <v>96</v>
      </c>
      <c r="BX35" t="n">
        <v>30</v>
      </c>
      <c r="BY35" t="n">
        <v>92</v>
      </c>
      <c r="CB35" t="n">
        <v>30</v>
      </c>
      <c r="CC35" t="n">
        <v>94</v>
      </c>
      <c r="CL35" t="n">
        <v>40</v>
      </c>
      <c r="CM35" t="n">
        <v>92</v>
      </c>
      <c r="CP35" t="n">
        <v>40</v>
      </c>
      <c r="CQ35" t="n">
        <v>90</v>
      </c>
      <c r="CT35" t="n">
        <v>4</v>
      </c>
      <c r="CU35" t="n">
        <v>5</v>
      </c>
      <c r="CW35"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Saad 92 LW PAC 94 SHO 91 PAS 88 DRI 94 DEF 51 PHY 87 LM CAM R 5 ★ 4 Saad 94 LW PAC 94 SHO 91 PAS 90 DRI 94 DEF 54 PHY 87 LM CAM R 5 ★ 4 UPGRADES +30 OVR 94 +30 Balance 92 +30 Sprint Speed 92 +30 Fk Accuracy 93 +30 Agility 92 +30 Heading Acc. 94 3</t>
        </is>
      </c>
      <c r="CX35" t="inlineStr">
        <is>
          <t>Excluded Rarity World Tour Silver Stars Overall Max. 92 Position LM, LW Max PS 10 Max PS+ 3 Details Submit by in 3 months Expiry in 3 months Coins Cost Free Points Cost Free</t>
        </is>
      </c>
      <c r="CY35" t="inlineStr">
        <is>
          <t>Excluded Rarity World Tour Silver Stars Overall Max. 92 Position LM, LW Max PS 10 Max PS+ 3 Details Submit by in 3 months Expiry in 3 months Coins Cost Free Points Cost Free</t>
        </is>
      </c>
      <c r="CZ35" t="inlineStr">
        <is>
          <t>Furia Ceca</t>
        </is>
      </c>
      <c r="DA35"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Stars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3 months in 3 months 84% 16%</t>
        </is>
      </c>
    </row>
    <row r="36">
      <c r="A36" t="inlineStr">
        <is>
          <t>Reward</t>
        </is>
      </c>
      <c r="B36" t="inlineStr">
        <is>
          <t>Objective</t>
        </is>
      </c>
      <c r="C36" t="inlineStr">
        <is>
          <t>The Powercube - EA SPORTS FC 26</t>
        </is>
      </c>
      <c r="D36" t="inlineStr">
        <is>
          <t>https://www.fut.gg/evolutions/2271-the-powercube/</t>
        </is>
      </c>
      <c r="G36" t="inlineStr">
        <is>
          <t>92</t>
        </is>
      </c>
      <c r="I36" t="inlineStr">
        <is>
          <t>RM, RW</t>
        </is>
      </c>
      <c r="K36" t="inlineStr">
        <is>
          <t>World Tour Silver Stars</t>
        </is>
      </c>
      <c r="L36" t="inlineStr">
        <is>
          <t>World Tour Silver Stars</t>
        </is>
      </c>
      <c r="S36" t="inlineStr">
        <is>
          <t>10</t>
        </is>
      </c>
      <c r="T36" t="inlineStr">
        <is>
          <t>3</t>
        </is>
      </c>
      <c r="X36" t="n">
        <v>30</v>
      </c>
      <c r="Y36" t="n">
        <v>94</v>
      </c>
      <c r="AL36" t="n">
        <v>30</v>
      </c>
      <c r="AM36" t="n">
        <v>95</v>
      </c>
      <c r="AN36" t="n">
        <v>30</v>
      </c>
      <c r="AO36" t="n">
        <v>90</v>
      </c>
      <c r="AP36" t="n">
        <v>30</v>
      </c>
      <c r="AQ36" t="n">
        <v>94</v>
      </c>
      <c r="AR36" t="n">
        <v>30</v>
      </c>
      <c r="AS36" t="n">
        <v>94</v>
      </c>
      <c r="AT36" t="n">
        <v>40</v>
      </c>
      <c r="AU36" t="n">
        <v>96</v>
      </c>
      <c r="AV36" t="n">
        <v>40</v>
      </c>
      <c r="AW36" t="n">
        <v>96</v>
      </c>
      <c r="AX36" t="n">
        <v>30</v>
      </c>
      <c r="AY36" t="n">
        <v>95</v>
      </c>
      <c r="AZ36" t="n">
        <v>30</v>
      </c>
      <c r="BA36" t="n">
        <v>94</v>
      </c>
      <c r="BB36" t="n">
        <v>30</v>
      </c>
      <c r="BC36" t="n">
        <v>92</v>
      </c>
      <c r="BH36" t="n">
        <v>30</v>
      </c>
      <c r="BI36" t="n">
        <v>92</v>
      </c>
      <c r="BL36" t="n">
        <v>40</v>
      </c>
      <c r="BM36" t="n">
        <v>97</v>
      </c>
      <c r="BN36" t="n">
        <v>30</v>
      </c>
      <c r="BO36" t="n">
        <v>92</v>
      </c>
      <c r="BP36" t="n">
        <v>40</v>
      </c>
      <c r="BQ36" t="n">
        <v>95</v>
      </c>
      <c r="BR36" t="n">
        <v>30</v>
      </c>
      <c r="BS36" t="n">
        <v>92</v>
      </c>
      <c r="BT36" t="n">
        <v>30</v>
      </c>
      <c r="BU36" t="n">
        <v>94</v>
      </c>
      <c r="BV36" t="n">
        <v>30</v>
      </c>
      <c r="BW36" t="n">
        <v>94</v>
      </c>
      <c r="BX36" t="n">
        <v>30</v>
      </c>
      <c r="BY36" t="n">
        <v>94</v>
      </c>
      <c r="CJ36" t="n">
        <v>30</v>
      </c>
      <c r="CK36" t="n">
        <v>91</v>
      </c>
      <c r="CL36" t="n">
        <v>30</v>
      </c>
      <c r="CM36" t="n">
        <v>92</v>
      </c>
      <c r="CN36" t="n">
        <v>40</v>
      </c>
      <c r="CO36" t="n">
        <v>96</v>
      </c>
      <c r="CW36"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Doué 92 RB PAC 91 SHO 70 PAS 85 DRI 88 DEF 92 PHY 93 CB RM R 3 ★ 4 Doué 94 RB PAC 93 SHO 70 PAS 87 DRI 89 DEF 92 PHY 93 CB RM R 3 ★ 4 UPGRADES +30 OVR 94 +30 Acceleration 95 +40 Fk Accuracy 97 +30 Reactions 92 +30 Stamina 92 3</t>
        </is>
      </c>
      <c r="CX36" t="inlineStr">
        <is>
          <t>Excluded Rarity World Tour Silver Stars Overall Max. 92 Position RM, RW Max PS 10 Max PS+ 3 Details Submit by in 3 months Expiry in 3 months Coins Cost Free Points Cost Free</t>
        </is>
      </c>
      <c r="CY36" t="inlineStr">
        <is>
          <t>Excluded Rarity World Tour Silver Stars Overall Max. 92 Position RM, RW Max PS 10 Max PS+ 3 Details Submit by in 3 months Expiry in 3 months Coins Cost Free Points Cost Free</t>
        </is>
      </c>
      <c r="CZ36" t="inlineStr">
        <is>
          <t>The Powercube</t>
        </is>
      </c>
      <c r="DA36"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Stars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3 months in 3 months 84% 16%</t>
        </is>
      </c>
    </row>
    <row r="37">
      <c r="A37" t="inlineStr">
        <is>
          <t>Reward</t>
        </is>
      </c>
      <c r="B37" t="inlineStr">
        <is>
          <t>Objective</t>
        </is>
      </c>
      <c r="C37" t="inlineStr">
        <is>
          <t>Highland Delivery - EA SPORTS FC 26</t>
        </is>
      </c>
      <c r="D37" t="inlineStr">
        <is>
          <t>https://www.fut.gg/evolutions/2270-highland-delivery/</t>
        </is>
      </c>
      <c r="G37" t="inlineStr">
        <is>
          <t>92</t>
        </is>
      </c>
      <c r="K37" t="inlineStr">
        <is>
          <t>World Tour Silver Stars</t>
        </is>
      </c>
      <c r="L37" t="inlineStr">
        <is>
          <t>World Tour Silver Stars</t>
        </is>
      </c>
      <c r="S37" t="inlineStr">
        <is>
          <t>10</t>
        </is>
      </c>
      <c r="T37" t="inlineStr">
        <is>
          <t>3</t>
        </is>
      </c>
      <c r="X37" t="n">
        <v>1</v>
      </c>
      <c r="Y37" t="n">
        <v>93</v>
      </c>
      <c r="BB37" t="n">
        <v>15</v>
      </c>
      <c r="BC37" t="n">
        <v>95</v>
      </c>
      <c r="BD37" t="n">
        <v>15</v>
      </c>
      <c r="BE37" t="n">
        <v>97</v>
      </c>
      <c r="BH37" t="n">
        <v>15</v>
      </c>
      <c r="BI37" t="n">
        <v>96</v>
      </c>
      <c r="BJ37" t="n">
        <v>15</v>
      </c>
      <c r="BK37" t="n">
        <v>96</v>
      </c>
      <c r="BL37" t="n">
        <v>15</v>
      </c>
      <c r="BM37" t="n">
        <v>95</v>
      </c>
      <c r="CL37" t="n">
        <v>15</v>
      </c>
      <c r="CM37" t="n">
        <v>94</v>
      </c>
      <c r="CT37" t="n">
        <v>4</v>
      </c>
      <c r="CU37" t="n">
        <v>5</v>
      </c>
      <c r="CW37" t="inlineStr">
        <is>
          <t>+1 OVR 93 +4 WF 5 +15 Vision 95 +15 Crossing 97 +10 Fk Accuracy 94 +15 Short Pass 96 +15 Stamina 94 +15 Long Pass 96 +15 Curve 95 3 8 Level 1 Saad 92 LW PAC 94 SHO 91 PAS 88 DRI 94 DEF 51 PHY 87 LM CAM R 5 ★ 4 Saad 93 LW PAC 94 SHO 91 PAS 91 DRI 94 DEF 51 PHY 87 LM CAM R 5 ★ 5 UPGRADES +1 OVR 93 +4 WF 5 +15 Vision 95 +15 Crossing 97 3</t>
        </is>
      </c>
      <c r="CX37" t="inlineStr">
        <is>
          <t>Excluded Rarity World Tour Silver Stars Overall Max. 92 Max PS 10 Max PS+ 3 Details Submit by in 3 months Expiry in 3 months Coins Cost Free Points Cost Free</t>
        </is>
      </c>
      <c r="CY37" t="inlineStr">
        <is>
          <t>Excluded Rarity World Tour Silver Stars Overall Max. 92 Max PS 10 Max PS+ 3 Details Submit by in 3 months Expiry in 3 months Coins Cost Free Points Cost Free</t>
        </is>
      </c>
      <c r="CZ37" t="inlineStr">
        <is>
          <t>Highland Delivery</t>
        </is>
      </c>
      <c r="DA37"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Stars Overall Max. 92 Max PS 10 Max PS+ 3 UPGRADES +1 OVR 93 +4 WF 5 +15 Vision 95 +15 Crossing 97 +10 Fk Accuracy 94 +15 Short Pass 96 +15 Stamina 94 +15 Long Pass 96 +15 Curve 95 3 8 in 3 months in 3 months 87% 13%</t>
        </is>
      </c>
    </row>
    <row r="38">
      <c r="A38" t="inlineStr">
        <is>
          <t>Reward</t>
        </is>
      </c>
      <c r="B38" t="inlineStr">
        <is>
          <t>Objective</t>
        </is>
      </c>
      <c r="C38" t="inlineStr">
        <is>
          <t>No Entry - EA SPORTS FC 26</t>
        </is>
      </c>
      <c r="D38" t="inlineStr">
        <is>
          <t>https://www.fut.gg/evolutions/2269-no-entry/</t>
        </is>
      </c>
      <c r="G38" t="inlineStr">
        <is>
          <t>92</t>
        </is>
      </c>
      <c r="I38" t="inlineStr">
        <is>
          <t>CB</t>
        </is>
      </c>
      <c r="K38" t="inlineStr">
        <is>
          <t>World Tour Silver Stars</t>
        </is>
      </c>
      <c r="L38" t="inlineStr">
        <is>
          <t>World Tour Silver Stars</t>
        </is>
      </c>
      <c r="S38" t="inlineStr">
        <is>
          <t>10</t>
        </is>
      </c>
      <c r="T38" t="inlineStr">
        <is>
          <t>3</t>
        </is>
      </c>
      <c r="X38" t="n">
        <v>1</v>
      </c>
      <c r="Y38" t="n">
        <v>93</v>
      </c>
      <c r="BZ38" t="n">
        <v>10</v>
      </c>
      <c r="CA38" t="n">
        <v>96</v>
      </c>
      <c r="CB38" t="n">
        <v>10</v>
      </c>
      <c r="CC38" t="n">
        <v>94</v>
      </c>
      <c r="CD38" t="n">
        <v>10</v>
      </c>
      <c r="CE38" t="n">
        <v>96</v>
      </c>
      <c r="CF38" t="n">
        <v>10</v>
      </c>
      <c r="CG38" t="n">
        <v>95</v>
      </c>
      <c r="CH38" t="n">
        <v>10</v>
      </c>
      <c r="CI38" t="n">
        <v>95</v>
      </c>
      <c r="CJ38" t="n">
        <v>10</v>
      </c>
      <c r="CK38" t="n">
        <v>94</v>
      </c>
      <c r="CL38" t="n">
        <v>10</v>
      </c>
      <c r="CM38" t="n">
        <v>92</v>
      </c>
      <c r="CN38" t="n">
        <v>10</v>
      </c>
      <c r="CO38" t="n">
        <v>95</v>
      </c>
      <c r="CP38" t="n">
        <v>10</v>
      </c>
      <c r="CQ38" t="n">
        <v>95</v>
      </c>
      <c r="CW38" t="inlineStr">
        <is>
          <t>+1 OVR 93 +10 Interceptions 96 +10 Heading Acc. 94 +10 Defensive Awareness 96 +10 Standing Tackle 95 +10 Sliding Tackle 95 +10 Jumping 94 +10 Stamina 92 +10 Strength 95 +10 Aggression 95 3 8 Level 1 Chiellini 92 CB PAC 88 SHO 62 PAS 76 DRI 81 DEF 96 PHY 95 L 3 ★ 4 Chiellini 93 CB PAC 88 SHO 62 PAS 76 DRI 81 DEF 96 PHY 95 L 3 ★ 4 UPGRADES +1 OVR 93 +10 Interceptions 96 +10 Heading Acc. 94 +10 Defensive Awareness 96 3</t>
        </is>
      </c>
      <c r="CX38" t="inlineStr">
        <is>
          <t>Excluded Rarity World Tour Silver Stars Overall Max. 92 Position CB Max PS 10 Max PS+ 3 Details Submit by in 3 months Expiry in 3 months Coins Cost Free Points Cost Free</t>
        </is>
      </c>
      <c r="CY38" t="inlineStr">
        <is>
          <t>Excluded Rarity World Tour Silver Stars Overall Max. 92 Position CB Max PS 10 Max PS+ 3 Details Submit by in 3 months Expiry in 3 months Coins Cost Free Points Cost Free</t>
        </is>
      </c>
      <c r="CZ38" t="inlineStr">
        <is>
          <t>No Entry</t>
        </is>
      </c>
      <c r="DA38"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Stars Overall Max. 92 Position CB Max PS 10 Max PS+ 3 UPGRADES +1 OVR 93 +10 Interceptions 96 +10 Heading Acc. 94 +10 Defensive Awareness 96 +10 Standing Tackle 95 +10 Sliding Tackle 95 +10 Jumping 94 +10 Stamina 92 +10 Strength 95 +10 Aggression 95 3 8 in 3 months in 3 months 92% 8%</t>
        </is>
      </c>
    </row>
    <row r="39">
      <c r="A39" t="inlineStr">
        <is>
          <t>Reward</t>
        </is>
      </c>
      <c r="B39" t="inlineStr">
        <is>
          <t>Objective</t>
        </is>
      </c>
      <c r="C39" t="inlineStr">
        <is>
          <t>The Final Pass - EA SPORTS FC 26</t>
        </is>
      </c>
      <c r="D39" t="inlineStr">
        <is>
          <t>https://www.fut.gg/evolutions/2268-the-final-pass/</t>
        </is>
      </c>
      <c r="G39" t="inlineStr">
        <is>
          <t>93</t>
        </is>
      </c>
      <c r="I39" t="inlineStr">
        <is>
          <t>CM</t>
        </is>
      </c>
      <c r="K39" t="inlineStr">
        <is>
          <t>World Tour Silver Stars</t>
        </is>
      </c>
      <c r="L39" t="inlineStr">
        <is>
          <t>World Tour Silver Stars</t>
        </is>
      </c>
      <c r="S39" t="inlineStr">
        <is>
          <t>10</t>
        </is>
      </c>
      <c r="T39" t="inlineStr">
        <is>
          <t>3</t>
        </is>
      </c>
      <c r="X39" t="n">
        <v>30</v>
      </c>
      <c r="Y39" t="n">
        <v>94</v>
      </c>
      <c r="AL39" t="n">
        <v>20</v>
      </c>
      <c r="AM39" t="n">
        <v>92</v>
      </c>
      <c r="AN39" t="n">
        <v>20</v>
      </c>
      <c r="AO39" t="n">
        <v>92</v>
      </c>
      <c r="AP39" t="n">
        <v>25</v>
      </c>
      <c r="AQ39" t="n">
        <v>93</v>
      </c>
      <c r="AR39" t="n">
        <v>25</v>
      </c>
      <c r="AS39" t="n">
        <v>92</v>
      </c>
      <c r="AT39" t="n">
        <v>25</v>
      </c>
      <c r="AU39" t="n">
        <v>94</v>
      </c>
      <c r="AV39" t="n">
        <v>25</v>
      </c>
      <c r="AW39" t="n">
        <v>95</v>
      </c>
      <c r="AX39" t="n">
        <v>30</v>
      </c>
      <c r="AY39" t="n">
        <v>93</v>
      </c>
      <c r="AZ39" t="n">
        <v>25</v>
      </c>
      <c r="BA39" t="n">
        <v>92</v>
      </c>
      <c r="BB39" t="n">
        <v>30</v>
      </c>
      <c r="BC39" t="n">
        <v>96</v>
      </c>
      <c r="BD39" t="n">
        <v>30</v>
      </c>
      <c r="BE39" t="n">
        <v>94</v>
      </c>
      <c r="BH39" t="n">
        <v>30</v>
      </c>
      <c r="BI39" t="n">
        <v>96</v>
      </c>
      <c r="BJ39" t="n">
        <v>30</v>
      </c>
      <c r="BK39" t="n">
        <v>97</v>
      </c>
      <c r="BL39" t="n">
        <v>30</v>
      </c>
      <c r="BM39" t="n">
        <v>95</v>
      </c>
      <c r="BN39" t="n">
        <v>20</v>
      </c>
      <c r="BO39" t="n">
        <v>90</v>
      </c>
      <c r="BP39" t="n">
        <v>20</v>
      </c>
      <c r="BQ39" t="n">
        <v>90</v>
      </c>
      <c r="BR39" t="n">
        <v>30</v>
      </c>
      <c r="BS39" t="n">
        <v>94</v>
      </c>
      <c r="BT39" t="n">
        <v>30</v>
      </c>
      <c r="BU39" t="n">
        <v>92</v>
      </c>
      <c r="BV39" t="n">
        <v>25</v>
      </c>
      <c r="BW39" t="n">
        <v>92</v>
      </c>
      <c r="BX39" t="n">
        <v>30</v>
      </c>
      <c r="BY39" t="n">
        <v>91</v>
      </c>
      <c r="BZ39" t="n">
        <v>25</v>
      </c>
      <c r="CA39" t="n">
        <v>88</v>
      </c>
      <c r="CF39" t="n">
        <v>25</v>
      </c>
      <c r="CG39" t="n">
        <v>92</v>
      </c>
      <c r="CL39" t="n">
        <v>30</v>
      </c>
      <c r="CM39" t="n">
        <v>94</v>
      </c>
      <c r="CT39" t="n">
        <v>4</v>
      </c>
      <c r="CW39"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Cesc Fàbregas 93 CM PAC 90 SHO 90 PAS 99 DRI 92 DEF 85 PHY 83 CDM CAM R 4 ★ 4 Cesc Fàbregas 94 CM PAC 90 SHO 90 PAS 99 DRI 93 DEF 86 PHY 83 CDM CAM R 4 ★ 4 UPGRADES +30 OVR 94 +30 Ball Control 92 +25 Dribbling 92 +30 Composure 91 +25 Interceptions 88 +25 Standing Tackle 92 +30 Fk Accuracy 94</t>
        </is>
      </c>
      <c r="CX39" t="inlineStr">
        <is>
          <t>Excluded Rarity World Tour Silver Stars Overall Max. 93 Position CM Max PS 10 Max PS+ 3 Details Submit by in 3 months Expiry in 3 months Coins Cost Free Points Cost Free</t>
        </is>
      </c>
      <c r="CY39" t="inlineStr">
        <is>
          <t>Excluded Rarity World Tour Silver Stars Overall Max. 93 Position CM Max PS 10 Max PS+ 3 Details Submit by in 3 months Expiry in 3 months Coins Cost Free Points Cost Free</t>
        </is>
      </c>
      <c r="CZ39" t="inlineStr">
        <is>
          <t>The Final Pass</t>
        </is>
      </c>
      <c r="DA39"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Stars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3 months in 3 months 91% 9%</t>
        </is>
      </c>
    </row>
    <row r="40">
      <c r="A40" t="inlineStr">
        <is>
          <t>Reward</t>
        </is>
      </c>
      <c r="B40" t="inlineStr">
        <is>
          <t>Objective</t>
        </is>
      </c>
      <c r="C40" t="inlineStr">
        <is>
          <t>The Flying Dutchman - EA SPORTS FC 26</t>
        </is>
      </c>
      <c r="D40" t="inlineStr">
        <is>
          <t>https://www.fut.gg/evolutions/2267-the-flying-dutchman/</t>
        </is>
      </c>
      <c r="G40" t="inlineStr">
        <is>
          <t>93</t>
        </is>
      </c>
      <c r="I40" t="inlineStr">
        <is>
          <t>CAM, ST</t>
        </is>
      </c>
      <c r="K40" t="inlineStr">
        <is>
          <t>World Tour Silver Stars</t>
        </is>
      </c>
      <c r="L40" t="inlineStr">
        <is>
          <t>World Tour Silver Stars</t>
        </is>
      </c>
      <c r="N40" t="inlineStr">
        <is>
          <t>95</t>
        </is>
      </c>
      <c r="S40" t="inlineStr">
        <is>
          <t>10</t>
        </is>
      </c>
      <c r="T40" t="inlineStr">
        <is>
          <t>3</t>
        </is>
      </c>
      <c r="X40" t="n">
        <v>25</v>
      </c>
      <c r="Y40" t="n">
        <v>95</v>
      </c>
      <c r="AL40" t="n">
        <v>30</v>
      </c>
      <c r="AM40" t="n">
        <v>91</v>
      </c>
      <c r="AN40" t="n">
        <v>30</v>
      </c>
      <c r="AO40" t="n">
        <v>92</v>
      </c>
      <c r="AP40" t="n">
        <v>30</v>
      </c>
      <c r="AQ40" t="n">
        <v>94</v>
      </c>
      <c r="AR40" t="n">
        <v>30</v>
      </c>
      <c r="AS40" t="n">
        <v>94</v>
      </c>
      <c r="AT40" t="n">
        <v>30</v>
      </c>
      <c r="AU40" t="n">
        <v>92</v>
      </c>
      <c r="AV40" t="n">
        <v>20</v>
      </c>
      <c r="AW40" t="n">
        <v>92</v>
      </c>
      <c r="AX40" t="n">
        <v>20</v>
      </c>
      <c r="AY40" t="n">
        <v>90</v>
      </c>
      <c r="AZ40" t="n">
        <v>20</v>
      </c>
      <c r="BA40" t="n">
        <v>90</v>
      </c>
      <c r="BB40" t="n">
        <v>20</v>
      </c>
      <c r="BC40" t="n">
        <v>91</v>
      </c>
      <c r="BH40" t="n">
        <v>30</v>
      </c>
      <c r="BI40" t="n">
        <v>92</v>
      </c>
      <c r="BJ40" t="n">
        <v>30</v>
      </c>
      <c r="BK40" t="n">
        <v>92</v>
      </c>
      <c r="BL40" t="n">
        <v>30</v>
      </c>
      <c r="BM40" t="n">
        <v>93</v>
      </c>
      <c r="BN40" t="n">
        <v>30</v>
      </c>
      <c r="BO40" t="n">
        <v>95</v>
      </c>
      <c r="BP40" t="n">
        <v>30</v>
      </c>
      <c r="BQ40" t="n">
        <v>91</v>
      </c>
      <c r="BR40" t="n">
        <v>20</v>
      </c>
      <c r="BS40" t="n">
        <v>94</v>
      </c>
      <c r="BT40" t="n">
        <v>25</v>
      </c>
      <c r="BU40" t="n">
        <v>96</v>
      </c>
      <c r="BV40" t="n">
        <v>30</v>
      </c>
      <c r="BW40" t="n">
        <v>97</v>
      </c>
      <c r="BX40" t="n">
        <v>20</v>
      </c>
      <c r="BY40" t="n">
        <v>93</v>
      </c>
      <c r="CL40" t="n">
        <v>30</v>
      </c>
      <c r="CM40" t="n">
        <v>93</v>
      </c>
      <c r="CR40" t="n">
        <v>4</v>
      </c>
      <c r="CT40" t="n">
        <v>4</v>
      </c>
      <c r="CW40"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Barnes 93 LW PAC 94 SHO 92 PAS 90 DRI 94 DEF 50 PHY 90 LM CAM L 5 ★ 4 Barnes 95 LW PAC 94 SHO 92 PAS 90 DRI 94 DEF 50 PHY 90 LM CAM L 5 ★ 5 UPGRADES +25 OVR 95 +4 WF +30 Acceleration 91 +30 Sprint Speed 92 +30 Positioning 94 3</t>
        </is>
      </c>
      <c r="CX40" t="inlineStr">
        <is>
          <t>Excluded Rarity World Tour Silver Stars Overall Max. 93 Position CAM, ST Max PS 10 Max PS+ 3 Shooting Max. 95 Details Submit by in 3 months Expiry in 3 months Coins Cost Free Points Cost Free</t>
        </is>
      </c>
      <c r="CY40" t="inlineStr">
        <is>
          <t>Excluded Rarity World Tour Silver Stars Overall Max. 93 Position CAM, ST Max PS 10 Max PS+ 3 Shooting Max. 95 Details Submit by in 3 months Expiry in 3 months Coins Cost Free Points Cost Free</t>
        </is>
      </c>
      <c r="CZ40" t="inlineStr">
        <is>
          <t>The Flying Dutchman</t>
        </is>
      </c>
      <c r="DA40"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Stars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3 months in 3 months 87% 13%</t>
        </is>
      </c>
    </row>
    <row r="41">
      <c r="A41" t="inlineStr">
        <is>
          <t>Reward</t>
        </is>
      </c>
      <c r="B41" t="inlineStr">
        <is>
          <t>Objective</t>
        </is>
      </c>
      <c r="C41" t="inlineStr">
        <is>
          <t>Creating Space - EA SPORTS FC 26</t>
        </is>
      </c>
      <c r="D41" t="inlineStr">
        <is>
          <t>https://www.fut.gg/evolutions/2266-creating-space/</t>
        </is>
      </c>
      <c r="G41" t="inlineStr">
        <is>
          <t>93</t>
        </is>
      </c>
      <c r="K41" t="inlineStr">
        <is>
          <t>World Tour Silver Stars</t>
        </is>
      </c>
      <c r="L41" t="inlineStr">
        <is>
          <t>World Tour Silver Stars</t>
        </is>
      </c>
      <c r="S41" t="inlineStr">
        <is>
          <t>10</t>
        </is>
      </c>
      <c r="T41" t="inlineStr">
        <is>
          <t>3</t>
        </is>
      </c>
      <c r="X41" t="n">
        <v>1</v>
      </c>
      <c r="Y41" t="n">
        <v>94</v>
      </c>
      <c r="AL41" t="n">
        <v>5</v>
      </c>
      <c r="AM41" t="n">
        <v>94</v>
      </c>
      <c r="AN41" t="n">
        <v>5</v>
      </c>
      <c r="AO41" t="n">
        <v>95</v>
      </c>
      <c r="BN41" t="n">
        <v>5</v>
      </c>
      <c r="BO41" t="n">
        <v>96</v>
      </c>
      <c r="BP41" t="n">
        <v>3</v>
      </c>
      <c r="BQ41" t="n">
        <v>94</v>
      </c>
      <c r="BR41" t="n">
        <v>3</v>
      </c>
      <c r="BS41" t="n">
        <v>95</v>
      </c>
      <c r="BT41" t="n">
        <v>3</v>
      </c>
      <c r="BU41" t="n">
        <v>93</v>
      </c>
      <c r="BV41" t="n">
        <v>5</v>
      </c>
      <c r="BW41" t="n">
        <v>95</v>
      </c>
      <c r="BX41" t="n">
        <v>5</v>
      </c>
      <c r="BY41" t="n">
        <v>93</v>
      </c>
      <c r="CR41" t="n">
        <v>4</v>
      </c>
      <c r="CW41" t="inlineStr">
        <is>
          <t>+1 OVR 94 +4 SM +5 Acceleration 94 +5 Sprint Speed 95 +5 Composure 93 +5 Agility 96 +3 Balance 94 +3 Reactions 95 +3 Ball Control 93 +5 Dribbling 95 3 8 Level 1 Oh Hyeon Gyu 93 ST PAC 93 SHO 92 PAS 80 DRI 91 DEF 64 PHY 92 R 4 ★ 5 Oh Hyeon Gyu 94 ST PAC 95 SHO 92 PAS 80 DRI 92 DEF 64 PHY 92 R 5 ★ 5 UPGRADES +1 OVR 94 +4 SM +5 Acceleration 94 +5 Sprint Speed 95 +5 Composure 93 8</t>
        </is>
      </c>
      <c r="CX41" t="inlineStr">
        <is>
          <t>Excluded Rarity World Tour Silver Stars Overall Max. 93 Max PS 10 Max PS+ 3 Details Submit by in 10 days Expiry in 10 days Coins Cost Free Points Cost Free</t>
        </is>
      </c>
      <c r="CY41" t="inlineStr">
        <is>
          <t>Excluded Rarity World Tour Silver Stars Overall Max. 93 Max PS 10 Max PS+ 3 Details Submit by in 10 days Expiry in 10 days Coins Cost Free Points Cost Free</t>
        </is>
      </c>
      <c r="CZ41" t="inlineStr">
        <is>
          <t>Creating Space</t>
        </is>
      </c>
      <c r="DA41" t="inlineStr">
        <is>
          <t>Creating Space Unlocked by completing the Knockout Glory 1 Tournament Obj objective Carragher 92 CB PAC 88 SHO 60 PAS 85 DRI 87 DEF 92 PHY 99 RB LB R 3 ★ 4 CB 90.8 Carragher 93 CB PAC 93 SHO 60 PAS 85 DRI 91 DEF 92 PHY 99 RB LB R 5 ★ 4 LB 93.2 REQUIREMENTS Excluded Rarity World Tour Silver Stars Overall Max. 93 Max PS 10 Max PS+ 3 UPGRADES +1 OVR 94 +4 SM +5 Acceleration 94 +5 Sprint Speed 95 +5 Composure 93 +5 Agility 96 +3 Balance 94 +3 Reactions 95 +3 Ball Control 93 +5 Dribbling 95 3 8 in 10 days in 10 days 96% 4%</t>
        </is>
      </c>
    </row>
    <row r="42">
      <c r="A42" t="inlineStr">
        <is>
          <t>Reward</t>
        </is>
      </c>
      <c r="B42" t="inlineStr">
        <is>
          <t>Objective</t>
        </is>
      </c>
      <c r="C42" t="inlineStr">
        <is>
          <t>Pinged Pass+ - EA SPORTS FC 26</t>
        </is>
      </c>
      <c r="D42" t="inlineStr">
        <is>
          <t>https://www.fut.gg/evolutions/2265-pinged-pass/</t>
        </is>
      </c>
      <c r="G42" t="inlineStr">
        <is>
          <t>93</t>
        </is>
      </c>
      <c r="K42" t="inlineStr">
        <is>
          <t>World Tour Silver Stars</t>
        </is>
      </c>
      <c r="L42" t="inlineStr">
        <is>
          <t>World Tour Silver Stars</t>
        </is>
      </c>
      <c r="T42" t="inlineStr">
        <is>
          <t>2</t>
        </is>
      </c>
      <c r="CW42" t="inlineStr">
        <is>
          <t>3 Level 1 Dumfries 93 RB PAC 93 SHO 80 PAS 90 DRI 92 DEF 91 PHY 93 RM R 4 ★ 4 Dumfries 93 RB PAC 93 SHO 80 PAS 90 DRI 92 DEF 91 PHY 93 RM R 4 ★ 4 UPGRADES 3</t>
        </is>
      </c>
      <c r="CX42" t="inlineStr">
        <is>
          <t>Excluded Rarity World Tour Silver Stars Overall Max. 93 Max PS+ 2 Details Submit by in 10 days Expiry in 10 days Coins Cost Free Points Cost Free</t>
        </is>
      </c>
      <c r="CY42" t="inlineStr">
        <is>
          <t>Excluded Rarity World Tour Silver Stars Overall Max. 93 Max PS+ 2 Details Submit by in 10 days Expiry in 10 days Coins Cost Free Points Cost Free</t>
        </is>
      </c>
      <c r="CZ42" t="inlineStr">
        <is>
          <t>Pinged Pass+</t>
        </is>
      </c>
      <c r="DA42" t="inlineStr">
        <is>
          <t>Pinged Pass+ Unlocked by completing the Win Quarter-Finals task in the Knockout Glory 1 Bonus Completionist objective Brand 90 LW PAC 96 SHO 88 PAS 87 DRI 91 DEF 65 PHY 85 LM R 4 ★ 4 LM 88.9 Brand 90 LW PAC 96 SHO 88 PAS 87 DRI 91 DEF 65 PHY 85 LM R 4 ★ 4 LM 90.1 REQUIREMENTS Excluded Rarity World Tour Silver Stars Overall Max. 93 Max PS+ 2 UPGRADES 3 in 10 days in 10 days 55% 45%</t>
        </is>
      </c>
    </row>
    <row r="43">
      <c r="A43" t="inlineStr">
        <is>
          <t>Reward</t>
        </is>
      </c>
      <c r="B43" t="inlineStr">
        <is>
          <t>Objective</t>
        </is>
      </c>
      <c r="C43" t="inlineStr">
        <is>
          <t>GH 4th Low Driven Shot+ - EA SPORTS FC 26</t>
        </is>
      </c>
      <c r="D43" t="inlineStr">
        <is>
          <t>https://www.fut.gg/evolutions/2264-gh-4th-low-driven-shot/</t>
        </is>
      </c>
      <c r="K43" t="inlineStr">
        <is>
          <t>Festival of Football: Glory Hunters Min PS+ 3</t>
        </is>
      </c>
      <c r="T43" t="inlineStr">
        <is>
          <t>3</t>
        </is>
      </c>
      <c r="CW43" t="inlineStr">
        <is>
          <t>4 Level 1 Eto'o 95 ST PAC 93 SHO 96 PAS 96 DRI 93 DEF 45 PHY 80 R 5 ★ 5 ST 91.0 Eto'o 95 ST PAC 93 SHO 96 PAS 96 DRI 93 DEF 45 PHY 80 R 5 ★ 5 ST 91.0 UPGRADES 4</t>
        </is>
      </c>
      <c r="CX43" t="inlineStr">
        <is>
          <t>Rarity Festival of Football: Glory Hunters Min PS+ 3 Max PS+ 3 Details Submit by in 3 months Expiry in 3 months Coins Cost Free Points Cost Free</t>
        </is>
      </c>
      <c r="CY43" t="inlineStr">
        <is>
          <t>Rarity Festival of Football: Glory Hunters Min PS+ 3 Max PS+ 3 Details Submit by in 3 months Expiry in 3 months Coins Cost Free Points Cost Free</t>
        </is>
      </c>
      <c r="CZ43" t="inlineStr">
        <is>
          <t>GH 4th Low Driven Shot+</t>
        </is>
      </c>
      <c r="DA43" t="inlineStr">
        <is>
          <t>GH 4th Low Driven Shot+ Unlocked by completing the Long Shot Legend task in the Chase the Glory 2 objective REQUIREMENTS Rarity Festival of Football: Glory Hunters Min PS+ 3 Max PS+ 3 UPGRADES 4 in 3 months in 3 months 85% 15%</t>
        </is>
      </c>
    </row>
    <row r="44">
      <c r="A44" t="inlineStr">
        <is>
          <t>Reward</t>
        </is>
      </c>
      <c r="B44" t="inlineStr">
        <is>
          <t>Objective</t>
        </is>
      </c>
      <c r="C44" t="inlineStr">
        <is>
          <t>GH 4th Technical+ - EA SPORTS FC 26</t>
        </is>
      </c>
      <c r="D44" t="inlineStr">
        <is>
          <t>https://www.fut.gg/evolutions/2263-gh-4th-technical/</t>
        </is>
      </c>
      <c r="K44" t="inlineStr">
        <is>
          <t>Festival of Football: Glory Hunters Min PS+ 3</t>
        </is>
      </c>
      <c r="T44" t="inlineStr">
        <is>
          <t>3</t>
        </is>
      </c>
      <c r="CW44" t="inlineStr">
        <is>
          <t>4 Level 1 Eto'o 95 ST PAC 94 SHO 96 PAS 93 DRI 94 DEF 47 PHY 82 R 5 ★ 5 ST 89.9 Eto'o 95 ST PAC 94 SHO 96 PAS 93 DRI 94 DEF 47 PHY 82 R 5 ★ 5 ST 89.9 UPGRADES 4</t>
        </is>
      </c>
      <c r="CX44" t="inlineStr">
        <is>
          <t>Rarity Festival of Football: Glory Hunters Min PS+ 3 Max PS+ 3 Details Submit by in 3 months Expiry in 3 months Coins Cost Free Points Cost Free</t>
        </is>
      </c>
      <c r="CY44" t="inlineStr">
        <is>
          <t>Rarity Festival of Football: Glory Hunters Min PS+ 3 Max PS+ 3 Details Submit by in 3 months Expiry in 3 months Coins Cost Free Points Cost Free</t>
        </is>
      </c>
      <c r="CZ44" t="inlineStr">
        <is>
          <t>GH 4th Technical+</t>
        </is>
      </c>
      <c r="DA44" t="inlineStr">
        <is>
          <t>GH 4th Technical+ Unlocked by completing the Long Shot Legend task in the Chase the Glory 2 objective REQUIREMENTS Rarity Festival of Football: Glory Hunters Min PS+ 3 Max PS+ 3 UPGRADES 4 in 3 months in 3 months 85% 15%</t>
        </is>
      </c>
    </row>
    <row r="45">
      <c r="A45" t="inlineStr">
        <is>
          <t>Reward</t>
        </is>
      </c>
      <c r="B45" t="inlineStr">
        <is>
          <t>Objective</t>
        </is>
      </c>
      <c r="C45" t="inlineStr">
        <is>
          <t>GH 4th Quick Step+ - EA SPORTS FC 26</t>
        </is>
      </c>
      <c r="D45" t="inlineStr">
        <is>
          <t>https://www.fut.gg/evolutions/2262-gh-4th-quick-step/</t>
        </is>
      </c>
      <c r="K45" t="inlineStr">
        <is>
          <t>Festival of Football: Glory Hunters Min PS+ 3</t>
        </is>
      </c>
      <c r="T45" t="inlineStr">
        <is>
          <t>3</t>
        </is>
      </c>
      <c r="CW45" t="inlineStr">
        <is>
          <t>4 Level 1 Eto'o 95 ST PAC 94 SHO 96 PAS 91 DRI 94 DEF 54 PHY 82 R 5 ★ 5 ST 89.4 Eto'o 95 ST PAC 94 SHO 96 PAS 91 DRI 94 DEF 54 PHY 82 R 5 ★ 5 ST 89.4 UPGRADES 4</t>
        </is>
      </c>
      <c r="CX45" t="inlineStr">
        <is>
          <t>Rarity Festival of Football: Glory Hunters Min PS+ 3 Max PS+ 3 Details Submit by in 3 months Expiry in 3 months Coins Cost Free Points Cost Free</t>
        </is>
      </c>
      <c r="CY45" t="inlineStr">
        <is>
          <t>Rarity Festival of Football: Glory Hunters Min PS+ 3 Max PS+ 3 Details Submit by in 3 months Expiry in 3 months Coins Cost Free Points Cost Free</t>
        </is>
      </c>
      <c r="CZ45" t="inlineStr">
        <is>
          <t>GH 4th Quick Step+</t>
        </is>
      </c>
      <c r="DA45" t="inlineStr">
        <is>
          <t>GH 4th Quick Step+ Unlocked by completing the Cross it! task in the Chase the Glory 2 objective REQUIREMENTS Rarity Festival of Football: Glory Hunters Min PS+ 3 Max PS+ 3 UPGRADES 4 in 3 months in 3 months 93% 7%</t>
        </is>
      </c>
    </row>
    <row r="46">
      <c r="A46" t="inlineStr">
        <is>
          <t>Reward</t>
        </is>
      </c>
      <c r="B46" t="inlineStr">
        <is>
          <t>Objective</t>
        </is>
      </c>
      <c r="C46" t="inlineStr">
        <is>
          <t>GH 4th Rapid+ - EA SPORTS FC 26</t>
        </is>
      </c>
      <c r="D46" t="inlineStr">
        <is>
          <t>https://www.fut.gg/evolutions/2261-gh-4th-rapid/</t>
        </is>
      </c>
      <c r="K46" t="inlineStr">
        <is>
          <t>Festival of Football: Glory Hunters Min PS+ 3</t>
        </is>
      </c>
      <c r="T46" t="inlineStr">
        <is>
          <t>3</t>
        </is>
      </c>
      <c r="CW46" t="inlineStr">
        <is>
          <t>4 Level 1 Eto'o 95 ST PAC 94 SHO 96 PAS 93 DRI 94 DEF 47 PHY 82 R 5 ★ 5 ST 89.9 Eto'o 95 ST PAC 94 SHO 96 PAS 93 DRI 94 DEF 47 PHY 82 R 5 ★ 5 ST 89.9 UPGRADES 4</t>
        </is>
      </c>
      <c r="CX46" t="inlineStr">
        <is>
          <t>Rarity Festival of Football: Glory Hunters Min PS+ 3 Max PS+ 3 Details Submit by in 3 months Expiry in 3 months Coins Cost Free Points Cost Free</t>
        </is>
      </c>
      <c r="CY46" t="inlineStr">
        <is>
          <t>Rarity Festival of Football: Glory Hunters Min PS+ 3 Max PS+ 3 Details Submit by in 3 months Expiry in 3 months Coins Cost Free Points Cost Free</t>
        </is>
      </c>
      <c r="CZ46" t="inlineStr">
        <is>
          <t>GH 4th Rapid+</t>
        </is>
      </c>
      <c r="DA46" t="inlineStr">
        <is>
          <t>GH 4th Rapid+ Unlocked by completing the Cross it! task in the Chase the Glory 2 objective REQUIREMENTS Rarity Festival of Football: Glory Hunters Min PS+ 3 Max PS+ 3 UPGRADES 4 in 3 months in 3 months 92% 8%</t>
        </is>
      </c>
    </row>
    <row r="47">
      <c r="A47" t="inlineStr">
        <is>
          <t>Reward</t>
        </is>
      </c>
      <c r="B47" t="inlineStr">
        <is>
          <t>Objective</t>
        </is>
      </c>
      <c r="C47" t="inlineStr">
        <is>
          <t>GH 4th Bruiser+ - EA SPORTS FC 26</t>
        </is>
      </c>
      <c r="D47" t="inlineStr">
        <is>
          <t>https://www.fut.gg/evolutions/2260-gh-4th-bruiser/</t>
        </is>
      </c>
      <c r="K47" t="inlineStr">
        <is>
          <t>Festival of Football: Glory Hunters Min PS+ 3</t>
        </is>
      </c>
      <c r="T47" t="inlineStr">
        <is>
          <t>3</t>
        </is>
      </c>
      <c r="CW47" t="inlineStr">
        <is>
          <t>4 Level 1 Eto'o 95 ST PAC 94 SHO 96 PAS 91 DRI 94 DEF 47 PHY 82 R 5 ★ 5 ST 89.9 Eto'o 95 ST PAC 94 SHO 96 PAS 91 DRI 94 DEF 47 PHY 82 R 5 ★ 5 ST 89.9 UPGRADES 4</t>
        </is>
      </c>
      <c r="CX47" t="inlineStr">
        <is>
          <t>Rarity Festival of Football: Glory Hunters Min PS+ 3 Max PS+ 3 Details Submit by in 3 months Expiry in 3 months Coins Cost Free Points Cost Free</t>
        </is>
      </c>
      <c r="CY47" t="inlineStr">
        <is>
          <t>Rarity Festival of Football: Glory Hunters Min PS+ 3 Max PS+ 3 Details Submit by in 3 months Expiry in 3 months Coins Cost Free Points Cost Free</t>
        </is>
      </c>
      <c r="CZ47" t="inlineStr">
        <is>
          <t>GH 4th Bruiser+</t>
        </is>
      </c>
      <c r="DA47" t="inlineStr">
        <is>
          <t>GH 4th Bruiser+ Unlocked by completing the Through Balls only task in the Chase the Glory 2 objective REQUIREMENTS Rarity Festival of Football: Glory Hunters Min PS+ 3 Max PS+ 3 UPGRADES 4 in 3 months in 3 months 92% 8%</t>
        </is>
      </c>
    </row>
    <row r="48">
      <c r="A48" t="inlineStr">
        <is>
          <t>Reward</t>
        </is>
      </c>
      <c r="B48" t="inlineStr">
        <is>
          <t>Objective</t>
        </is>
      </c>
      <c r="C48" t="inlineStr">
        <is>
          <t>GH 4th Anticipate+ - EA SPORTS FC 26</t>
        </is>
      </c>
      <c r="D48" t="inlineStr">
        <is>
          <t>https://www.fut.gg/evolutions/2259-gh-4th-anticipate/</t>
        </is>
      </c>
      <c r="K48" t="inlineStr">
        <is>
          <t>Festival of Football: Glory Hunters Min PS+ 3</t>
        </is>
      </c>
      <c r="T48" t="inlineStr">
        <is>
          <t>3</t>
        </is>
      </c>
      <c r="CW48" t="inlineStr">
        <is>
          <t>4 Level 1 Eto'o 95 ST PAC 94 SHO 96 PAS 93 DRI 94 DEF 47 PHY 82 R 5 ★ 5 ST 89.9 Eto'o 95 ST PAC 94 SHO 96 PAS 93 DRI 94 DEF 47 PHY 82 R 5 ★ 5 ST 89.9 UPGRADES 4</t>
        </is>
      </c>
      <c r="CX48" t="inlineStr">
        <is>
          <t>Rarity Festival of Football: Glory Hunters Min PS+ 3 Max PS+ 3 Details Submit by in 3 months Expiry in 3 months Coins Cost Free Points Cost Free</t>
        </is>
      </c>
      <c r="CY48" t="inlineStr">
        <is>
          <t>Rarity Festival of Football: Glory Hunters Min PS+ 3 Max PS+ 3 Details Submit by in 3 months Expiry in 3 months Coins Cost Free Points Cost Free</t>
        </is>
      </c>
      <c r="CZ48" t="inlineStr">
        <is>
          <t>GH 4th Anticipate+</t>
        </is>
      </c>
      <c r="DA48" t="inlineStr">
        <is>
          <t>GH 4th Anticipate+ Unlocked by completing the Through Balls only task in the Chase the Glory 2 objective REQUIREMENTS Rarity Festival of Football: Glory Hunters Min PS+ 3 Max PS+ 3 UPGRADES 4 in 3 months in 3 months 91% 9%</t>
        </is>
      </c>
    </row>
    <row r="49">
      <c r="A49" t="inlineStr">
        <is>
          <t>Reward</t>
        </is>
      </c>
      <c r="B49" t="inlineStr">
        <is>
          <t>Objective</t>
        </is>
      </c>
      <c r="C49" t="inlineStr">
        <is>
          <t>GH 4th Incisive Pass+ - EA SPORTS FC 26</t>
        </is>
      </c>
      <c r="D49" t="inlineStr">
        <is>
          <t>https://www.fut.gg/evolutions/2258-gh-4th-incisive-pass/</t>
        </is>
      </c>
      <c r="K49" t="inlineStr">
        <is>
          <t>Festival of Football: Glory Hunters Min PS+ 3</t>
        </is>
      </c>
      <c r="T49" t="inlineStr">
        <is>
          <t>3</t>
        </is>
      </c>
      <c r="CW49" t="inlineStr">
        <is>
          <t>4 Level 1 Eto'o 95 ST PAC 94 SHO 96 PAS 91 DRI 94 DEF 54 PHY 82 R 5 ★ 5 ST 89.4 Eto'o 95 ST PAC 94 SHO 96 PAS 91 DRI 94 DEF 54 PHY 82 R 5 ★ 5 ST 89.4 UPGRADES 4</t>
        </is>
      </c>
      <c r="CX49" t="inlineStr">
        <is>
          <t>Rarity Festival of Football: Glory Hunters Min PS+ 3 Max PS+ 3 Details Submit by in 3 months Expiry in 3 months Coins Cost Free Points Cost Free</t>
        </is>
      </c>
      <c r="CY49" t="inlineStr">
        <is>
          <t>Rarity Festival of Football: Glory Hunters Min PS+ 3 Max PS+ 3 Details Submit by in 3 months Expiry in 3 months Coins Cost Free Points Cost Free</t>
        </is>
      </c>
      <c r="CZ49" t="inlineStr">
        <is>
          <t>GH 4th Incisive Pass+</t>
        </is>
      </c>
      <c r="DA49" t="inlineStr">
        <is>
          <t>GH 4th Incisive Pass+ Unlocked by completing the Finesse in 10 task in the Chase the Glory 2 objective REQUIREMENTS Rarity Festival of Football: Glory Hunters Min PS+ 3 Max PS+ 3 UPGRADES 4 in 3 months in 3 months 91% 9%</t>
        </is>
      </c>
    </row>
    <row r="50">
      <c r="A50" t="inlineStr">
        <is>
          <t>Reward</t>
        </is>
      </c>
      <c r="B50" t="inlineStr">
        <is>
          <t>Objective</t>
        </is>
      </c>
      <c r="C50" t="inlineStr">
        <is>
          <t>GH 4th Pinged Pass+ - EA SPORTS FC 26</t>
        </is>
      </c>
      <c r="D50" t="inlineStr">
        <is>
          <t>https://www.fut.gg/evolutions/2257-gh-4th-pinged-pass/</t>
        </is>
      </c>
      <c r="K50" t="inlineStr">
        <is>
          <t>Festival of Football: Glory Hunters Min PS+ 3</t>
        </is>
      </c>
      <c r="T50" t="inlineStr">
        <is>
          <t>3</t>
        </is>
      </c>
      <c r="CW50" t="inlineStr">
        <is>
          <t>4 Level 1 Eto'o 95 ST PAC 94 SHO 96 PAS 91 DRI 94 DEF 47 PHY 82 R 5 ★ 5 ST 89.9 Eto'o 95 ST PAC 94 SHO 96 PAS 91 DRI 94 DEF 47 PHY 82 R 5 ★ 5 ST 89.9 UPGRADES 4</t>
        </is>
      </c>
      <c r="CX50" t="inlineStr">
        <is>
          <t>Rarity Festival of Football: Glory Hunters Min PS+ 3 Max PS+ 3 Details Submit by in 3 months Expiry in 3 months Coins Cost Free Points Cost Free</t>
        </is>
      </c>
      <c r="CY50" t="inlineStr">
        <is>
          <t>Rarity Festival of Football: Glory Hunters Min PS+ 3 Max PS+ 3 Details Submit by in 3 months Expiry in 3 months Coins Cost Free Points Cost Free</t>
        </is>
      </c>
      <c r="CZ50" t="inlineStr">
        <is>
          <t>GH 4th Pinged Pass+</t>
        </is>
      </c>
      <c r="DA50" t="inlineStr">
        <is>
          <t>GH 4th Pinged Pass+ Unlocked by completing the Finesse in 10 task in the Chase the Glory 2 objective REQUIREMENTS Rarity Festival of Football: Glory Hunters Min PS+ 3 Max PS+ 3 UPGRADES 4 in 3 months in 3 months 85% 15%</t>
        </is>
      </c>
    </row>
    <row r="51">
      <c r="A51" t="inlineStr">
        <is>
          <t>Reward</t>
        </is>
      </c>
      <c r="B51" t="inlineStr">
        <is>
          <t>Objective</t>
        </is>
      </c>
      <c r="C51" t="inlineStr">
        <is>
          <t>GH 4th Intercept+ - EA SPORTS FC 26</t>
        </is>
      </c>
      <c r="D51" t="inlineStr">
        <is>
          <t>https://www.fut.gg/evolutions/2256-gh-4th-intercept/</t>
        </is>
      </c>
      <c r="K51" t="inlineStr">
        <is>
          <t>Festival of Football: Glory Hunters Min PS+ 3</t>
        </is>
      </c>
      <c r="T51" t="inlineStr">
        <is>
          <t>3</t>
        </is>
      </c>
      <c r="CW51" t="inlineStr">
        <is>
          <t>4 Level 1 Eto'o 95 ST PAC 94 SHO 96 PAS 91 DRI 94 DEF 54 PHY 82 R 5 ★ 5 ST 89.4 Eto'o 95 ST PAC 94 SHO 96 PAS 91 DRI 94 DEF 54 PHY 82 R 5 ★ 5 ST 89.4 UPGRADES 4</t>
        </is>
      </c>
      <c r="CX51" t="inlineStr">
        <is>
          <t>Rarity Festival of Football: Glory Hunters Min PS+ 3 Max PS+ 3 Details Submit by in 3 months Expiry in 3 months Coins Cost Free Points Cost Free</t>
        </is>
      </c>
      <c r="CY51" t="inlineStr">
        <is>
          <t>Rarity Festival of Football: Glory Hunters Min PS+ 3 Max PS+ 3 Details Submit by in 3 months Expiry in 3 months Coins Cost Free Points Cost Free</t>
        </is>
      </c>
      <c r="CZ51" t="inlineStr">
        <is>
          <t>GH 4th Intercept+</t>
        </is>
      </c>
      <c r="DA51" t="inlineStr">
        <is>
          <t>GH 4th Intercept+ Unlocked by completing the Chase the Glory 2 objective REQUIREMENTS Rarity Festival of Football: Glory Hunters Min PS+ 3 Max PS+ 3 UPGRADES 4 in 3 months in 3 months 92% 8%</t>
        </is>
      </c>
    </row>
    <row r="52">
      <c r="A52" t="inlineStr">
        <is>
          <t>Reward</t>
        </is>
      </c>
      <c r="B52" t="inlineStr">
        <is>
          <t>Objective</t>
        </is>
      </c>
      <c r="C52" t="inlineStr">
        <is>
          <t>GH 4th Finesse Shot+ - EA SPORTS FC 26</t>
        </is>
      </c>
      <c r="D52" t="inlineStr">
        <is>
          <t>https://www.fut.gg/evolutions/2255-gh-4th-finesse-shot/</t>
        </is>
      </c>
      <c r="K52" t="inlineStr">
        <is>
          <t>Festival of Football: Glory Hunters Min PS+ 3</t>
        </is>
      </c>
      <c r="T52" t="inlineStr">
        <is>
          <t>3</t>
        </is>
      </c>
      <c r="CW52" t="inlineStr">
        <is>
          <t>4 Level 1 Eto'o 95 ST PAC 93 SHO 96 PAS 95 DRI 94 DEF 45 PHY 80 R 5 ★ 5 ST 90.8 Eto'o 95 ST PAC 93 SHO 96 PAS 95 DRI 94 DEF 45 PHY 80 R 5 ★ 5 ST 90.8 UPGRADES 4</t>
        </is>
      </c>
      <c r="CX52" t="inlineStr">
        <is>
          <t>Rarity Festival of Football: Glory Hunters Min PS+ 3 Max PS+ 3 Details Submit by in 3 months Expiry in 3 months Coins Cost Free Points Cost Free</t>
        </is>
      </c>
      <c r="CY52" t="inlineStr">
        <is>
          <t>Rarity Festival of Football: Glory Hunters Min PS+ 3 Max PS+ 3 Details Submit by in 3 months Expiry in 3 months Coins Cost Free Points Cost Free</t>
        </is>
      </c>
      <c r="CZ52" t="inlineStr">
        <is>
          <t>GH 4th Finesse Shot+</t>
        </is>
      </c>
      <c r="DA52" t="inlineStr">
        <is>
          <t>GH 4th Finesse Shot+ Unlocked by completing the Chase the Glory 2 objective REQUIREMENTS Rarity Festival of Football: Glory Hunters Min PS+ 3 Max PS+ 3 UPGRADES 4 in 3 months in 3 months 93% 7%</t>
        </is>
      </c>
    </row>
    <row r="53">
      <c r="A53" t="inlineStr">
        <is>
          <t>Reward</t>
        </is>
      </c>
      <c r="B53" t="inlineStr">
        <is>
          <t>Objective</t>
        </is>
      </c>
      <c r="C53" t="inlineStr">
        <is>
          <t>Total Glory - EA SPORTS FC 26</t>
        </is>
      </c>
      <c r="D53" t="inlineStr">
        <is>
          <t>https://www.fut.gg/evolutions/2248-total-glory/</t>
        </is>
      </c>
      <c r="G53" t="inlineStr">
        <is>
          <t>94</t>
        </is>
      </c>
      <c r="K53" t="inlineStr">
        <is>
          <t>World Tour Silver Stars</t>
        </is>
      </c>
      <c r="L53" t="inlineStr">
        <is>
          <t>World Tour Silver Stars</t>
        </is>
      </c>
      <c r="X53" t="n">
        <v>1</v>
      </c>
      <c r="Z53" t="n">
        <v>1</v>
      </c>
      <c r="AA53" t="n">
        <v>95</v>
      </c>
      <c r="AB53" t="n">
        <v>1</v>
      </c>
      <c r="AC53" t="n">
        <v>96</v>
      </c>
      <c r="AD53" t="n">
        <v>2</v>
      </c>
      <c r="AE53" t="n">
        <v>96</v>
      </c>
      <c r="AF53" t="n">
        <v>2</v>
      </c>
      <c r="AG53" t="n">
        <v>96</v>
      </c>
      <c r="AH53" t="n">
        <v>1</v>
      </c>
      <c r="AI53" t="n">
        <v>96</v>
      </c>
      <c r="AJ53" t="n">
        <v>1</v>
      </c>
      <c r="AK53" t="n">
        <v>95</v>
      </c>
      <c r="CT53" t="n">
        <v>4</v>
      </c>
      <c r="CU53" t="n">
        <v>5</v>
      </c>
      <c r="CW53" t="inlineStr">
        <is>
          <t>+1 OVR +1 PAC 95 +2 PAS 96 +1 PHY 95 +1 SHO 96 +1 DEF 96 +2 DRI 96 +4 WF 5 Level 1 Hasegawa 94 CDM PAC 88 SHO 82 PAS 94 DRI 94 DEF 91 PHY 88 CM CAM R 5 ★ 5 Hasegawa 95 CDM PAC 89 SHO 82 PAS 96 DRI 94 DEF 91 PHY 89 CM CAM R 5 ★ 5 UPGRADES +1 OVR +1 PAC 95 +2 PAS 96 +1 PHY 95</t>
        </is>
      </c>
      <c r="CX53" t="inlineStr">
        <is>
          <t>Excluded Rarity World Tour Silver Stars Overall Max. 94 Details Submit by in 3 months Expiry in 3 months Coins Cost Free Points Cost Free</t>
        </is>
      </c>
      <c r="CY53" t="inlineStr">
        <is>
          <t>Excluded Rarity World Tour Silver Stars Overall Max. 94 Details Submit by in 3 months Expiry in 3 months Coins Cost Free Points Cost Free</t>
        </is>
      </c>
      <c r="CZ53" t="inlineStr">
        <is>
          <t>Total Glory</t>
        </is>
      </c>
      <c r="DA53"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Stars Overall Max. 94 UPGRADES +1 OVR +1 PAC 95 +2 PAS 96 +1 PHY 95 +1 SHO 96 +1 DEF 96 +2 DRI 96 +4 WF 5 in 3 months in 3 months 93% 7%</t>
        </is>
      </c>
    </row>
    <row r="54">
      <c r="A54" t="inlineStr">
        <is>
          <t>Reward</t>
        </is>
      </c>
      <c r="B54" t="inlineStr">
        <is>
          <t>Objective</t>
        </is>
      </c>
      <c r="C54" t="inlineStr">
        <is>
          <t>Creative Outlet - EA SPORTS FC 26</t>
        </is>
      </c>
      <c r="D54" t="inlineStr">
        <is>
          <t>https://www.fut.gg/evolutions/2247-creative-outlet/</t>
        </is>
      </c>
      <c r="G54" t="inlineStr">
        <is>
          <t>93</t>
        </is>
      </c>
      <c r="K54" t="inlineStr">
        <is>
          <t>World Tour Silver Stars</t>
        </is>
      </c>
      <c r="L54" t="inlineStr">
        <is>
          <t>World Tour Silver Stars</t>
        </is>
      </c>
      <c r="S54" t="inlineStr">
        <is>
          <t>10</t>
        </is>
      </c>
      <c r="BB54" t="n">
        <v>7</v>
      </c>
      <c r="BC54" t="n">
        <v>94</v>
      </c>
      <c r="BD54" t="n">
        <v>7</v>
      </c>
      <c r="BE54" t="n">
        <v>94</v>
      </c>
      <c r="BH54" t="n">
        <v>7</v>
      </c>
      <c r="BI54" t="n">
        <v>96</v>
      </c>
      <c r="BJ54" t="n">
        <v>7</v>
      </c>
      <c r="BK54" t="n">
        <v>93</v>
      </c>
      <c r="BL54" t="n">
        <v>5</v>
      </c>
      <c r="BM54" t="n">
        <v>92</v>
      </c>
      <c r="CR54" t="n">
        <v>3</v>
      </c>
      <c r="CS54" t="n">
        <v>4</v>
      </c>
      <c r="CT54" t="n">
        <v>3</v>
      </c>
      <c r="CW54" t="inlineStr">
        <is>
          <t>+3 SM 4 +3 WF +7 Vision 94 +7 Crossing 94 +7 Long Pass 93 +7 Short Pass 96 +5 Curve 92 8 Level 1 Vargas 93 CM PAC 94 SHO 88 PAS 91 DRI 93 DEF 90 PHY 85 CDM RM CAM R 5 ★ 4 Vargas 93 CM PAC 94 SHO 88 PAS 92 DRI 93 DEF 90 PHY 85 CDM RM CAM R 5 ★ 5 UPGRADES +3 WF +7 Vision 94 +7 Crossing 94 8</t>
        </is>
      </c>
      <c r="CX54" t="inlineStr">
        <is>
          <t>Excluded Rarity World Tour Silver Stars Overall Max. 93 Max PS 10 Details Submit by in 6 days Expiry in 6 days Coins Cost Free Points Cost Free</t>
        </is>
      </c>
      <c r="CY54" t="inlineStr">
        <is>
          <t>Excluded Rarity World Tour Silver Stars Overall Max. 93 Max PS 10 Details Submit by in 6 days Expiry in 6 days Coins Cost Free Points Cost Free</t>
        </is>
      </c>
      <c r="CZ54" t="inlineStr">
        <is>
          <t>Creative Outlet</t>
        </is>
      </c>
      <c r="DA54" t="inlineStr">
        <is>
          <t>Creative Outlet Unlocked by completing the Triplets task in the Festival of Football Gauntlet 2 objective Pubill 92 CB PAC 92 SHO 75 PAS 87 DRI 91 DEF 90 PHY 92 RB RM R 3 ★ 4 RB 91.7 Pubill 92 CB PAC 92 SHO 75 PAS 92 DRI 91 DEF 90 PHY 92 RB RM R 4 ★ 5 RB 92.9 REQUIREMENTS Excluded Rarity World Tour Silver Stars Overall Max. 93 Max PS 10 UPGRADES +3 SM 4 +3 WF +7 Vision 94 +7 Crossing 94 +7 Long Pass 93 +7 Short Pass 96 +5 Curve 92 8 in 6 days in 6 days 81% 19%</t>
        </is>
      </c>
    </row>
    <row r="55">
      <c r="A55" t="inlineStr">
        <is>
          <t>Reward</t>
        </is>
      </c>
      <c r="B55" t="inlineStr">
        <is>
          <t>SBC</t>
        </is>
      </c>
      <c r="C55" t="inlineStr">
        <is>
          <t>Net Breaker - EA SPORTS FC 26</t>
        </is>
      </c>
      <c r="D55" t="inlineStr">
        <is>
          <t>https://www.fut.gg/evolutions/2245-net-breaker/</t>
        </is>
      </c>
      <c r="G55" t="inlineStr">
        <is>
          <t>93</t>
        </is>
      </c>
      <c r="I55" t="inlineStr">
        <is>
          <t>ST</t>
        </is>
      </c>
      <c r="J55" t="inlineStr">
        <is>
          <t>CB</t>
        </is>
      </c>
      <c r="K55" t="inlineStr">
        <is>
          <t>World Tour Silver Stars</t>
        </is>
      </c>
      <c r="L55" t="inlineStr">
        <is>
          <t>World Tour Silver Stars</t>
        </is>
      </c>
      <c r="M55" t="inlineStr">
        <is>
          <t>94</t>
        </is>
      </c>
      <c r="S55" t="inlineStr">
        <is>
          <t>10</t>
        </is>
      </c>
      <c r="T55" t="inlineStr">
        <is>
          <t>3</t>
        </is>
      </c>
      <c r="X55" t="n">
        <v>25</v>
      </c>
      <c r="Y55" t="n">
        <v>95</v>
      </c>
      <c r="AL55" t="n">
        <v>20</v>
      </c>
      <c r="AM55" t="n">
        <v>94</v>
      </c>
      <c r="AN55" t="n">
        <v>20</v>
      </c>
      <c r="AO55" t="n">
        <v>94</v>
      </c>
      <c r="AP55" t="n">
        <v>40</v>
      </c>
      <c r="AQ55" t="n">
        <v>95</v>
      </c>
      <c r="AR55" t="n">
        <v>40</v>
      </c>
      <c r="AS55" t="n">
        <v>97</v>
      </c>
      <c r="AT55" t="n">
        <v>40</v>
      </c>
      <c r="AU55" t="n">
        <v>96</v>
      </c>
      <c r="AV55" t="n">
        <v>40</v>
      </c>
      <c r="AW55" t="n">
        <v>95</v>
      </c>
      <c r="AX55" t="n">
        <v>40</v>
      </c>
      <c r="AY55" t="n">
        <v>93</v>
      </c>
      <c r="AZ55" t="n">
        <v>40</v>
      </c>
      <c r="BA55" t="n">
        <v>93</v>
      </c>
      <c r="BB55" t="n">
        <v>25</v>
      </c>
      <c r="BC55" t="n">
        <v>92</v>
      </c>
      <c r="BH55" t="n">
        <v>25</v>
      </c>
      <c r="BI55" t="n">
        <v>90</v>
      </c>
      <c r="BN55" t="n">
        <v>30</v>
      </c>
      <c r="BO55" t="n">
        <v>92</v>
      </c>
      <c r="BP55" t="n">
        <v>30</v>
      </c>
      <c r="BQ55" t="n">
        <v>94</v>
      </c>
      <c r="BR55" t="n">
        <v>30</v>
      </c>
      <c r="BS55" t="n">
        <v>93</v>
      </c>
      <c r="BT55" t="n">
        <v>30</v>
      </c>
      <c r="BU55" t="n">
        <v>94</v>
      </c>
      <c r="BV55" t="n">
        <v>30</v>
      </c>
      <c r="BW55" t="n">
        <v>94</v>
      </c>
      <c r="BX55" t="n">
        <v>30</v>
      </c>
      <c r="BY55" t="n">
        <v>95</v>
      </c>
      <c r="CJ55" t="n">
        <v>30</v>
      </c>
      <c r="CK55" t="n">
        <v>90</v>
      </c>
      <c r="CL55" t="n">
        <v>30</v>
      </c>
      <c r="CM55" t="n">
        <v>90</v>
      </c>
      <c r="CR55" t="n">
        <v>3</v>
      </c>
      <c r="CS55" t="n">
        <v>4</v>
      </c>
      <c r="CT55" t="n">
        <v>3</v>
      </c>
      <c r="CU55" t="n">
        <v>5</v>
      </c>
      <c r="CW55" t="inlineStr">
        <is>
          <t>+25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Level 1 Oh Hyeon Gyu 93 ST PAC 93 SHO 92 PAS 80 DRI 91 DEF 64 PHY 92 R 4 ★ 5 Oh Hyeon Gyu 95 ST PAC 94 SHO 93 PAS 80 DRI 91 DEF 64 PHY 92 R 4 ★ 5 UPGRADES +25 OVR 95 +20 Acceleration 94 +20 Sprint Speed 94 +40 Finishing 97 +30 Stamina 90 4</t>
        </is>
      </c>
      <c r="CX55" t="inlineStr">
        <is>
          <t>Excluded Rarity World Tour Silver Stars Overall Max. 93 Position ST Excluded Position CB Max PS 10 Max PS+ 3 Pace Max. 94 Details Submit by in 5 days Expiry in 5 days Coins Cost Free Points Cost Free</t>
        </is>
      </c>
      <c r="CY55" t="inlineStr">
        <is>
          <t>Excluded Rarity World Tour Silver Stars Overall Max. 93 Position ST Excluded Position CB Max PS 10 Max PS+ 3 Pace Max. 94 Details Submit by in 5 days Expiry in 5 days Coins Cost Free Points Cost Free</t>
        </is>
      </c>
      <c r="CZ55" t="inlineStr">
        <is>
          <t>Net Breaker</t>
        </is>
      </c>
      <c r="DA55" t="inlineStr">
        <is>
          <t>Net Breaker Unlocked by completing the Net Breaker EVO SBC Abraham 85 ST PAC 93 SHO 85 PAS 81 DRI 86 DEF 46 PHY 78 RM LM LW R 4 ★ 4 RM 83.1 Abraham 95 ST PAC 94 SHO 96 PAS 85 DRI 94 DEF 46 PHY 78 RM LM LW R 4 ★ 5 RM 92.6 REQUIREMENTS Excluded Rarity World Tour Silver Stars Overall Max. 93 Position ST Excluded Position CB Max PS 10 Max PS+ 3 Pace Max. 94 UPGRADES +25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in 5 days in 5 days 93% 7%</t>
        </is>
      </c>
    </row>
    <row r="56">
      <c r="A56" t="inlineStr">
        <is>
          <t>Reward</t>
        </is>
      </c>
      <c r="B56" t="inlineStr">
        <is>
          <t>SBC</t>
        </is>
      </c>
      <c r="C56" t="inlineStr">
        <is>
          <t>GH 4th Anticipate+ - EA SPORTS FC 26</t>
        </is>
      </c>
      <c r="D56" t="inlineStr">
        <is>
          <t>https://www.fut.gg/evolutions/2243-gh-4th-anticipate/</t>
        </is>
      </c>
      <c r="K56" t="inlineStr">
        <is>
          <t>Festival of Football: Glory Hunters Min PS+ 3</t>
        </is>
      </c>
      <c r="T56" t="inlineStr">
        <is>
          <t>3</t>
        </is>
      </c>
      <c r="CW56" t="inlineStr">
        <is>
          <t>4 Level 1 Eto'o 95 ST PAC 93 SHO 96 PAS 96 DRI 93 DEF 45 PHY 80 R 5 ★ 5 ST 91.0 Eto'o 95 ST PAC 93 SHO 96 PAS 96 DRI 93 DEF 45 PHY 80 R 5 ★ 5 ST 91.0 UPGRADES 4</t>
        </is>
      </c>
      <c r="CX56" t="inlineStr">
        <is>
          <t>Rarity Festival of Football: Glory Hunters Min PS+ 3 Max PS+ 3 Details Submit by in 3 days Expiry in 3 days Coins Cost Free Points Cost Free</t>
        </is>
      </c>
      <c r="CY56" t="inlineStr">
        <is>
          <t>Rarity Festival of Football: Glory Hunters Min PS+ 3 Max PS+ 3 Details Submit by in 3 days Expiry in 3 days Coins Cost Free Points Cost Free</t>
        </is>
      </c>
      <c r="CZ56" t="inlineStr">
        <is>
          <t>GH 4th Anticipate+</t>
        </is>
      </c>
      <c r="DA56" t="inlineStr">
        <is>
          <t>GH 4th Anticipate+ Unlocked by completing the Argentina challenge in the Cristian Romero SBC REQUIREMENTS Rarity Festival of Football: Glory Hunters Min PS+ 3 Max PS+ 3 UPGRADES 4 in 3 days in 3 days 94% 6%</t>
        </is>
      </c>
    </row>
    <row r="57">
      <c r="A57" t="inlineStr">
        <is>
          <t>Reward</t>
        </is>
      </c>
      <c r="B57" t="inlineStr">
        <is>
          <t>Objective</t>
        </is>
      </c>
      <c r="C57" t="inlineStr">
        <is>
          <t>Low Driven Shot+ - EA SPORTS FC 26</t>
        </is>
      </c>
      <c r="D57" t="inlineStr">
        <is>
          <t>https://www.fut.gg/evolutions/2238-low-driven-shot/</t>
        </is>
      </c>
      <c r="G57" t="inlineStr">
        <is>
          <t>92</t>
        </is>
      </c>
      <c r="K57" t="inlineStr">
        <is>
          <t>World Tour Silver Stars</t>
        </is>
      </c>
      <c r="L57" t="inlineStr">
        <is>
          <t>World Tour Silver Stars</t>
        </is>
      </c>
      <c r="T57" t="inlineStr">
        <is>
          <t>2</t>
        </is>
      </c>
      <c r="CW57" t="inlineStr">
        <is>
          <t>3 Level 1 Saad 92 LW PAC 94 SHO 91 PAS 88 DRI 94 DEF 51 PHY 87 LM CAM R 5 ★ 4 Saad 92 LW PAC 94 SHO 91 PAS 88 DRI 94 DEF 51 PHY 87 LM CAM R 5 ★ 4 UPGRADES 3</t>
        </is>
      </c>
      <c r="CX57" t="inlineStr">
        <is>
          <t>Excluded Rarity World Tour Silver Stars Overall Max. 92 Max PS+ 2 Details Submit by in 3 months Expiry in 3 months Coins Cost Free Points Cost Free</t>
        </is>
      </c>
      <c r="CY57" t="inlineStr">
        <is>
          <t>Excluded Rarity World Tour Silver Stars Overall Max. 92 Max PS+ 2 Details Submit by in 3 months Expiry in 3 months Coins Cost Free Points Cost Free</t>
        </is>
      </c>
      <c r="CZ57" t="inlineStr">
        <is>
          <t>Low Driven Shot+ 2</t>
        </is>
      </c>
      <c r="DA57"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Stars Overall Max. 92 Max PS+ 2 UPGRADES 3 in 3 months in 3 months 46% 54%</t>
        </is>
      </c>
    </row>
    <row r="58">
      <c r="A58" t="inlineStr">
        <is>
          <t>Reward</t>
        </is>
      </c>
      <c r="B58" t="inlineStr">
        <is>
          <t>Objective</t>
        </is>
      </c>
      <c r="C58" t="inlineStr">
        <is>
          <t>Pinged Pass+ - EA SPORTS FC 26</t>
        </is>
      </c>
      <c r="D58" t="inlineStr">
        <is>
          <t>https://www.fut.gg/evolutions/2237-pinged-pass/</t>
        </is>
      </c>
      <c r="G58" t="inlineStr">
        <is>
          <t>92</t>
        </is>
      </c>
      <c r="K58" t="inlineStr">
        <is>
          <t>World Tour Silver Stars</t>
        </is>
      </c>
      <c r="L58" t="inlineStr">
        <is>
          <t>World Tour Silver Stars</t>
        </is>
      </c>
      <c r="T58" t="inlineStr">
        <is>
          <t>2</t>
        </is>
      </c>
      <c r="CW58" t="inlineStr">
        <is>
          <t>3 Level 1 Tchouaméni 92 CDM PAC 88 SHO 80 PAS 90 DRI 88 DEF 91 PHY 92 CB CM R 4 ★ 4 Tchouaméni 92 CDM PAC 88 SHO 80 PAS 90 DRI 88 DEF 91 PHY 92 CB CM R 4 ★ 4 UPGRADES 3</t>
        </is>
      </c>
      <c r="CX58" t="inlineStr">
        <is>
          <t>Excluded Rarity World Tour Silver Stars Overall Max. 92 Max PS+ 2 Details Submit by in 3 months Expiry in 3 months Coins Cost Free Points Cost Free</t>
        </is>
      </c>
      <c r="CY58" t="inlineStr">
        <is>
          <t>Excluded Rarity World Tour Silver Stars Overall Max. 92 Max PS+ 2 Details Submit by in 3 months Expiry in 3 months Coins Cost Free Points Cost Free</t>
        </is>
      </c>
      <c r="CZ58" t="inlineStr">
        <is>
          <t>Pinged Pass+ 2</t>
        </is>
      </c>
      <c r="DA58"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Stars Overall Max. 92 Max PS+ 2 UPGRADES 3 in 3 months in 3 months 54% 46%</t>
        </is>
      </c>
    </row>
    <row r="59">
      <c r="A59" t="inlineStr">
        <is>
          <t>Reward</t>
        </is>
      </c>
      <c r="B59" t="inlineStr">
        <is>
          <t>Objective</t>
        </is>
      </c>
      <c r="C59" t="inlineStr">
        <is>
          <t>El Bandido - EA SPORTS FC 26</t>
        </is>
      </c>
      <c r="D59" t="inlineStr">
        <is>
          <t>https://www.fut.gg/evolutions/2236-el-bandido/</t>
        </is>
      </c>
      <c r="G59" t="inlineStr">
        <is>
          <t>92</t>
        </is>
      </c>
      <c r="I59" t="inlineStr">
        <is>
          <t>CAM</t>
        </is>
      </c>
      <c r="K59" t="inlineStr">
        <is>
          <t>World Tour Silver Stars</t>
        </is>
      </c>
      <c r="L59" t="inlineStr">
        <is>
          <t>World Tour Silver Stars</t>
        </is>
      </c>
      <c r="S59" t="inlineStr">
        <is>
          <t>10</t>
        </is>
      </c>
      <c r="T59" t="inlineStr">
        <is>
          <t>3</t>
        </is>
      </c>
      <c r="X59" t="n">
        <v>20</v>
      </c>
      <c r="Y59" t="n">
        <v>94</v>
      </c>
      <c r="AL59" t="n">
        <v>25</v>
      </c>
      <c r="AM59" t="n">
        <v>91</v>
      </c>
      <c r="AN59" t="n">
        <v>25</v>
      </c>
      <c r="AO59" t="n">
        <v>91</v>
      </c>
      <c r="AP59" t="n">
        <v>25</v>
      </c>
      <c r="AQ59" t="n">
        <v>93</v>
      </c>
      <c r="AR59" t="n">
        <v>25</v>
      </c>
      <c r="AS59" t="n">
        <v>93</v>
      </c>
      <c r="AT59" t="n">
        <v>25</v>
      </c>
      <c r="AU59" t="n">
        <v>93</v>
      </c>
      <c r="AV59" t="n">
        <v>25</v>
      </c>
      <c r="AW59" t="n">
        <v>95</v>
      </c>
      <c r="AX59" t="n">
        <v>25</v>
      </c>
      <c r="AY59" t="n">
        <v>96</v>
      </c>
      <c r="AZ59" t="n">
        <v>25</v>
      </c>
      <c r="BA59" t="n">
        <v>92</v>
      </c>
      <c r="BB59" t="n">
        <v>30</v>
      </c>
      <c r="BC59" t="n">
        <v>95</v>
      </c>
      <c r="BD59" t="n">
        <v>30</v>
      </c>
      <c r="BE59" t="n">
        <v>94</v>
      </c>
      <c r="BH59" t="n">
        <v>30</v>
      </c>
      <c r="BI59" t="n">
        <v>96</v>
      </c>
      <c r="BJ59" t="n">
        <v>30</v>
      </c>
      <c r="BK59" t="n">
        <v>95</v>
      </c>
      <c r="BL59" t="n">
        <v>30</v>
      </c>
      <c r="BM59" t="n">
        <v>94</v>
      </c>
      <c r="BN59" t="n">
        <v>30</v>
      </c>
      <c r="BO59" t="n">
        <v>95</v>
      </c>
      <c r="BP59" t="n">
        <v>30</v>
      </c>
      <c r="BQ59" t="n">
        <v>95</v>
      </c>
      <c r="BR59" t="n">
        <v>30</v>
      </c>
      <c r="BS59" t="n">
        <v>94</v>
      </c>
      <c r="BT59" t="n">
        <v>30</v>
      </c>
      <c r="BU59" t="n">
        <v>95</v>
      </c>
      <c r="BV59" t="n">
        <v>30</v>
      </c>
      <c r="BW59" t="n">
        <v>96</v>
      </c>
      <c r="BX59" t="n">
        <v>30</v>
      </c>
      <c r="BY59" t="n">
        <v>93</v>
      </c>
      <c r="CL59" t="n">
        <v>30</v>
      </c>
      <c r="CM59" t="n">
        <v>91</v>
      </c>
      <c r="CR59" t="n">
        <v>4</v>
      </c>
      <c r="CS59" t="n">
        <v>5</v>
      </c>
      <c r="CW59"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Rabiot 92 CM PAC 90 SHO 88 PAS 90 DRI 92 DEF 88 PHY 93 CDM CAM L 4 ★ 5 Rabiot 94 CM PAC 90 SHO 88 PAS 91 DRI 92 DEF 88 PHY 93 CDM CAM L 4 ★ 5 UPGRADES +20 OVR 94 +25 Sprint Speed 91 +30 Vision 95 +30 Long Pass 95 +30 Composure 93 3</t>
        </is>
      </c>
      <c r="CX59" t="inlineStr">
        <is>
          <t>Excluded Rarity World Tour Silver Stars Overall Max. 92 Position CAM Max PS 10 Max PS+ 3 Details Submit by in 3 months Expiry in 3 months Coins Cost Free Points Cost Free</t>
        </is>
      </c>
      <c r="CY59" t="inlineStr">
        <is>
          <t>Excluded Rarity World Tour Silver Stars Overall Max. 92 Position CAM Max PS 10 Max PS+ 3 Details Submit by in 3 months Expiry in 3 months Coins Cost Free Points Cost Free</t>
        </is>
      </c>
      <c r="CZ59" t="inlineStr">
        <is>
          <t>El Bandido</t>
        </is>
      </c>
      <c r="DA59"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Stars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60">
      <c r="A60" t="inlineStr">
        <is>
          <t>Reward</t>
        </is>
      </c>
      <c r="B60" t="inlineStr">
        <is>
          <t>Objective</t>
        </is>
      </c>
      <c r="C60" t="inlineStr">
        <is>
          <t>O Capitão - EA SPORTS FC 26</t>
        </is>
      </c>
      <c r="D60" t="inlineStr">
        <is>
          <t>https://www.fut.gg/evolutions/2235-o-capitao/</t>
        </is>
      </c>
      <c r="G60" t="inlineStr">
        <is>
          <t>92</t>
        </is>
      </c>
      <c r="I60" t="inlineStr">
        <is>
          <t>RB</t>
        </is>
      </c>
      <c r="J60" t="inlineStr">
        <is>
          <t>CB</t>
        </is>
      </c>
      <c r="K60" t="inlineStr">
        <is>
          <t>World Tour Silver Stars</t>
        </is>
      </c>
      <c r="L60" t="inlineStr">
        <is>
          <t>World Tour Silver Stars</t>
        </is>
      </c>
      <c r="S60" t="inlineStr">
        <is>
          <t>10</t>
        </is>
      </c>
      <c r="T60" t="inlineStr">
        <is>
          <t>3</t>
        </is>
      </c>
      <c r="X60" t="n">
        <v>35</v>
      </c>
      <c r="Y60" t="n">
        <v>94</v>
      </c>
      <c r="AL60" t="n">
        <v>30</v>
      </c>
      <c r="AM60" t="n">
        <v>94</v>
      </c>
      <c r="AN60" t="n">
        <v>30</v>
      </c>
      <c r="AO60" t="n">
        <v>94</v>
      </c>
      <c r="AP60" t="n">
        <v>35</v>
      </c>
      <c r="AQ60" t="n">
        <v>92</v>
      </c>
      <c r="AR60" t="n">
        <v>35</v>
      </c>
      <c r="AS60" t="n">
        <v>92</v>
      </c>
      <c r="AT60" t="n">
        <v>45</v>
      </c>
      <c r="AU60" t="n">
        <v>96</v>
      </c>
      <c r="AV60" t="n">
        <v>35</v>
      </c>
      <c r="AW60" t="n">
        <v>92</v>
      </c>
      <c r="AX60" t="n">
        <v>35</v>
      </c>
      <c r="AY60" t="n">
        <v>90</v>
      </c>
      <c r="AZ60" t="n">
        <v>35</v>
      </c>
      <c r="BA60" t="n">
        <v>90</v>
      </c>
      <c r="BB60" t="n">
        <v>30</v>
      </c>
      <c r="BC60" t="n">
        <v>92</v>
      </c>
      <c r="BD60" t="n">
        <v>30</v>
      </c>
      <c r="BE60" t="n">
        <v>92</v>
      </c>
      <c r="BH60" t="n">
        <v>30</v>
      </c>
      <c r="BI60" t="n">
        <v>94</v>
      </c>
      <c r="BJ60" t="n">
        <v>30</v>
      </c>
      <c r="BK60" t="n">
        <v>94</v>
      </c>
      <c r="BL60" t="n">
        <v>30</v>
      </c>
      <c r="BM60" t="n">
        <v>92</v>
      </c>
      <c r="BN60" t="n">
        <v>30</v>
      </c>
      <c r="BO60" t="n">
        <v>92</v>
      </c>
      <c r="BP60" t="n">
        <v>30</v>
      </c>
      <c r="BQ60" t="n">
        <v>93</v>
      </c>
      <c r="BR60" t="n">
        <v>30</v>
      </c>
      <c r="BS60" t="n">
        <v>93</v>
      </c>
      <c r="BT60" t="n">
        <v>30</v>
      </c>
      <c r="BU60" t="n">
        <v>93</v>
      </c>
      <c r="BV60" t="n">
        <v>30</v>
      </c>
      <c r="BW60" t="n">
        <v>93</v>
      </c>
      <c r="BX60" t="n">
        <v>30</v>
      </c>
      <c r="BY60" t="n">
        <v>94</v>
      </c>
      <c r="BZ60" t="n">
        <v>30</v>
      </c>
      <c r="CA60" t="n">
        <v>94</v>
      </c>
      <c r="CB60" t="n">
        <v>30</v>
      </c>
      <c r="CC60" t="n">
        <v>94</v>
      </c>
      <c r="CD60" t="n">
        <v>30</v>
      </c>
      <c r="CE60" t="n">
        <v>93</v>
      </c>
      <c r="CF60" t="n">
        <v>30</v>
      </c>
      <c r="CG60" t="n">
        <v>94</v>
      </c>
      <c r="CH60" t="n">
        <v>30</v>
      </c>
      <c r="CI60" t="n">
        <v>94</v>
      </c>
      <c r="CJ60" t="n">
        <v>30</v>
      </c>
      <c r="CK60" t="n">
        <v>92</v>
      </c>
      <c r="CL60" t="n">
        <v>30</v>
      </c>
      <c r="CM60" t="n">
        <v>96</v>
      </c>
      <c r="CN60" t="n">
        <v>30</v>
      </c>
      <c r="CO60" t="n">
        <v>93</v>
      </c>
      <c r="CP60" t="n">
        <v>30</v>
      </c>
      <c r="CQ60" t="n">
        <v>92</v>
      </c>
      <c r="CW60"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Zanetti 92 RB PAC 90 SHO 80 PAS 90 DRI 87 DEF 90 PHY 85 LB CM R 4 ★ 4 Zanetti 94 RB PAC 90 SHO 82 PAS 91 DRI 87 DEF 90 PHY 86 LB CM R 4 ★ 4 UPGRADES +35 OVR 94 +45 Shot Power 96 +30 Vision 92 +30 Balance 93 +30 Interceptions 94 +30 Jumping 92 3</t>
        </is>
      </c>
      <c r="CX60" t="inlineStr">
        <is>
          <t>Excluded Rarity World Tour Silver Stars Overall Max. 92 Position RB Excluded Position CB Max PS 10 Max PS+ 3 Details Submit by in 3 months Expiry in 3 months Coins Cost Free Points Cost Free</t>
        </is>
      </c>
      <c r="CY60" t="inlineStr">
        <is>
          <t>Excluded Rarity World Tour Silver Stars Overall Max. 92 Position RB Excluded Position CB Max PS 10 Max PS+ 3 Details Submit by in 3 months Expiry in 3 months Coins Cost Free Points Cost Free</t>
        </is>
      </c>
      <c r="CZ60" t="inlineStr">
        <is>
          <t>O Capitão</t>
        </is>
      </c>
      <c r="DA60"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Stars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78% 22%</t>
        </is>
      </c>
    </row>
    <row r="61">
      <c r="A61" t="inlineStr">
        <is>
          <t>Reward</t>
        </is>
      </c>
      <c r="B61" t="inlineStr">
        <is>
          <t>Objective</t>
        </is>
      </c>
      <c r="C61" t="inlineStr">
        <is>
          <t>The Little Boy from Rosario - EA SPORTS FC 26</t>
        </is>
      </c>
      <c r="D61" t="inlineStr">
        <is>
          <t>https://www.fut.gg/evolutions/2234-the-little-boy-from-rosario/</t>
        </is>
      </c>
      <c r="G61" t="inlineStr">
        <is>
          <t>92</t>
        </is>
      </c>
      <c r="I61" t="inlineStr">
        <is>
          <t>RM, RW, ST</t>
        </is>
      </c>
      <c r="K61" t="inlineStr">
        <is>
          <t>World Tour Silver Stars</t>
        </is>
      </c>
      <c r="L61" t="inlineStr">
        <is>
          <t>World Tour Silver Stars</t>
        </is>
      </c>
      <c r="S61" t="inlineStr">
        <is>
          <t>10</t>
        </is>
      </c>
      <c r="T61" t="inlineStr">
        <is>
          <t>3</t>
        </is>
      </c>
      <c r="X61" t="n">
        <v>25</v>
      </c>
      <c r="Y61" t="n">
        <v>94</v>
      </c>
      <c r="AP61" t="n">
        <v>35</v>
      </c>
      <c r="AQ61" t="n">
        <v>94</v>
      </c>
      <c r="AR61" t="n">
        <v>35</v>
      </c>
      <c r="AS61" t="n">
        <v>95</v>
      </c>
      <c r="AT61" t="n">
        <v>35</v>
      </c>
      <c r="AU61" t="n">
        <v>93</v>
      </c>
      <c r="AV61" t="n">
        <v>35</v>
      </c>
      <c r="AW61" t="n">
        <v>94</v>
      </c>
      <c r="AX61" t="n">
        <v>35</v>
      </c>
      <c r="AY61" t="n">
        <v>93</v>
      </c>
      <c r="AZ61" t="n">
        <v>35</v>
      </c>
      <c r="BA61" t="n">
        <v>93</v>
      </c>
      <c r="BB61" t="n">
        <v>35</v>
      </c>
      <c r="BC61" t="n">
        <v>97</v>
      </c>
      <c r="BD61" t="n">
        <v>35</v>
      </c>
      <c r="BE61" t="n">
        <v>95</v>
      </c>
      <c r="BH61" t="n">
        <v>35</v>
      </c>
      <c r="BI61" t="n">
        <v>97</v>
      </c>
      <c r="BJ61" t="n">
        <v>35</v>
      </c>
      <c r="BK61" t="n">
        <v>97</v>
      </c>
      <c r="BL61" t="n">
        <v>35</v>
      </c>
      <c r="BM61" t="n">
        <v>94</v>
      </c>
      <c r="BN61" t="n">
        <v>35</v>
      </c>
      <c r="BO61" t="n">
        <v>95</v>
      </c>
      <c r="BP61" t="n">
        <v>35</v>
      </c>
      <c r="BQ61" t="n">
        <v>95</v>
      </c>
      <c r="BR61" t="n">
        <v>35</v>
      </c>
      <c r="BS61" t="n">
        <v>95</v>
      </c>
      <c r="BT61" t="n">
        <v>35</v>
      </c>
      <c r="BU61" t="n">
        <v>96</v>
      </c>
      <c r="BV61" t="n">
        <v>35</v>
      </c>
      <c r="BW61" t="n">
        <v>96</v>
      </c>
      <c r="BX61" t="n">
        <v>35</v>
      </c>
      <c r="BY61" t="n">
        <v>94</v>
      </c>
      <c r="CL61" t="n">
        <v>35</v>
      </c>
      <c r="CM61" t="n">
        <v>94</v>
      </c>
      <c r="CW61"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Lee Kang In 92 RW PAC 96 SHO 92 PAS 93 DRI 96 DEF 62 PHY 82 RM CM L 4 ★ 4 Lee Kang In 94 RW PAC 96 SHO 92 PAS 95 DRI 96 DEF 62 PHY 82 RM CM L 4 ★ 4 UPGRADES +25 OVR 94 +35 Volleys 93 +35 Short Pass 97 +35 Reactions 95 3</t>
        </is>
      </c>
      <c r="CX61" t="inlineStr">
        <is>
          <t>Excluded Rarity World Tour Silver Stars Overall Max. 92 Position RM, RW, ST Max PS 10 Max PS+ 3 Details Submit by in 3 months Expiry in 3 months Coins Cost Free Points Cost Free</t>
        </is>
      </c>
      <c r="CY61" t="inlineStr">
        <is>
          <t>Excluded Rarity World Tour Silver Stars Overall Max. 92 Position RM, RW, ST Max PS 10 Max PS+ 3 Details Submit by in 3 months Expiry in 3 months Coins Cost Free Points Cost Free</t>
        </is>
      </c>
      <c r="CZ61" t="inlineStr">
        <is>
          <t>The Little Boy from Rosario</t>
        </is>
      </c>
      <c r="DA61"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Stars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62">
      <c r="A62" t="inlineStr">
        <is>
          <t>Reward</t>
        </is>
      </c>
      <c r="B62" t="inlineStr">
        <is>
          <t>Objective</t>
        </is>
      </c>
      <c r="C62" t="inlineStr">
        <is>
          <t>Deadball Mastery - EA SPORTS FC 26</t>
        </is>
      </c>
      <c r="D62" t="inlineStr">
        <is>
          <t>https://www.fut.gg/evolutions/2233-deadball-mastery/</t>
        </is>
      </c>
      <c r="T62" t="inlineStr">
        <is>
          <t>3</t>
        </is>
      </c>
      <c r="AT62" t="n">
        <v>50</v>
      </c>
      <c r="AZ62" t="n">
        <v>50</v>
      </c>
      <c r="BD62" t="n">
        <v>50</v>
      </c>
      <c r="BL62" t="n">
        <v>50</v>
      </c>
      <c r="BM62" t="n">
        <v>3</v>
      </c>
      <c r="CW62"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62" t="inlineStr">
        <is>
          <t>Player Diego Forlán Player Diego Forlán Player Diego Forlán Player Diego Forlán Max PS+ 3 Details Submit by in 3 months Expiry in 3 months Coins Cost Free Points Cost Free</t>
        </is>
      </c>
      <c r="CY62" t="inlineStr">
        <is>
          <t>Player Diego Forlán Player Diego Forlán Player Diego Forlán Player Diego Forlán Max PS+ 3 Details Submit by in 3 months Expiry in 3 months Coins Cost Free Points Cost Free</t>
        </is>
      </c>
      <c r="CZ62" t="inlineStr">
        <is>
          <t>Deadball Mastery</t>
        </is>
      </c>
      <c r="DA62"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35% 65%</t>
        </is>
      </c>
    </row>
    <row r="63">
      <c r="A63" t="inlineStr">
        <is>
          <t>Reward</t>
        </is>
      </c>
      <c r="B63" t="inlineStr">
        <is>
          <t>Objective</t>
        </is>
      </c>
      <c r="C63" t="inlineStr">
        <is>
          <t>Given the Keys - EA SPORTS FC 26</t>
        </is>
      </c>
      <c r="D63" t="inlineStr">
        <is>
          <t>https://www.fut.gg/evolutions/2232-given-the-keys/</t>
        </is>
      </c>
      <c r="G63" t="inlineStr">
        <is>
          <t>93</t>
        </is>
      </c>
      <c r="I63" t="inlineStr">
        <is>
          <t>CB</t>
        </is>
      </c>
      <c r="J63" t="inlineStr">
        <is>
          <t>CB</t>
        </is>
      </c>
      <c r="K63" t="inlineStr">
        <is>
          <t>World Tour Silver Stars Max Pos. 5</t>
        </is>
      </c>
      <c r="L63" t="inlineStr">
        <is>
          <t>World Tour Silver Stars Max Pos. 5</t>
        </is>
      </c>
      <c r="M63" t="inlineStr">
        <is>
          <t>95</t>
        </is>
      </c>
      <c r="S63" t="inlineStr">
        <is>
          <t>10</t>
        </is>
      </c>
      <c r="T63" t="inlineStr">
        <is>
          <t>3</t>
        </is>
      </c>
      <c r="U63" t="inlineStr">
        <is>
          <t>5</t>
        </is>
      </c>
      <c r="X63" t="n">
        <v>30</v>
      </c>
      <c r="Y63" t="n">
        <v>94</v>
      </c>
      <c r="AL63" t="n">
        <v>30</v>
      </c>
      <c r="AM63" t="n">
        <v>91</v>
      </c>
      <c r="AN63" t="n">
        <v>30</v>
      </c>
      <c r="AO63" t="n">
        <v>91</v>
      </c>
      <c r="AP63" t="n">
        <v>30</v>
      </c>
      <c r="AQ63" t="n">
        <v>93</v>
      </c>
      <c r="AR63" t="n">
        <v>30</v>
      </c>
      <c r="AS63" t="n">
        <v>91</v>
      </c>
      <c r="AT63" t="n">
        <v>30</v>
      </c>
      <c r="AU63" t="n">
        <v>95</v>
      </c>
      <c r="AV63" t="n">
        <v>30</v>
      </c>
      <c r="AW63" t="n">
        <v>92</v>
      </c>
      <c r="AZ63" t="n">
        <v>30</v>
      </c>
      <c r="BA63" t="n">
        <v>92</v>
      </c>
      <c r="BB63" t="n">
        <v>30</v>
      </c>
      <c r="BC63" t="n">
        <v>95</v>
      </c>
      <c r="BD63" t="n">
        <v>30</v>
      </c>
      <c r="BE63" t="n">
        <v>94</v>
      </c>
      <c r="BH63" t="n">
        <v>30</v>
      </c>
      <c r="BI63" t="n">
        <v>95</v>
      </c>
      <c r="BJ63" t="n">
        <v>30</v>
      </c>
      <c r="BK63" t="n">
        <v>95</v>
      </c>
      <c r="BL63" t="n">
        <v>30</v>
      </c>
      <c r="BM63" t="n">
        <v>95</v>
      </c>
      <c r="BN63" t="n">
        <v>30</v>
      </c>
      <c r="BO63" t="n">
        <v>93</v>
      </c>
      <c r="BP63" t="n">
        <v>30</v>
      </c>
      <c r="BQ63" t="n">
        <v>95</v>
      </c>
      <c r="BR63" t="n">
        <v>30</v>
      </c>
      <c r="BS63" t="n">
        <v>93</v>
      </c>
      <c r="BT63" t="n">
        <v>30</v>
      </c>
      <c r="BU63" t="n">
        <v>92</v>
      </c>
      <c r="BV63" t="n">
        <v>30</v>
      </c>
      <c r="BW63" t="n">
        <v>93</v>
      </c>
      <c r="BX63" t="n">
        <v>30</v>
      </c>
      <c r="BY63" t="n">
        <v>93</v>
      </c>
      <c r="CR63" t="n">
        <v>4</v>
      </c>
      <c r="CV63" t="inlineStr">
        <is>
          <t>CAM Shadow Striker ++; CAM Playmaker ++</t>
        </is>
      </c>
      <c r="CW63" t="inlineStr">
        <is>
          <t>+30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Level 1 Barnes 93 LW PAC 94 SHO 92 PAS 90 DRI 94 DEF 50 PHY 90 LM CAM L 5 ★ 4 Barnes 94 LW PAC 94 SHO 92 PAS 90 DRI 94 DEF 50 PHY 90 LM CAM L 5 ★ 4 UPGRADES +30 OVR 94 CAM +30 Acceleration 91 +30 Sprint Speed 91 +30 Composure 93 8</t>
        </is>
      </c>
      <c r="CX63" t="inlineStr">
        <is>
          <t>Excluded Rarity World Tour Silver Stars Max Pos. 5 Overall Max. 93 Excluded Position CB Max PS 10 Max PS+ 3 Pace Max. 95 Details Submit by in 3 days Expiry in 3 days Coins Cost Free Points Cost Free</t>
        </is>
      </c>
      <c r="CY63" t="inlineStr">
        <is>
          <t>Excluded Rarity World Tour Silver Stars Max Pos. 5 Overall Max. 93 Excluded Position CB Max PS 10 Max PS+ 3 Pace Max. 95 Details Submit by in 3 days Expiry in 3 days Coins Cost Free Points Cost Free</t>
        </is>
      </c>
      <c r="CZ63" t="inlineStr">
        <is>
          <t>Given the Keys</t>
        </is>
      </c>
      <c r="DA63" t="inlineStr">
        <is>
          <t>Given the Keys Unlocked by completing the Win 3 task in the Moment of Glory objective Laimer 91 RB PAC 91 SHO 82 PAS 86 DRI 86 DEF 91 PHY 91 LB CDM RM CM R 5 ★ 5 LB 89.3 Laimer 94 RB PAC 91 SHO 91 PAS 95 DRI 93 DEF 91 PHY 91 LB CDM RM CM CAM R 5 ★ 5 LB 92.6 REQUIREMENTS Excluded Rarity World Tour Silver Stars Max Pos. 5 Overall Max. 93 Excluded Position CB Max PS 10 Max PS+ 3 Pace Max. 95 UPGRADES +30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in 3 days in 3 days 88% 12%</t>
        </is>
      </c>
    </row>
    <row r="64">
      <c r="A64" t="inlineStr">
        <is>
          <t>Reward</t>
        </is>
      </c>
      <c r="B64" t="inlineStr">
        <is>
          <t>Objective</t>
        </is>
      </c>
      <c r="C64" t="inlineStr">
        <is>
          <t>Anticipate+ - EA SPORTS FC 26</t>
        </is>
      </c>
      <c r="D64" t="inlineStr">
        <is>
          <t>https://www.fut.gg/evolutions/2231-anticipate/</t>
        </is>
      </c>
      <c r="G64" t="inlineStr">
        <is>
          <t>93</t>
        </is>
      </c>
      <c r="K64" t="inlineStr">
        <is>
          <t>World Tour Silver Stars</t>
        </is>
      </c>
      <c r="L64" t="inlineStr">
        <is>
          <t>World Tour Silver Stars</t>
        </is>
      </c>
      <c r="T64" t="inlineStr">
        <is>
          <t>2</t>
        </is>
      </c>
      <c r="CW64" t="inlineStr">
        <is>
          <t>3 Level 1 Oh Hyeon Gyu 93 ST PAC 93 SHO 92 PAS 80 DRI 91 DEF 64 PHY 92 R 4 ★ 5 Oh Hyeon Gyu 93 ST PAC 93 SHO 92 PAS 80 DRI 91 DEF 64 PHY 92 R 4 ★ 5 UPGRADES 3</t>
        </is>
      </c>
      <c r="CX64" t="inlineStr">
        <is>
          <t>Excluded Rarity World Tour Silver Stars Overall Max. 93 Max PS+ 2 Details Submit by in 3 days Expiry in 3 days Coins Cost Free Points Cost Free</t>
        </is>
      </c>
      <c r="CY64" t="inlineStr">
        <is>
          <t>Excluded Rarity World Tour Silver Stars Overall Max. 93 Max PS+ 2 Details Submit by in 3 days Expiry in 3 days Coins Cost Free Points Cost Free</t>
        </is>
      </c>
      <c r="CZ64" t="inlineStr">
        <is>
          <t>Anticipate+</t>
        </is>
      </c>
      <c r="DA64" t="inlineStr">
        <is>
          <t>Anticipate+ Unlocked by completing the Score in 3 task in the Moment of Glory objective Terracciano 90 LB PAC 94 SHO 80 PAS 90 DRI 90 DEF 89 PHY 89 RB R 3 ★ 4 LB 88.4 Terracciano 90 LB PAC 94 SHO 80 PAS 90 DRI 90 DEF 89 PHY 89 RB R 3 ★ 4 LB 90.2 REQUIREMENTS Excluded Rarity World Tour Silver Stars Overall Max. 93 Max PS+ 2 UPGRADES 3 in 3 days in 3 days 89% 11%</t>
        </is>
      </c>
    </row>
    <row r="65">
      <c r="A65" t="inlineStr">
        <is>
          <t>Reward</t>
        </is>
      </c>
      <c r="B65" t="inlineStr">
        <is>
          <t>Objective</t>
        </is>
      </c>
      <c r="C65" t="inlineStr">
        <is>
          <t>GH 4th Low Driven Shot+ - EA SPORTS FC 26</t>
        </is>
      </c>
      <c r="D65" t="inlineStr">
        <is>
          <t>https://www.fut.gg/evolutions/2230-gh-4th-low-driven-shot/</t>
        </is>
      </c>
      <c r="K65" t="inlineStr">
        <is>
          <t>Festival of Football: Glory Hunters Min PS+ 3</t>
        </is>
      </c>
      <c r="T65" t="inlineStr">
        <is>
          <t>3</t>
        </is>
      </c>
      <c r="CW65" t="inlineStr">
        <is>
          <t>4 Level 1 Eto'o 95 ST PAC 93 SHO 96 PAS 96 DRI 93 DEF 45 PHY 80 R 5 ★ 5 ST 91.0 Eto'o 95 ST PAC 93 SHO 96 PAS 96 DRI 93 DEF 45 PHY 80 R 5 ★ 5 ST 91.0 UPGRADES 4</t>
        </is>
      </c>
      <c r="CX65" t="inlineStr">
        <is>
          <t>Rarity Festival of Football: Glory Hunters Min PS+ 3 Max PS+ 3 Details Submit by in 3 months Expiry in 3 months Coins Cost Free Points Cost Free</t>
        </is>
      </c>
      <c r="CY65" t="inlineStr">
        <is>
          <t>Rarity Festival of Football: Glory Hunters Min PS+ 3 Max PS+ 3 Details Submit by in 3 months Expiry in 3 months Coins Cost Free Points Cost Free</t>
        </is>
      </c>
      <c r="CZ65" t="inlineStr">
        <is>
          <t>GH 4th Low Driven Shot+</t>
        </is>
      </c>
      <c r="DA65" t="inlineStr">
        <is>
          <t>GH 4th Low Driven Shot+ Unlocked by completing the Score in 50 task in the Chase the Glory objective REQUIREMENTS Rarity Festival of Football: Glory Hunters Min PS+ 3 Max PS+ 3 UPGRADES 4 in 3 months in 3 months 93% 7%</t>
        </is>
      </c>
    </row>
    <row r="66">
      <c r="A66" t="inlineStr">
        <is>
          <t>Reward</t>
        </is>
      </c>
      <c r="B66" t="inlineStr">
        <is>
          <t>Objective</t>
        </is>
      </c>
      <c r="C66" t="inlineStr">
        <is>
          <t>GH 4th Technical+ - EA SPORTS FC 26</t>
        </is>
      </c>
      <c r="D66" t="inlineStr">
        <is>
          <t>https://www.fut.gg/evolutions/2229-gh-4th-technical/</t>
        </is>
      </c>
      <c r="K66" t="inlineStr">
        <is>
          <t>Festival of Football: Glory Hunters Min PS+ 3</t>
        </is>
      </c>
      <c r="T66" t="inlineStr">
        <is>
          <t>3</t>
        </is>
      </c>
      <c r="CW66" t="inlineStr">
        <is>
          <t>4 Level 1 Eto'o 95 ST PAC 92 SHO 96 PAS 95 DRI 94 DEF 52 PHY 80 R 5 ★ 5 ST 89.1 Eto'o 95 ST PAC 92 SHO 96 PAS 95 DRI 94 DEF 52 PHY 80 R 5 ★ 5 ST 89.1 UPGRADES 4</t>
        </is>
      </c>
      <c r="CX66" t="inlineStr">
        <is>
          <t>Rarity Festival of Football: Glory Hunters Min PS+ 3 Max PS+ 3 Details Submit by in 3 months Expiry in 3 months Coins Cost Free Points Cost Free</t>
        </is>
      </c>
      <c r="CY66" t="inlineStr">
        <is>
          <t>Rarity Festival of Football: Glory Hunters Min PS+ 3 Max PS+ 3 Details Submit by in 3 months Expiry in 3 months Coins Cost Free Points Cost Free</t>
        </is>
      </c>
      <c r="CZ66" t="inlineStr">
        <is>
          <t>GH 4th Technical+</t>
        </is>
      </c>
      <c r="DA66" t="inlineStr">
        <is>
          <t>GH 4th Technical+ Unlocked by completing the Score in 50 task in the Chase the Glory objective REQUIREMENTS Rarity Festival of Football: Glory Hunters Min PS+ 3 Max PS+ 3 UPGRADES 4 in 3 months in 3 months 77% 23%</t>
        </is>
      </c>
    </row>
    <row r="67">
      <c r="A67" t="inlineStr">
        <is>
          <t>Reward</t>
        </is>
      </c>
      <c r="B67" t="inlineStr">
        <is>
          <t>Objective</t>
        </is>
      </c>
      <c r="C67" t="inlineStr">
        <is>
          <t>GH 4th Quick Step+ - EA SPORTS FC 26</t>
        </is>
      </c>
      <c r="D67" t="inlineStr">
        <is>
          <t>https://www.fut.gg/evolutions/2228-gh-4th-quick-step/</t>
        </is>
      </c>
      <c r="K67" t="inlineStr">
        <is>
          <t>Festival of Football: Glory Hunters Min PS+ 3</t>
        </is>
      </c>
      <c r="T67" t="inlineStr">
        <is>
          <t>3</t>
        </is>
      </c>
      <c r="CW67" t="inlineStr">
        <is>
          <t>4 Level 1 Eto'o 95 ST PAC 93 SHO 96 PAS 96 DRI 93 DEF 45 PHY 80 R 5 ★ 5 ST 91.0 Eto'o 95 ST PAC 93 SHO 96 PAS 96 DRI 93 DEF 45 PHY 80 R 5 ★ 5 ST 91.0 UPGRADES 4</t>
        </is>
      </c>
      <c r="CX67" t="inlineStr">
        <is>
          <t>Rarity Festival of Football: Glory Hunters Min PS+ 3 Max PS+ 3 Details Submit by in 3 months Expiry in 3 months Coins Cost Free Points Cost Free</t>
        </is>
      </c>
      <c r="CY67" t="inlineStr">
        <is>
          <t>Rarity Festival of Football: Glory Hunters Min PS+ 3 Max PS+ 3 Details Submit by in 3 months Expiry in 3 months Coins Cost Free Points Cost Free</t>
        </is>
      </c>
      <c r="CZ67" t="inlineStr">
        <is>
          <t>GH 4th Quick Step+</t>
        </is>
      </c>
      <c r="DA67" t="inlineStr">
        <is>
          <t>GH 4th Quick Step+ Unlocked by completing the Win in 30 task in the Chase the Glory objective REQUIREMENTS Rarity Festival of Football: Glory Hunters Min PS+ 3 Max PS+ 3 UPGRADES 4 in 3 months in 3 months 90% 10%</t>
        </is>
      </c>
    </row>
    <row r="68">
      <c r="A68" t="inlineStr">
        <is>
          <t>Reward</t>
        </is>
      </c>
      <c r="B68" t="inlineStr">
        <is>
          <t>Objective</t>
        </is>
      </c>
      <c r="C68" t="inlineStr">
        <is>
          <t>GH 4th Rapid+ - EA SPORTS FC 26</t>
        </is>
      </c>
      <c r="D68" t="inlineStr">
        <is>
          <t>https://www.fut.gg/evolutions/2227-gh-4th-rapid/</t>
        </is>
      </c>
      <c r="K68" t="inlineStr">
        <is>
          <t>Festival of Football: Glory Hunters Min PS+ 3</t>
        </is>
      </c>
      <c r="T68" t="inlineStr">
        <is>
          <t>3</t>
        </is>
      </c>
      <c r="CW68" t="inlineStr">
        <is>
          <t>4 Level 1 Eto'o 95 ST PAC 94 SHO 96 PAS 93 DRI 94 DEF 47 PHY 82 R 5 ★ 5 ST 89.9 Eto'o 95 ST PAC 94 SHO 96 PAS 93 DRI 94 DEF 47 PHY 82 R 5 ★ 5 ST 89.9 UPGRADES 4</t>
        </is>
      </c>
      <c r="CX68" t="inlineStr">
        <is>
          <t>Rarity Festival of Football: Glory Hunters Min PS+ 3 Max PS+ 3 Details Submit by in 3 months Expiry in 3 months Coins Cost Free Points Cost Free</t>
        </is>
      </c>
      <c r="CY68" t="inlineStr">
        <is>
          <t>Rarity Festival of Football: Glory Hunters Min PS+ 3 Max PS+ 3 Details Submit by in 3 months Expiry in 3 months Coins Cost Free Points Cost Free</t>
        </is>
      </c>
      <c r="CZ68" t="inlineStr">
        <is>
          <t>GH 4th Rapid+</t>
        </is>
      </c>
      <c r="DA68" t="inlineStr">
        <is>
          <t>GH 4th Rapid+ Unlocked by completing the Win in 30 task in the Chase the Glory objective REQUIREMENTS Rarity Festival of Football: Glory Hunters Min PS+ 3 Max PS+ 3 UPGRADES 4 in 3 months in 3 months 91% 9%</t>
        </is>
      </c>
    </row>
    <row r="69">
      <c r="A69" t="inlineStr">
        <is>
          <t>Reward</t>
        </is>
      </c>
      <c r="B69" t="inlineStr">
        <is>
          <t>Objective</t>
        </is>
      </c>
      <c r="C69" t="inlineStr">
        <is>
          <t>GH 4th Bruiser+ - EA SPORTS FC 26</t>
        </is>
      </c>
      <c r="D69" t="inlineStr">
        <is>
          <t>https://www.fut.gg/evolutions/2226-gh-4th-bruiser/</t>
        </is>
      </c>
      <c r="K69" t="inlineStr">
        <is>
          <t>Festival of Football: Glory Hunters Min PS+ 3</t>
        </is>
      </c>
      <c r="T69" t="inlineStr">
        <is>
          <t>3</t>
        </is>
      </c>
      <c r="CW69" t="inlineStr">
        <is>
          <t>4 Level 1 Eto'o 95 ST PAC 93 SHO 96 PAS 95 DRI 94 DEF 45 PHY 80 R 5 ★ 5 ST 90.8 Eto'o 95 ST PAC 93 SHO 96 PAS 95 DRI 94 DEF 45 PHY 80 R 5 ★ 5 ST 90.8 UPGRADES 4</t>
        </is>
      </c>
      <c r="CX69" t="inlineStr">
        <is>
          <t>Rarity Festival of Football: Glory Hunters Min PS+ 3 Max PS+ 3 Details Submit by in 3 months Expiry in 3 months Coins Cost Free Points Cost Free</t>
        </is>
      </c>
      <c r="CY69" t="inlineStr">
        <is>
          <t>Rarity Festival of Football: Glory Hunters Min PS+ 3 Max PS+ 3 Details Submit by in 3 months Expiry in 3 months Coins Cost Free Points Cost Free</t>
        </is>
      </c>
      <c r="CZ69" t="inlineStr">
        <is>
          <t>GH 4th Bruiser+</t>
        </is>
      </c>
      <c r="DA69" t="inlineStr">
        <is>
          <t>GH 4th Bruiser+ Unlocked by completing the Defiant Defender task in the Chase the Glory objective REQUIREMENTS Rarity Festival of Football: Glory Hunters Min PS+ 3 Max PS+ 3 UPGRADES 4 in 3 months in 3 months 91% 9%</t>
        </is>
      </c>
    </row>
    <row r="70">
      <c r="A70" t="inlineStr">
        <is>
          <t>Reward</t>
        </is>
      </c>
      <c r="B70" t="inlineStr">
        <is>
          <t>Objective</t>
        </is>
      </c>
      <c r="C70" t="inlineStr">
        <is>
          <t>GH 4th Anticipate+ - EA SPORTS FC 26</t>
        </is>
      </c>
      <c r="D70" t="inlineStr">
        <is>
          <t>https://www.fut.gg/evolutions/2225-gh-4th-anticipate/</t>
        </is>
      </c>
      <c r="K70" t="inlineStr">
        <is>
          <t>Festival of Football: Glory Hunters Min PS+ 3</t>
        </is>
      </c>
      <c r="T70" t="inlineStr">
        <is>
          <t>3</t>
        </is>
      </c>
      <c r="CW70" t="inlineStr">
        <is>
          <t>4 Level 1 Eto'o 95 ST PAC 94 SHO 96 PAS 91 DRI 94 DEF 47 PHY 82 R 5 ★ 5 ST 90.8 Eto'o 95 ST PAC 94 SHO 96 PAS 91 DRI 94 DEF 47 PHY 82 R 5 ★ 5 ST 90.8 UPGRADES 4</t>
        </is>
      </c>
      <c r="CX70" t="inlineStr">
        <is>
          <t>Rarity Festival of Football: Glory Hunters Min PS+ 3 Max PS+ 3 Details Submit by in 3 months Expiry in 3 months Coins Cost Free Points Cost Free</t>
        </is>
      </c>
      <c r="CY70" t="inlineStr">
        <is>
          <t>Rarity Festival of Football: Glory Hunters Min PS+ 3 Max PS+ 3 Details Submit by in 3 months Expiry in 3 months Coins Cost Free Points Cost Free</t>
        </is>
      </c>
      <c r="CZ70" t="inlineStr">
        <is>
          <t>GH 4th Anticipate+</t>
        </is>
      </c>
      <c r="DA70" t="inlineStr">
        <is>
          <t>GH 4th Anticipate+ Unlocked by completing the Defiant Defender task in the Chase the Glory objective REQUIREMENTS Rarity Festival of Football: Glory Hunters Min PS+ 3 Max PS+ 3 UPGRADES 4 in 3 months in 3 months 88% 13%</t>
        </is>
      </c>
    </row>
    <row r="71">
      <c r="A71" t="inlineStr">
        <is>
          <t>Reward</t>
        </is>
      </c>
      <c r="B71" t="inlineStr">
        <is>
          <t>Objective</t>
        </is>
      </c>
      <c r="C71" t="inlineStr">
        <is>
          <t>GH 4th Incisive Pass+ - EA SPORTS FC 26</t>
        </is>
      </c>
      <c r="D71" t="inlineStr">
        <is>
          <t>https://www.fut.gg/evolutions/2224-gh-4th-incisive-pass/</t>
        </is>
      </c>
      <c r="K71" t="inlineStr">
        <is>
          <t>Festival of Football: Glory Hunters Min PS+ 3</t>
        </is>
      </c>
      <c r="T71" t="inlineStr">
        <is>
          <t>3</t>
        </is>
      </c>
      <c r="CW71" t="inlineStr">
        <is>
          <t>4 Level 1 Eto'o 95 ST PAC 92 SHO 96 PAS 95 DRI 94 DEF 52 PHY 80 R 5 ★ 5 ST 89.1 Eto'o 95 ST PAC 92 SHO 96 PAS 95 DRI 94 DEF 52 PHY 80 R 5 ★ 5 ST 89.1 UPGRADES 4</t>
        </is>
      </c>
      <c r="CX71" t="inlineStr">
        <is>
          <t>Rarity Festival of Football: Glory Hunters Min PS+ 3 Max PS+ 3 Details Submit by in 3 months Expiry in 3 months Coins Cost Free Points Cost Free</t>
        </is>
      </c>
      <c r="CY71" t="inlineStr">
        <is>
          <t>Rarity Festival of Football: Glory Hunters Min PS+ 3 Max PS+ 3 Details Submit by in 3 months Expiry in 3 months Coins Cost Free Points Cost Free</t>
        </is>
      </c>
      <c r="CZ71" t="inlineStr">
        <is>
          <t>GH 4th Incisive Pass+</t>
        </is>
      </c>
      <c r="DA71" t="inlineStr">
        <is>
          <t>GH 4th Incisive Pass+ Unlocked by completing the Assist in 10 task in the Chase the Glory objective REQUIREMENTS Rarity Festival of Football: Glory Hunters Min PS+ 3 Max PS+ 3 UPGRADES 4 in 3 months in 3 months 90% 10%</t>
        </is>
      </c>
    </row>
    <row r="72">
      <c r="A72" t="inlineStr">
        <is>
          <t>Reward</t>
        </is>
      </c>
      <c r="B72" t="inlineStr">
        <is>
          <t>Objective</t>
        </is>
      </c>
      <c r="C72" t="inlineStr">
        <is>
          <t>GH 4th Pinged Pass+ - EA SPORTS FC 26</t>
        </is>
      </c>
      <c r="D72" t="inlineStr">
        <is>
          <t>https://www.fut.gg/evolutions/2223-gh-4th-pinged-pass/</t>
        </is>
      </c>
      <c r="K72" t="inlineStr">
        <is>
          <t>Festival of Football: Glory Hunters Min PS+ 3</t>
        </is>
      </c>
      <c r="T72" t="inlineStr">
        <is>
          <t>3</t>
        </is>
      </c>
      <c r="CW72" t="inlineStr">
        <is>
          <t>4 Level 1 Eto'o 95 ST PAC 94 SHO 96 PAS 93 DRI 94 DEF 47 PHY 82 R 5 ★ 5 ST 89.9 Eto'o 95 ST PAC 94 SHO 96 PAS 93 DRI 94 DEF 47 PHY 82 R 5 ★ 5 ST 89.9 UPGRADES 4</t>
        </is>
      </c>
      <c r="CX72" t="inlineStr">
        <is>
          <t>Rarity Festival of Football: Glory Hunters Min PS+ 3 Max PS+ 3 Details Submit by in 3 months Expiry in 3 months Coins Cost Free Points Cost Free</t>
        </is>
      </c>
      <c r="CY72" t="inlineStr">
        <is>
          <t>Rarity Festival of Football: Glory Hunters Min PS+ 3 Max PS+ 3 Details Submit by in 3 months Expiry in 3 months Coins Cost Free Points Cost Free</t>
        </is>
      </c>
      <c r="CZ72" t="inlineStr">
        <is>
          <t>GH 4th Pinged Pass+</t>
        </is>
      </c>
      <c r="DA72" t="inlineStr">
        <is>
          <t>GH 4th Pinged Pass+ Unlocked by completing the Assist in 10 task in the Chase the Glory objective REQUIREMENTS Rarity Festival of Football: Glory Hunters Min PS+ 3 Max PS+ 3 UPGRADES 4 in 3 months in 3 months 88% 12%</t>
        </is>
      </c>
    </row>
    <row r="73">
      <c r="A73" t="inlineStr">
        <is>
          <t>Reward</t>
        </is>
      </c>
      <c r="B73" t="inlineStr">
        <is>
          <t>Objective</t>
        </is>
      </c>
      <c r="C73" t="inlineStr">
        <is>
          <t>GH 4th Intercept+ - EA SPORTS FC 26</t>
        </is>
      </c>
      <c r="D73" t="inlineStr">
        <is>
          <t>https://www.fut.gg/evolutions/2222-gh-4th-intercept/</t>
        </is>
      </c>
      <c r="K73" t="inlineStr">
        <is>
          <t>Festival of Football: Glory Hunters Min PS+ 3</t>
        </is>
      </c>
      <c r="T73" t="inlineStr">
        <is>
          <t>3</t>
        </is>
      </c>
      <c r="CW73" t="inlineStr">
        <is>
          <t>4 Level 1 Eto'o 95 ST PAC 94 SHO 96 PAS 91 DRI 94 DEF 54 PHY 82 R 5 ★ 5 ST 89.4 Eto'o 95 ST PAC 94 SHO 96 PAS 91 DRI 94 DEF 54 PHY 82 R 5 ★ 5 ST 89.4 UPGRADES 4</t>
        </is>
      </c>
      <c r="CX73" t="inlineStr">
        <is>
          <t>Rarity Festival of Football: Glory Hunters Min PS+ 3 Max PS+ 3 Details Submit by in 3 months Expiry in 3 months Coins Cost Free Points Cost Free</t>
        </is>
      </c>
      <c r="CY73" t="inlineStr">
        <is>
          <t>Rarity Festival of Football: Glory Hunters Min PS+ 3 Max PS+ 3 Details Submit by in 3 months Expiry in 3 months Coins Cost Free Points Cost Free</t>
        </is>
      </c>
      <c r="CZ73" t="inlineStr">
        <is>
          <t>GH 4th Intercept+</t>
        </is>
      </c>
      <c r="DA73" t="inlineStr">
        <is>
          <t>GH 4th Intercept+ Unlocked by completing the Chase the Glory objective REQUIREMENTS Rarity Festival of Football: Glory Hunters Min PS+ 3 Max PS+ 3 UPGRADES 4 in 3 months in 3 months 93% 7%</t>
        </is>
      </c>
    </row>
    <row r="74">
      <c r="A74" t="inlineStr">
        <is>
          <t>Reward</t>
        </is>
      </c>
      <c r="B74" t="inlineStr">
        <is>
          <t>Objective</t>
        </is>
      </c>
      <c r="C74" t="inlineStr">
        <is>
          <t>GH 4th Finesse Shot+ - EA SPORTS FC 26</t>
        </is>
      </c>
      <c r="D74" t="inlineStr">
        <is>
          <t>https://www.fut.gg/evolutions/2221-gh-4th-finesse-shot/</t>
        </is>
      </c>
      <c r="K74" t="inlineStr">
        <is>
          <t>Festival of Football: Glory Hunters Min PS+ 3</t>
        </is>
      </c>
      <c r="T74" t="inlineStr">
        <is>
          <t>3</t>
        </is>
      </c>
      <c r="CW74" t="inlineStr">
        <is>
          <t>4 Level 1 Eto'o 95 ST PAC 93 SHO 96 PAS 95 DRI 94 DEF 45 PHY 80 R 5 ★ 5 ST 90.8 Eto'o 95 ST PAC 93 SHO 96 PAS 95 DRI 94 DEF 45 PHY 80 R 5 ★ 5 ST 90.8 UPGRADES 4</t>
        </is>
      </c>
      <c r="CX74" t="inlineStr">
        <is>
          <t>Rarity Festival of Football: Glory Hunters Min PS+ 3 Max PS+ 3 Details Submit by in 3 months Expiry in 3 months Coins Cost Free Points Cost Free</t>
        </is>
      </c>
      <c r="CY74" t="inlineStr">
        <is>
          <t>Rarity Festival of Football: Glory Hunters Min PS+ 3 Max PS+ 3 Details Submit by in 3 months Expiry in 3 months Coins Cost Free Points Cost Free</t>
        </is>
      </c>
      <c r="CZ74" t="inlineStr">
        <is>
          <t>GH 4th Finesse Shot+</t>
        </is>
      </c>
      <c r="DA74" t="inlineStr">
        <is>
          <t>GH 4th Finesse Shot+ Unlocked by completing the Chase the Glory objective REQUIREMENTS Rarity Festival of Football: Glory Hunters Min PS+ 3 Max PS+ 3 UPGRADES 4 in 3 months in 3 months 86% 14%</t>
        </is>
      </c>
    </row>
    <row r="75">
      <c r="A75" t="inlineStr">
        <is>
          <t>Reward</t>
        </is>
      </c>
      <c r="B75" t="inlineStr">
        <is>
          <t>Objective</t>
        </is>
      </c>
      <c r="C75" t="inlineStr">
        <is>
          <t>I Do Absolutes - EA SPORTS FC 26</t>
        </is>
      </c>
      <c r="D75" t="inlineStr">
        <is>
          <t>https://www.fut.gg/evolutions/2208-i-do-absolutes/</t>
        </is>
      </c>
      <c r="G75" t="inlineStr">
        <is>
          <t>91</t>
        </is>
      </c>
      <c r="I75" t="inlineStr">
        <is>
          <t>LW</t>
        </is>
      </c>
      <c r="K75" t="inlineStr">
        <is>
          <t>World Tour Silver Stars Max Pos. 5</t>
        </is>
      </c>
      <c r="L75" t="inlineStr">
        <is>
          <t>World Tour Silver Stars Max Pos. 5</t>
        </is>
      </c>
      <c r="S75" t="inlineStr">
        <is>
          <t>10</t>
        </is>
      </c>
      <c r="T75" t="inlineStr">
        <is>
          <t>3</t>
        </is>
      </c>
      <c r="U75" t="inlineStr">
        <is>
          <t>5</t>
        </is>
      </c>
      <c r="X75" t="n">
        <v>30</v>
      </c>
      <c r="Y75" t="n">
        <v>93</v>
      </c>
      <c r="AL75" t="n">
        <v>30</v>
      </c>
      <c r="AM75" t="n">
        <v>95</v>
      </c>
      <c r="AN75" t="n">
        <v>30</v>
      </c>
      <c r="AO75" t="n">
        <v>95</v>
      </c>
      <c r="AP75" t="n">
        <v>30</v>
      </c>
      <c r="AQ75" t="n">
        <v>96</v>
      </c>
      <c r="AR75" t="n">
        <v>30</v>
      </c>
      <c r="AS75" t="n">
        <v>96</v>
      </c>
      <c r="AT75" t="n">
        <v>30</v>
      </c>
      <c r="AU75" t="n">
        <v>97</v>
      </c>
      <c r="AV75" t="n">
        <v>30</v>
      </c>
      <c r="AW75" t="n">
        <v>93</v>
      </c>
      <c r="AX75" t="n">
        <v>30</v>
      </c>
      <c r="AY75" t="n">
        <v>93</v>
      </c>
      <c r="AZ75" t="n">
        <v>30</v>
      </c>
      <c r="BA75" t="n">
        <v>93</v>
      </c>
      <c r="BB75" t="n">
        <v>30</v>
      </c>
      <c r="BC75" t="n">
        <v>94</v>
      </c>
      <c r="BH75" t="n">
        <v>20</v>
      </c>
      <c r="BI75" t="n">
        <v>92</v>
      </c>
      <c r="BJ75" t="n">
        <v>20</v>
      </c>
      <c r="BK75" t="n">
        <v>92</v>
      </c>
      <c r="BL75" t="n">
        <v>30</v>
      </c>
      <c r="BM75" t="n">
        <v>94</v>
      </c>
      <c r="BN75" t="n">
        <v>30</v>
      </c>
      <c r="BO75" t="n">
        <v>94</v>
      </c>
      <c r="BP75" t="n">
        <v>30</v>
      </c>
      <c r="BQ75" t="n">
        <v>96</v>
      </c>
      <c r="BR75" t="n">
        <v>30</v>
      </c>
      <c r="BS75" t="n">
        <v>93</v>
      </c>
      <c r="BT75" t="n">
        <v>30</v>
      </c>
      <c r="BU75" t="n">
        <v>94</v>
      </c>
      <c r="BV75" t="n">
        <v>30</v>
      </c>
      <c r="BW75" t="n">
        <v>94</v>
      </c>
      <c r="BX75" t="n">
        <v>30</v>
      </c>
      <c r="BY75" t="n">
        <v>93</v>
      </c>
      <c r="CB75" t="n">
        <v>30</v>
      </c>
      <c r="CC75" t="n">
        <v>95</v>
      </c>
      <c r="CJ75" t="n">
        <v>30</v>
      </c>
      <c r="CK75" t="n">
        <v>95</v>
      </c>
      <c r="CL75" t="n">
        <v>30</v>
      </c>
      <c r="CM75" t="n">
        <v>94</v>
      </c>
      <c r="CW75"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Thompson 91 LM PAC 94 SHO 88 PAS 87 DRI 92 DEF 52 PHY 76 RM LW R 4 ★ 4 Thompson 93 LM PAC 94 SHO 90 PAS 88 DRI 93 DEF 52 PHY 76 RM LW R 4 ★ 4 UPGRADES +30 OVR 93 +30 Shot Power 97 +30 Curve 94 +30 Dribbling 94 +30 Jumping 95 3</t>
        </is>
      </c>
      <c r="CX75" t="inlineStr">
        <is>
          <t>Excluded Rarity World Tour Silver Stars Max Pos. 5 Overall Max. 91 Position LW Max PS 10 Max PS+ 3 Details Submit by in 3 months Expiry in 3 months Coins Cost Free Points Cost Free</t>
        </is>
      </c>
      <c r="CY75" t="inlineStr">
        <is>
          <t>Excluded Rarity World Tour Silver Stars Max Pos. 5 Overall Max. 91 Position LW Max PS 10 Max PS+ 3 Details Submit by in 3 months Expiry in 3 months Coins Cost Free Points Cost Free</t>
        </is>
      </c>
      <c r="CZ75" t="inlineStr">
        <is>
          <t>I Do Absolutes</t>
        </is>
      </c>
      <c r="DA75"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76">
      <c r="A76" t="inlineStr">
        <is>
          <t>Reward</t>
        </is>
      </c>
      <c r="B76" t="inlineStr">
        <is>
          <t>Objective</t>
        </is>
      </c>
      <c r="C76" t="inlineStr">
        <is>
          <t>Finesse Shot+ - EA SPORTS FC 26</t>
        </is>
      </c>
      <c r="D76" t="inlineStr">
        <is>
          <t>https://www.fut.gg/evolutions/2207-finesse-shot/</t>
        </is>
      </c>
      <c r="G76" t="inlineStr">
        <is>
          <t>91</t>
        </is>
      </c>
      <c r="K76" t="inlineStr">
        <is>
          <t>World Tour Silver Stars</t>
        </is>
      </c>
      <c r="L76" t="inlineStr">
        <is>
          <t>World Tour Silver Stars</t>
        </is>
      </c>
      <c r="T76" t="inlineStr">
        <is>
          <t>2</t>
        </is>
      </c>
      <c r="CW76" t="inlineStr">
        <is>
          <t>3 Level 1 Kohler 91 CB PAC 84 SHO 54 PAS 85 DRI 80 DEF 93 PHY 92 R 3 ★ 4 Kohler 91 CB PAC 84 SHO 54 PAS 85 DRI 80 DEF 93 PHY 92 R 3 ★ 4 UPGRADES 3</t>
        </is>
      </c>
      <c r="CX76" t="inlineStr">
        <is>
          <t>Excluded Rarity World Tour Silver Stars Overall Max. 91 Max PS+ 2 Details Submit by in 3 months Expiry in 3 months Coins Cost Free Points Cost Free</t>
        </is>
      </c>
      <c r="CY76" t="inlineStr">
        <is>
          <t>Excluded Rarity World Tour Silver Stars Overall Max. 91 Max PS+ 2 Details Submit by in 3 months Expiry in 3 months Coins Cost Free Points Cost Free</t>
        </is>
      </c>
      <c r="CZ76" t="inlineStr">
        <is>
          <t>Finesse Shot+ 2</t>
        </is>
      </c>
      <c r="DA76"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Stars Overall Max. 91 Max PS+ 2 UPGRADES 3 in 3 months in 3 months 93% 7%</t>
        </is>
      </c>
    </row>
    <row r="77">
      <c r="A77" t="inlineStr">
        <is>
          <t>Reward</t>
        </is>
      </c>
      <c r="B77" t="inlineStr">
        <is>
          <t>Objective</t>
        </is>
      </c>
      <c r="C77" t="inlineStr">
        <is>
          <t>Do it like Yaya - EA SPORTS FC 26</t>
        </is>
      </c>
      <c r="D77" t="inlineStr">
        <is>
          <t>https://www.fut.gg/evolutions/2206-do-it-like-yaya/</t>
        </is>
      </c>
      <c r="G77" t="inlineStr">
        <is>
          <t>91</t>
        </is>
      </c>
      <c r="I77" t="inlineStr">
        <is>
          <t>CM</t>
        </is>
      </c>
      <c r="K77" t="inlineStr">
        <is>
          <t>World Tour Silver Stars</t>
        </is>
      </c>
      <c r="L77" t="inlineStr">
        <is>
          <t>World Tour Silver Stars</t>
        </is>
      </c>
      <c r="S77" t="inlineStr">
        <is>
          <t>10</t>
        </is>
      </c>
      <c r="T77" t="inlineStr">
        <is>
          <t>3</t>
        </is>
      </c>
      <c r="X77" t="n">
        <v>30</v>
      </c>
      <c r="Y77" t="n">
        <v>93</v>
      </c>
      <c r="AL77" t="n">
        <v>20</v>
      </c>
      <c r="AM77" t="n">
        <v>90</v>
      </c>
      <c r="AN77" t="n">
        <v>20</v>
      </c>
      <c r="AO77" t="n">
        <v>90</v>
      </c>
      <c r="AP77" t="n">
        <v>25</v>
      </c>
      <c r="AQ77" t="n">
        <v>93</v>
      </c>
      <c r="AR77" t="n">
        <v>25</v>
      </c>
      <c r="AS77" t="n">
        <v>92</v>
      </c>
      <c r="AT77" t="n">
        <v>25</v>
      </c>
      <c r="AU77" t="n">
        <v>94</v>
      </c>
      <c r="AV77" t="n">
        <v>25</v>
      </c>
      <c r="AW77" t="n">
        <v>95</v>
      </c>
      <c r="AZ77" t="n">
        <v>25</v>
      </c>
      <c r="BA77" t="n">
        <v>92</v>
      </c>
      <c r="BB77" t="n">
        <v>30</v>
      </c>
      <c r="BC77" t="n">
        <v>96</v>
      </c>
      <c r="BH77" t="n">
        <v>30</v>
      </c>
      <c r="BI77" t="n">
        <v>96</v>
      </c>
      <c r="BJ77" t="n">
        <v>30</v>
      </c>
      <c r="BK77" t="n">
        <v>94</v>
      </c>
      <c r="BL77" t="n">
        <v>30</v>
      </c>
      <c r="BM77" t="n">
        <v>92</v>
      </c>
      <c r="BN77" t="n">
        <v>20</v>
      </c>
      <c r="BO77" t="n">
        <v>90</v>
      </c>
      <c r="BP77" t="n">
        <v>20</v>
      </c>
      <c r="BQ77" t="n">
        <v>90</v>
      </c>
      <c r="BR77" t="n">
        <v>30</v>
      </c>
      <c r="BS77" t="n">
        <v>94</v>
      </c>
      <c r="BT77" t="n">
        <v>30</v>
      </c>
      <c r="BU77" t="n">
        <v>94</v>
      </c>
      <c r="BV77" t="n">
        <v>25</v>
      </c>
      <c r="BW77" t="n">
        <v>93</v>
      </c>
      <c r="BX77" t="n">
        <v>30</v>
      </c>
      <c r="BY77" t="n">
        <v>92</v>
      </c>
      <c r="BZ77" t="n">
        <v>25</v>
      </c>
      <c r="CA77" t="n">
        <v>92</v>
      </c>
      <c r="CB77" t="n">
        <v>25</v>
      </c>
      <c r="CC77" t="n">
        <v>90</v>
      </c>
      <c r="CD77" t="n">
        <v>25</v>
      </c>
      <c r="CE77" t="n">
        <v>91</v>
      </c>
      <c r="CF77" t="n">
        <v>25</v>
      </c>
      <c r="CG77" t="n">
        <v>94</v>
      </c>
      <c r="CH77" t="n">
        <v>25</v>
      </c>
      <c r="CI77" t="n">
        <v>91</v>
      </c>
      <c r="CJ77" t="n">
        <v>25</v>
      </c>
      <c r="CK77" t="n">
        <v>92</v>
      </c>
      <c r="CL77" t="n">
        <v>30</v>
      </c>
      <c r="CM77" t="n">
        <v>96</v>
      </c>
      <c r="CN77" t="n">
        <v>30</v>
      </c>
      <c r="CO77" t="n">
        <v>96</v>
      </c>
      <c r="CP77" t="n">
        <v>25</v>
      </c>
      <c r="CQ77" t="n">
        <v>95</v>
      </c>
      <c r="CW77"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Baturina 91 CAM PAC 91 SHO 92 PAS 92 DRI 93 DEF 75 PHY 85 CM R 5 ★ 4 Baturina 93 CAM PAC 91 SHO 92 PAS 92 DRI 93 DEF 75 PHY 85 CM R 5 ★ 4 UPGRADES +30 OVR 93 +25 Shot Power 94 +30 Short Pass 96 +30 Reactions 94 +30 Stamina 96 3</t>
        </is>
      </c>
      <c r="CX77" t="inlineStr">
        <is>
          <t>Excluded Rarity World Tour Silver Stars Overall Max. 91 Position CM Max PS 10 Max PS+ 3 Details Submit by in 3 months Expiry in 3 months Coins Cost Free Points Cost Free</t>
        </is>
      </c>
      <c r="CY77" t="inlineStr">
        <is>
          <t>Excluded Rarity World Tour Silver Stars Overall Max. 91 Position CM Max PS 10 Max PS+ 3 Details Submit by in 3 months Expiry in 3 months Coins Cost Free Points Cost Free</t>
        </is>
      </c>
      <c r="CZ77" t="inlineStr">
        <is>
          <t>Do it like Yaya</t>
        </is>
      </c>
      <c r="DA77"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78">
      <c r="A78" t="inlineStr">
        <is>
          <t>Reward</t>
        </is>
      </c>
      <c r="B78" t="inlineStr">
        <is>
          <t>Objective</t>
        </is>
      </c>
      <c r="C78" t="inlineStr">
        <is>
          <t>Leopard's Roar - EA SPORTS FC 26</t>
        </is>
      </c>
      <c r="D78" t="inlineStr">
        <is>
          <t>https://www.fut.gg/evolutions/2205-leopards-roar/</t>
        </is>
      </c>
      <c r="G78" t="inlineStr">
        <is>
          <t>91</t>
        </is>
      </c>
      <c r="I78" t="inlineStr">
        <is>
          <t>CB</t>
        </is>
      </c>
      <c r="J78" t="inlineStr">
        <is>
          <t>ST</t>
        </is>
      </c>
      <c r="K78" t="inlineStr">
        <is>
          <t>World Tour Silver Stars</t>
        </is>
      </c>
      <c r="L78" t="inlineStr">
        <is>
          <t>World Tour Silver Stars</t>
        </is>
      </c>
      <c r="S78" t="inlineStr">
        <is>
          <t>10</t>
        </is>
      </c>
      <c r="T78" t="inlineStr">
        <is>
          <t>3</t>
        </is>
      </c>
      <c r="X78" t="n">
        <v>30</v>
      </c>
      <c r="Y78" t="n">
        <v>93</v>
      </c>
      <c r="AL78" t="n">
        <v>25</v>
      </c>
      <c r="AM78" t="n">
        <v>92</v>
      </c>
      <c r="AN78" t="n">
        <v>25</v>
      </c>
      <c r="AO78" t="n">
        <v>92</v>
      </c>
      <c r="AP78" t="n">
        <v>50</v>
      </c>
      <c r="AR78" t="n">
        <v>50</v>
      </c>
      <c r="AS78" t="n">
        <v>94</v>
      </c>
      <c r="AT78" t="n">
        <v>50</v>
      </c>
      <c r="AU78" t="n">
        <v>95</v>
      </c>
      <c r="AV78" t="n">
        <v>50</v>
      </c>
      <c r="AW78" t="n">
        <v>95</v>
      </c>
      <c r="AX78" t="n">
        <v>50</v>
      </c>
      <c r="AY78" t="n">
        <v>92</v>
      </c>
      <c r="AZ78" t="n">
        <v>50</v>
      </c>
      <c r="BA78" t="n">
        <v>92</v>
      </c>
      <c r="BB78" t="n">
        <v>20</v>
      </c>
      <c r="BC78" t="n">
        <v>94</v>
      </c>
      <c r="BH78" t="n">
        <v>20</v>
      </c>
      <c r="BI78" t="n">
        <v>94</v>
      </c>
      <c r="BJ78" t="n">
        <v>20</v>
      </c>
      <c r="BK78" t="n">
        <v>94</v>
      </c>
      <c r="BL78" t="n">
        <v>20</v>
      </c>
      <c r="BM78" t="n">
        <v>92</v>
      </c>
      <c r="BN78" t="n">
        <v>15</v>
      </c>
      <c r="BO78" t="n">
        <v>92</v>
      </c>
      <c r="BP78" t="n">
        <v>15</v>
      </c>
      <c r="BQ78" t="n">
        <v>92</v>
      </c>
      <c r="BR78" t="n">
        <v>20</v>
      </c>
      <c r="BS78" t="n">
        <v>96</v>
      </c>
      <c r="BT78" t="n">
        <v>15</v>
      </c>
      <c r="BU78" t="n">
        <v>92</v>
      </c>
      <c r="BV78" t="n">
        <v>15</v>
      </c>
      <c r="BW78" t="n">
        <v>92</v>
      </c>
      <c r="BX78" t="n">
        <v>20</v>
      </c>
      <c r="BY78" t="n">
        <v>96</v>
      </c>
      <c r="CB78" t="n">
        <v>40</v>
      </c>
      <c r="CC78" t="n">
        <v>96</v>
      </c>
      <c r="CJ78" t="n">
        <v>30</v>
      </c>
      <c r="CK78" t="n">
        <v>96</v>
      </c>
      <c r="CL78" t="n">
        <v>25</v>
      </c>
      <c r="CM78" t="n">
        <v>92</v>
      </c>
      <c r="CN78" t="n">
        <v>30</v>
      </c>
      <c r="CO78" t="n">
        <v>94</v>
      </c>
      <c r="CP78" t="n">
        <v>25</v>
      </c>
      <c r="CQ78" t="n">
        <v>93</v>
      </c>
      <c r="CT78" t="n">
        <v>4</v>
      </c>
      <c r="CW78"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van Dijk 91 CB PAC 80 SHO 61 PAS 74 DRI 75 DEF 91 PHY 88 R 3 ★ 3 van Dijk 93 CB PAC 80 SHO 64 PAS 77 DRI 75 DEF 91 PHY 89 R 3 ★ 3 UPGRADES +30 OVR 93 +50 Positioning +20 Short Pass 94 +20 Reactions 96 +30 Jumping 96 3</t>
        </is>
      </c>
      <c r="CX78" t="inlineStr">
        <is>
          <t>Excluded Rarity World Tour Silver Stars Overall Max. 91 Position CB Excluded Position ST Max PS 10 Max PS+ 3 Details Submit by in 3 months Expiry in 3 months Coins Cost Free Points Cost Free</t>
        </is>
      </c>
      <c r="CY78" t="inlineStr">
        <is>
          <t>Excluded Rarity World Tour Silver Stars Overall Max. 91 Position CB Excluded Position ST Max PS 10 Max PS+ 3 Details Submit by in 3 months Expiry in 3 months Coins Cost Free Points Cost Free</t>
        </is>
      </c>
      <c r="CZ78" t="inlineStr">
        <is>
          <t>Leopard's Roar</t>
        </is>
      </c>
      <c r="DA78"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84% 16%</t>
        </is>
      </c>
    </row>
    <row r="79">
      <c r="A79" t="inlineStr">
        <is>
          <t>Reward</t>
        </is>
      </c>
      <c r="B79" t="inlineStr">
        <is>
          <t>Objective</t>
        </is>
      </c>
      <c r="C79" t="inlineStr">
        <is>
          <t>The Egyptian King - EA SPORTS FC 26</t>
        </is>
      </c>
      <c r="D79" t="inlineStr">
        <is>
          <t>https://www.fut.gg/evolutions/2204-the-egyptian-king/</t>
        </is>
      </c>
      <c r="G79" t="inlineStr">
        <is>
          <t>91</t>
        </is>
      </c>
      <c r="I79" t="inlineStr">
        <is>
          <t>RW</t>
        </is>
      </c>
      <c r="K79" t="inlineStr">
        <is>
          <t>World Tour Silver Stars</t>
        </is>
      </c>
      <c r="L79" t="inlineStr">
        <is>
          <t>World Tour Silver Stars</t>
        </is>
      </c>
      <c r="S79" t="inlineStr">
        <is>
          <t>10</t>
        </is>
      </c>
      <c r="T79" t="inlineStr">
        <is>
          <t>3</t>
        </is>
      </c>
      <c r="X79" t="n">
        <v>25</v>
      </c>
      <c r="Y79" t="n">
        <v>93</v>
      </c>
      <c r="AL79" t="n">
        <v>30</v>
      </c>
      <c r="AM79" t="n">
        <v>94</v>
      </c>
      <c r="AN79" t="n">
        <v>30</v>
      </c>
      <c r="AO79" t="n">
        <v>94</v>
      </c>
      <c r="AP79" t="n">
        <v>35</v>
      </c>
      <c r="AQ79" t="n">
        <v>97</v>
      </c>
      <c r="AR79" t="n">
        <v>35</v>
      </c>
      <c r="AS79" t="n">
        <v>97</v>
      </c>
      <c r="AT79" t="n">
        <v>15</v>
      </c>
      <c r="AU79" t="n">
        <v>92</v>
      </c>
      <c r="AV79" t="n">
        <v>15</v>
      </c>
      <c r="AW79" t="n">
        <v>90</v>
      </c>
      <c r="AX79" t="n">
        <v>15</v>
      </c>
      <c r="AY79" t="n">
        <v>90</v>
      </c>
      <c r="AZ79" t="n">
        <v>15</v>
      </c>
      <c r="BA79" t="n">
        <v>90</v>
      </c>
      <c r="BB79" t="n">
        <v>30</v>
      </c>
      <c r="BC79" t="n">
        <v>94</v>
      </c>
      <c r="BD79" t="n">
        <v>30</v>
      </c>
      <c r="BE79" t="n">
        <v>92</v>
      </c>
      <c r="BH79" t="n">
        <v>30</v>
      </c>
      <c r="BI79" t="n">
        <v>94</v>
      </c>
      <c r="BJ79" t="n">
        <v>30</v>
      </c>
      <c r="BK79" t="n">
        <v>94</v>
      </c>
      <c r="BL79" t="n">
        <v>30</v>
      </c>
      <c r="BM79" t="n">
        <v>94</v>
      </c>
      <c r="BN79" t="n">
        <v>35</v>
      </c>
      <c r="BO79" t="n">
        <v>95</v>
      </c>
      <c r="BP79" t="n">
        <v>35</v>
      </c>
      <c r="BQ79" t="n">
        <v>95</v>
      </c>
      <c r="BR79" t="n">
        <v>135</v>
      </c>
      <c r="BS79" t="n">
        <v>95</v>
      </c>
      <c r="BT79" t="n">
        <v>35</v>
      </c>
      <c r="BU79" t="n">
        <v>95</v>
      </c>
      <c r="BV79" t="n">
        <v>35</v>
      </c>
      <c r="BW79" t="n">
        <v>95</v>
      </c>
      <c r="BX79" t="n">
        <v>35</v>
      </c>
      <c r="BY79" t="n">
        <v>95</v>
      </c>
      <c r="CL79" t="n">
        <v>30</v>
      </c>
      <c r="CM79" t="n">
        <v>92</v>
      </c>
      <c r="CW79"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Akliouche 91 CAM PAC 91 SHO 88 PAS 93 DRI 95 DEF 60 PHY 80 RM RW L 4 ★ 4 Akliouche 93 CAM PAC 91 SHO 91 PAS 94 DRI 95 DEF 60 PHY 80 RM RW L 4 ★ 4 UPGRADES +25 OVR 93 +35 Finishing 97 +30 Crossing 92 +35 Agility 95 +35 Dribbling 95 3</t>
        </is>
      </c>
      <c r="CX79" t="inlineStr">
        <is>
          <t>Excluded Rarity World Tour Silver Stars Overall Max. 91 Position RW Max PS 10 Max PS+ 3 Details Submit by in 3 months Expiry in 3 months Coins Cost Free Points Cost Free</t>
        </is>
      </c>
      <c r="CY79" t="inlineStr">
        <is>
          <t>Excluded Rarity World Tour Silver Stars Overall Max. 91 Position RW Max PS 10 Max PS+ 3 Details Submit by in 3 months Expiry in 3 months Coins Cost Free Points Cost Free</t>
        </is>
      </c>
      <c r="CZ79" t="inlineStr">
        <is>
          <t>The Egyptian King</t>
        </is>
      </c>
      <c r="DA79"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80">
      <c r="A80" t="inlineStr">
        <is>
          <t>Reward</t>
        </is>
      </c>
      <c r="B80" t="inlineStr">
        <is>
          <t>Objective</t>
        </is>
      </c>
      <c r="C80" t="inlineStr">
        <is>
          <t>Incisive Pass+ - EA SPORTS FC 26</t>
        </is>
      </c>
      <c r="D80" t="inlineStr">
        <is>
          <t>https://www.fut.gg/evolutions/2203-incisive-pass/</t>
        </is>
      </c>
      <c r="G80" t="inlineStr">
        <is>
          <t>91</t>
        </is>
      </c>
      <c r="K80" t="inlineStr">
        <is>
          <t>World Tour Silver Stars</t>
        </is>
      </c>
      <c r="L80" t="inlineStr">
        <is>
          <t>World Tour Silver Stars</t>
        </is>
      </c>
      <c r="T80" t="inlineStr">
        <is>
          <t>2</t>
        </is>
      </c>
      <c r="CW80" t="inlineStr">
        <is>
          <t>3 Level 1 Thompson 91 LM PAC 94 SHO 88 PAS 87 DRI 92 DEF 52 PHY 76 RM LW R 4 ★ 4 Thompson 91 LM PAC 94 SHO 88 PAS 87 DRI 92 DEF 52 PHY 76 RM LW R 4 ★ 4 UPGRADES 3</t>
        </is>
      </c>
      <c r="CX80" t="inlineStr">
        <is>
          <t>Excluded Rarity World Tour Silver Stars Overall Max. 91 Max PS+ 2 Details Submit by in 3 months Expiry in 3 months Coins Cost Free Points Cost Free</t>
        </is>
      </c>
      <c r="CY80" t="inlineStr">
        <is>
          <t>Excluded Rarity World Tour Silver Stars Overall Max. 91 Max PS+ 2 Details Submit by in 3 months Expiry in 3 months Coins Cost Free Points Cost Free</t>
        </is>
      </c>
      <c r="CZ80" t="inlineStr">
        <is>
          <t>Incisive Pass+ 2</t>
        </is>
      </c>
      <c r="DA80"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Stars Overall Max. 91 Max PS+ 2 UPGRADES 3 in 3 months in 3 months 86% 14%</t>
        </is>
      </c>
    </row>
    <row r="81">
      <c r="A81" t="inlineStr">
        <is>
          <t>Reward</t>
        </is>
      </c>
      <c r="B81" t="inlineStr">
        <is>
          <t>Objective</t>
        </is>
      </c>
      <c r="C81" t="inlineStr">
        <is>
          <t>Tiny Tim - EA SPORTS FC 26</t>
        </is>
      </c>
      <c r="D81" t="inlineStr">
        <is>
          <t>https://www.fut.gg/evolutions/2192-tiny-tim/</t>
        </is>
      </c>
      <c r="G81" t="inlineStr">
        <is>
          <t>91</t>
        </is>
      </c>
      <c r="I81" t="inlineStr">
        <is>
          <t>ST</t>
        </is>
      </c>
      <c r="K81" t="inlineStr">
        <is>
          <t>World Tour Silver Stars Max Pos. 4</t>
        </is>
      </c>
      <c r="L81" t="inlineStr">
        <is>
          <t>World Tour Silver Stars Max Pos. 4</t>
        </is>
      </c>
      <c r="S81" t="inlineStr">
        <is>
          <t>10</t>
        </is>
      </c>
      <c r="T81" t="inlineStr">
        <is>
          <t>3</t>
        </is>
      </c>
      <c r="U81" t="inlineStr">
        <is>
          <t>4</t>
        </is>
      </c>
      <c r="X81" t="n">
        <v>25</v>
      </c>
      <c r="Y81" t="n">
        <v>93</v>
      </c>
      <c r="AL81" t="n">
        <v>15</v>
      </c>
      <c r="AM81" t="n">
        <v>91</v>
      </c>
      <c r="AN81" t="n">
        <v>15</v>
      </c>
      <c r="AO81" t="n">
        <v>93</v>
      </c>
      <c r="AP81" t="n">
        <v>30</v>
      </c>
      <c r="AQ81" t="n">
        <v>93</v>
      </c>
      <c r="AR81" t="n">
        <v>35</v>
      </c>
      <c r="AS81" t="n">
        <v>95</v>
      </c>
      <c r="AT81" t="n">
        <v>35</v>
      </c>
      <c r="AU81" t="n">
        <v>96</v>
      </c>
      <c r="AV81" t="n">
        <v>30</v>
      </c>
      <c r="AW81" t="n">
        <v>93</v>
      </c>
      <c r="AX81" t="n">
        <v>35</v>
      </c>
      <c r="AY81" t="n">
        <v>96</v>
      </c>
      <c r="BB81" t="n">
        <v>30</v>
      </c>
      <c r="BC81" t="n">
        <v>91</v>
      </c>
      <c r="BH81" t="n">
        <v>30</v>
      </c>
      <c r="BI81" t="n">
        <v>93</v>
      </c>
      <c r="BN81" t="n">
        <v>25</v>
      </c>
      <c r="BO81" t="n">
        <v>90</v>
      </c>
      <c r="BP81" t="n">
        <v>25</v>
      </c>
      <c r="BQ81" t="n">
        <v>90</v>
      </c>
      <c r="BR81" t="n">
        <v>35</v>
      </c>
      <c r="BS81" t="n">
        <v>95</v>
      </c>
      <c r="BT81" t="n">
        <v>25</v>
      </c>
      <c r="BU81" t="n">
        <v>92</v>
      </c>
      <c r="BV81" t="n">
        <v>25</v>
      </c>
      <c r="BW81" t="n">
        <v>92</v>
      </c>
      <c r="BX81" t="n">
        <v>35</v>
      </c>
      <c r="BY81" t="n">
        <v>95</v>
      </c>
      <c r="CB81" t="n">
        <v>40</v>
      </c>
      <c r="CJ81" t="n">
        <v>40</v>
      </c>
      <c r="CK81" t="n">
        <v>97</v>
      </c>
      <c r="CL81" t="n">
        <v>30</v>
      </c>
      <c r="CM81" t="n">
        <v>92</v>
      </c>
      <c r="CN81" t="n">
        <v>30</v>
      </c>
      <c r="CO81" t="n">
        <v>94</v>
      </c>
      <c r="CP81" t="n">
        <v>40</v>
      </c>
      <c r="CQ81" t="n">
        <v>97</v>
      </c>
      <c r="CT81" t="n">
        <v>4</v>
      </c>
      <c r="CU81" t="n">
        <v>5</v>
      </c>
      <c r="CV81" t="inlineStr">
        <is>
          <t>LM RM +</t>
        </is>
      </c>
      <c r="CW81"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Surridge 91 ST PAC 91 SHO 91 PAS 81 DRI 91 DEF 45 PHY 91 R 4 ★ 4 Surridge 93 ST PAC 91 SHO 92 PAS 81 DRI 92 DEF 45 PHY 94 R 4 ★ 4 UPGRADES +25 OVR 93 +35 Finishing 95 +35 Volleys 96 +35 Reactions 95 +40 Aggression 97 3</t>
        </is>
      </c>
      <c r="CX81" t="inlineStr">
        <is>
          <t>Excluded Rarity World Tour Silver Stars Max Pos. 4 Overall Max. 91 Position ST Max PS 10 Max PS+ 3 Details Submit by in 3 months Expiry in 3 months Coins Cost Free Points Cost Free</t>
        </is>
      </c>
      <c r="CY81" t="inlineStr">
        <is>
          <t>Excluded Rarity World Tour Silver Stars Max Pos. 4 Overall Max. 91 Position ST Max PS 10 Max PS+ 3 Details Submit by in 3 months Expiry in 3 months Coins Cost Free Points Cost Free</t>
        </is>
      </c>
      <c r="CZ81" t="inlineStr">
        <is>
          <t>Tiny Tim</t>
        </is>
      </c>
      <c r="DA81"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79% 21%</t>
        </is>
      </c>
    </row>
    <row r="82">
      <c r="A82" t="inlineStr">
        <is>
          <t>Reward</t>
        </is>
      </c>
      <c r="B82" t="inlineStr">
        <is>
          <t>Objective</t>
        </is>
      </c>
      <c r="C82" t="inlineStr">
        <is>
          <t>Pass, Eh - EA SPORTS FC 26</t>
        </is>
      </c>
      <c r="D82" t="inlineStr">
        <is>
          <t>https://www.fut.gg/evolutions/2150-pass-eh/</t>
        </is>
      </c>
      <c r="G82" t="inlineStr">
        <is>
          <t>91</t>
        </is>
      </c>
      <c r="K82" t="inlineStr">
        <is>
          <t>World Tour Silver Stars</t>
        </is>
      </c>
      <c r="L82" t="inlineStr">
        <is>
          <t>World Tour Silver Stars</t>
        </is>
      </c>
      <c r="S82" t="inlineStr">
        <is>
          <t>10</t>
        </is>
      </c>
      <c r="X82" t="n">
        <v>1</v>
      </c>
      <c r="BB82" t="n">
        <v>7</v>
      </c>
      <c r="BC82" t="n">
        <v>94</v>
      </c>
      <c r="BD82" t="n">
        <v>7</v>
      </c>
      <c r="BE82" t="n">
        <v>94</v>
      </c>
      <c r="BH82" t="n">
        <v>7</v>
      </c>
      <c r="BI82" t="n">
        <v>94</v>
      </c>
      <c r="BJ82" t="n">
        <v>7</v>
      </c>
      <c r="BK82" t="n">
        <v>94</v>
      </c>
      <c r="BL82" t="n">
        <v>7</v>
      </c>
      <c r="BM82" t="n">
        <v>94</v>
      </c>
      <c r="CT82" t="n">
        <v>4</v>
      </c>
      <c r="CW82" t="inlineStr">
        <is>
          <t>+1 OVR +4 WF +7 Vision 94 +7 Crossing 94 +7 Curve 94 +7 Long Pass 94 +7 Short Pass 94 +7 Fk Accuracy 94 8 Level 1 Doué 91 RW PAC 91 SHO 87 PAS 86 DRI 95 DEF 61 PHY 83 RM CM LW R 5 ★ 4 Doué 92 RW PAC 91 SHO 87 PAS 89 DRI 95 DEF 61 PHY 83 RM CM LW R 5 ★ 5 UPGRADES +1 OVR +4 WF +7 Vision 94 +7 Crossing 94 8</t>
        </is>
      </c>
      <c r="CX82" t="inlineStr">
        <is>
          <t>Excluded Rarity World Tour Silver Stars Overall Max. 91 Max PS 10 Details Submit by in 3 months Expiry in 3 months Coins Cost Free Points Cost Free</t>
        </is>
      </c>
      <c r="CY82" t="inlineStr">
        <is>
          <t>Excluded Rarity World Tour Silver Stars Overall Max. 91 Max PS 10 Details Submit by in 3 months Expiry in 3 months Coins Cost Free Points Cost Free</t>
        </is>
      </c>
      <c r="CZ82" t="inlineStr">
        <is>
          <t>Pass, Eh</t>
        </is>
      </c>
      <c r="DA82"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94% 6%</t>
        </is>
      </c>
    </row>
    <row r="83">
      <c r="A83" t="inlineStr">
        <is>
          <t>Reward</t>
        </is>
      </c>
      <c r="B83" t="inlineStr">
        <is>
          <t>Objective</t>
        </is>
      </c>
      <c r="C83" t="inlineStr">
        <is>
          <t>Golden Sprint - EA SPORTS FC 26</t>
        </is>
      </c>
      <c r="D83" t="inlineStr">
        <is>
          <t>https://www.fut.gg/evolutions/2189-golden-sprint/</t>
        </is>
      </c>
      <c r="G83" t="inlineStr">
        <is>
          <t>91</t>
        </is>
      </c>
      <c r="I83" t="inlineStr">
        <is>
          <t>CB, CM</t>
        </is>
      </c>
      <c r="J83" t="inlineStr">
        <is>
          <t>CB, CM</t>
        </is>
      </c>
      <c r="K83" t="inlineStr">
        <is>
          <t>World Tour Silver Stars</t>
        </is>
      </c>
      <c r="L83" t="inlineStr">
        <is>
          <t>World Tour Silver Stars</t>
        </is>
      </c>
      <c r="S83" t="inlineStr">
        <is>
          <t>10</t>
        </is>
      </c>
      <c r="T83" t="inlineStr">
        <is>
          <t>3</t>
        </is>
      </c>
      <c r="X83" t="n">
        <v>30</v>
      </c>
      <c r="Y83" t="n">
        <v>93</v>
      </c>
      <c r="AL83" t="n">
        <v>30</v>
      </c>
      <c r="AM83" t="n">
        <v>95</v>
      </c>
      <c r="AN83" t="n">
        <v>30</v>
      </c>
      <c r="AO83" t="n">
        <v>94</v>
      </c>
      <c r="AP83" t="n">
        <v>25</v>
      </c>
      <c r="AQ83" t="n">
        <v>94</v>
      </c>
      <c r="AR83" t="n">
        <v>25</v>
      </c>
      <c r="AS83" t="n">
        <v>94</v>
      </c>
      <c r="AT83" t="n">
        <v>25</v>
      </c>
      <c r="AU83" t="n">
        <v>90</v>
      </c>
      <c r="AV83" t="n">
        <v>25</v>
      </c>
      <c r="AW83" t="n">
        <v>90</v>
      </c>
      <c r="AX83" t="n">
        <v>25</v>
      </c>
      <c r="AY83" t="n">
        <v>92</v>
      </c>
      <c r="AZ83" t="n">
        <v>25</v>
      </c>
      <c r="BA83" t="n">
        <v>93</v>
      </c>
      <c r="BB83" t="n">
        <v>25</v>
      </c>
      <c r="BC83" t="n">
        <v>92</v>
      </c>
      <c r="BD83" t="n">
        <v>25</v>
      </c>
      <c r="BE83" t="n">
        <v>94</v>
      </c>
      <c r="BH83" t="n">
        <v>25</v>
      </c>
      <c r="BI83" t="n">
        <v>93</v>
      </c>
      <c r="BJ83" t="n">
        <v>25</v>
      </c>
      <c r="BK83" t="n">
        <v>92</v>
      </c>
      <c r="BL83" t="n">
        <v>25</v>
      </c>
      <c r="BM83" t="n">
        <v>93</v>
      </c>
      <c r="BN83" t="n">
        <v>35</v>
      </c>
      <c r="BO83" t="n">
        <v>92</v>
      </c>
      <c r="BP83" t="n">
        <v>35</v>
      </c>
      <c r="BQ83" t="n">
        <v>92</v>
      </c>
      <c r="BR83" t="n">
        <v>35</v>
      </c>
      <c r="BS83" t="n">
        <v>92</v>
      </c>
      <c r="BT83" t="n">
        <v>35</v>
      </c>
      <c r="BU83" t="n">
        <v>93</v>
      </c>
      <c r="BV83" t="n">
        <v>35</v>
      </c>
      <c r="BW83" t="n">
        <v>95</v>
      </c>
      <c r="BX83" t="n">
        <v>35</v>
      </c>
      <c r="BY83" t="n">
        <v>95</v>
      </c>
      <c r="CW83"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Asllani 91 ST PAC 90 SHO 92 PAS 83 DRI 91 DEF 46 PHY 91 R 4 ★ 4 Asllani 93 ST PAC 92 SHO 93 PAS 84 DRI 91 DEF 46 PHY 91 R 4 ★ 4 UPGRADES +30 OVR 93 +30 Acceleration 95 +25 Long Shots 90 +25 Volleys 92 +25 Penalties 93 +25 Vision 92</t>
        </is>
      </c>
      <c r="CX83" t="inlineStr">
        <is>
          <t>Excluded Rarity World Tour Silver Stars Overall Max. 91 Excluded Position CB, CM Max PS 10 Max PS+ 3 Details Submit by in 3 months Expiry in 3 months Coins Cost Free Points Cost Free</t>
        </is>
      </c>
      <c r="CY83" t="inlineStr">
        <is>
          <t>Excluded Rarity World Tour Silver Stars Overall Max. 91 Excluded Position CB, CM Max PS 10 Max PS+ 3 Details Submit by in 3 months Expiry in 3 months Coins Cost Free Points Cost Free</t>
        </is>
      </c>
      <c r="CZ83" t="inlineStr">
        <is>
          <t>Golden Sprint</t>
        </is>
      </c>
      <c r="DA83"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86% 14%</t>
        </is>
      </c>
    </row>
    <row r="84">
      <c r="A84" t="inlineStr">
        <is>
          <t>Reward</t>
        </is>
      </c>
      <c r="B84" t="inlineStr">
        <is>
          <t>Objective</t>
        </is>
      </c>
      <c r="C84" t="inlineStr">
        <is>
          <t>Oxygen Tank - EA SPORTS FC 26</t>
        </is>
      </c>
      <c r="D84" t="inlineStr">
        <is>
          <t>https://www.fut.gg/evolutions/2188-oxygen-tank/</t>
        </is>
      </c>
      <c r="G84" t="inlineStr">
        <is>
          <t>91</t>
        </is>
      </c>
      <c r="K84" t="inlineStr">
        <is>
          <t>World Tour Silver Stars</t>
        </is>
      </c>
      <c r="L84" t="inlineStr">
        <is>
          <t>World Tour Silver Stars</t>
        </is>
      </c>
      <c r="S84" t="inlineStr">
        <is>
          <t>10</t>
        </is>
      </c>
      <c r="T84" t="inlineStr">
        <is>
          <t>3</t>
        </is>
      </c>
      <c r="X84" t="n">
        <v>7</v>
      </c>
      <c r="Y84" t="n">
        <v>93</v>
      </c>
      <c r="Z84" t="n">
        <v>7</v>
      </c>
      <c r="AA84" t="n">
        <v>91</v>
      </c>
      <c r="AB84" t="n">
        <v>7</v>
      </c>
      <c r="AC84" t="n">
        <v>90</v>
      </c>
      <c r="AD84" t="n">
        <v>7</v>
      </c>
      <c r="AE84" t="n">
        <v>93</v>
      </c>
      <c r="AF84" t="n">
        <v>7</v>
      </c>
      <c r="AG84" t="n">
        <v>93</v>
      </c>
      <c r="AH84" t="n">
        <v>7</v>
      </c>
      <c r="AI84" t="n">
        <v>92</v>
      </c>
      <c r="AJ84" t="n">
        <v>7</v>
      </c>
      <c r="AK84" t="n">
        <v>91</v>
      </c>
      <c r="CW84" t="inlineStr">
        <is>
          <t>+7 OVR 93 +7 PAC 91 +7 SHO 90 +7 PAS 93 +7 DRI 93 +7 DEF 92 +7 PHY 91 3 8 Level 1 O'Sullivan 91 CDM PAC 89 SHO 82 PAS 91 DRI 87 DEF 91 PHY 88 CM R 3 ★ 4 O'Sullivan 93 CDM PAC 91 SHO 89 PAS 93 DRI 87 DEF 91 PHY 88 CM R 3 ★ 4 UPGRADES +7 OVR 93 +7 PAC 91 +7 SHO 90 +7 PAS 93 3 8</t>
        </is>
      </c>
      <c r="CX84" t="inlineStr">
        <is>
          <t>Excluded Rarity World Tour Silver Stars Overall Max. 91 Max PS 10 Max PS+ 3 Details Submit by in 3 months Expiry in 3 months Coins Cost Free Points Cost Free</t>
        </is>
      </c>
      <c r="CY84" t="inlineStr">
        <is>
          <t>Excluded Rarity World Tour Silver Stars Overall Max. 91 Max PS 10 Max PS+ 3 Details Submit by in 3 months Expiry in 3 months Coins Cost Free Points Cost Free</t>
        </is>
      </c>
      <c r="CZ84" t="inlineStr">
        <is>
          <t>Oxygen Tank</t>
        </is>
      </c>
      <c r="DA84"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85">
      <c r="A85" t="inlineStr">
        <is>
          <t>Reward</t>
        </is>
      </c>
      <c r="B85" t="inlineStr">
        <is>
          <t>Objective</t>
        </is>
      </c>
      <c r="C85" t="inlineStr">
        <is>
          <t>PhD in Dribbling - EA SPORTS FC 26</t>
        </is>
      </c>
      <c r="D85" t="inlineStr">
        <is>
          <t>https://www.fut.gg/evolutions/2187-phd-in-dribbling/</t>
        </is>
      </c>
      <c r="G85" t="inlineStr">
        <is>
          <t>91</t>
        </is>
      </c>
      <c r="K85" t="inlineStr">
        <is>
          <t>World Tour Silver Stars</t>
        </is>
      </c>
      <c r="L85" t="inlineStr">
        <is>
          <t>World Tour Silver Stars</t>
        </is>
      </c>
      <c r="T85" t="inlineStr">
        <is>
          <t>3</t>
        </is>
      </c>
      <c r="X85" t="n">
        <v>1</v>
      </c>
      <c r="Z85" t="n">
        <v>5</v>
      </c>
      <c r="AA85" t="n">
        <v>93</v>
      </c>
      <c r="AF85" t="n">
        <v>5</v>
      </c>
      <c r="AG85" t="n">
        <v>94</v>
      </c>
      <c r="CW85" t="inlineStr">
        <is>
          <t>+1 OVR +5 PAC 93 +5 DRI 94 3 Level 1 Asllani 91 ST PAC 90 SHO 92 PAS 83 DRI 91 DEF 46 PHY 91 R 4 ★ 4 Asllani 92 ST PAC 93 SHO 92 PAS 83 DRI 94 DEF 46 PHY 91 R 4 ★ 4 UPGRADES +1 OVR +5 PAC 93 +5 DRI 94 3</t>
        </is>
      </c>
      <c r="CX85" t="inlineStr">
        <is>
          <t>Excluded Rarity World Tour Silver Stars Overall Max. 91 Max PS+ 3 Details Submit by in 3 months Expiry in 3 months Coins Cost Free Points Cost Free</t>
        </is>
      </c>
      <c r="CY85" t="inlineStr">
        <is>
          <t>Excluded Rarity World Tour Silver Stars Overall Max. 91 Max PS+ 3 Details Submit by in 3 months Expiry in 3 months Coins Cost Free Points Cost Free</t>
        </is>
      </c>
      <c r="CZ85" t="inlineStr">
        <is>
          <t>PhD in Dribbling</t>
        </is>
      </c>
      <c r="DA85"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86">
      <c r="A86" t="inlineStr">
        <is>
          <t>Reward</t>
        </is>
      </c>
      <c r="B86" t="inlineStr">
        <is>
          <t>Objective</t>
        </is>
      </c>
      <c r="C86" t="inlineStr">
        <is>
          <t>Quick Step+ - EA SPORTS FC 26</t>
        </is>
      </c>
      <c r="D86" t="inlineStr">
        <is>
          <t>https://www.fut.gg/evolutions/2185-quick-step/</t>
        </is>
      </c>
      <c r="G86" t="inlineStr">
        <is>
          <t>91</t>
        </is>
      </c>
      <c r="K86" t="inlineStr">
        <is>
          <t>World Tour Silver Stars</t>
        </is>
      </c>
      <c r="L86" t="inlineStr">
        <is>
          <t>World Tour Silver Stars</t>
        </is>
      </c>
      <c r="T86" t="inlineStr">
        <is>
          <t>2</t>
        </is>
      </c>
      <c r="CW86" t="inlineStr">
        <is>
          <t>3 Level 1 Doué 91 RW PAC 91 SHO 87 PAS 86 DRI 95 DEF 61 PHY 83 RM CM LW R 5 ★ 4 Doué 91 RW PAC 91 SHO 87 PAS 86 DRI 95 DEF 61 PHY 83 RM CM LW R 5 ★ 4 UPGRADES 3</t>
        </is>
      </c>
      <c r="CX86" t="inlineStr">
        <is>
          <t>Excluded Rarity World Tour Silver Stars Overall Max. 91 Max PS+ 2 Details Submit by in 3 months Expiry in 3 months Coins Cost Free Points Cost Free</t>
        </is>
      </c>
      <c r="CY86" t="inlineStr">
        <is>
          <t>Excluded Rarity World Tour Silver Stars Overall Max. 91 Max PS+ 2 Details Submit by in 3 months Expiry in 3 months Coins Cost Free Points Cost Free</t>
        </is>
      </c>
      <c r="CZ86" t="inlineStr">
        <is>
          <t>Quick Step+ 2</t>
        </is>
      </c>
      <c r="DA86"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96% 4%</t>
        </is>
      </c>
    </row>
    <row r="87">
      <c r="A87" t="inlineStr">
        <is>
          <t>Reward</t>
        </is>
      </c>
      <c r="B87" t="inlineStr">
        <is>
          <t>Objective</t>
        </is>
      </c>
      <c r="C87" t="inlineStr">
        <is>
          <t>The Kiwi Wall - EA SPORTS FC 26</t>
        </is>
      </c>
      <c r="D87" t="inlineStr">
        <is>
          <t>https://www.fut.gg/evolutions/2184-the-kiwi-wall/</t>
        </is>
      </c>
      <c r="G87" t="inlineStr">
        <is>
          <t>91</t>
        </is>
      </c>
      <c r="I87" t="inlineStr">
        <is>
          <t>CB, LB, RB Details Submit by in 3 months Expiry in 3 months Coins Cost Free Points Cost Free</t>
        </is>
      </c>
      <c r="K87" t="inlineStr">
        <is>
          <t>World Tour Silver Stars</t>
        </is>
      </c>
      <c r="L87" t="inlineStr">
        <is>
          <t>World Tour Silver Stars</t>
        </is>
      </c>
      <c r="X87" t="n">
        <v>12</v>
      </c>
      <c r="Y87" t="n">
        <v>93</v>
      </c>
      <c r="AL87" t="n">
        <v>10</v>
      </c>
      <c r="AM87" t="n">
        <v>90</v>
      </c>
      <c r="AN87" t="n">
        <v>10</v>
      </c>
      <c r="AO87" t="n">
        <v>92</v>
      </c>
      <c r="BB87" t="n">
        <v>15</v>
      </c>
      <c r="BC87" t="n">
        <v>93</v>
      </c>
      <c r="BH87" t="n">
        <v>15</v>
      </c>
      <c r="BI87" t="n">
        <v>91</v>
      </c>
      <c r="BJ87" t="n">
        <v>15</v>
      </c>
      <c r="BK87" t="n">
        <v>93</v>
      </c>
      <c r="BN87" t="n">
        <v>10</v>
      </c>
      <c r="BO87" t="n">
        <v>90</v>
      </c>
      <c r="BP87" t="n">
        <v>10</v>
      </c>
      <c r="BQ87" t="n">
        <v>90</v>
      </c>
      <c r="BR87" t="n">
        <v>10</v>
      </c>
      <c r="BS87" t="n">
        <v>94</v>
      </c>
      <c r="BT87" t="n">
        <v>10</v>
      </c>
      <c r="BU87" t="n">
        <v>92</v>
      </c>
      <c r="BV87" t="n">
        <v>10</v>
      </c>
      <c r="BW87" t="n">
        <v>87</v>
      </c>
      <c r="BX87" t="n">
        <v>10</v>
      </c>
      <c r="BY87" t="n">
        <v>93</v>
      </c>
      <c r="BZ87" t="n">
        <v>15</v>
      </c>
      <c r="CA87" t="n">
        <v>94</v>
      </c>
      <c r="CB87" t="n">
        <v>15</v>
      </c>
      <c r="CC87" t="n">
        <v>91</v>
      </c>
      <c r="CD87" t="n">
        <v>15</v>
      </c>
      <c r="CE87" t="n">
        <v>93</v>
      </c>
      <c r="CF87" t="n">
        <v>15</v>
      </c>
      <c r="CG87" t="n">
        <v>93</v>
      </c>
      <c r="CH87" t="n">
        <v>15</v>
      </c>
      <c r="CI87" t="n">
        <v>92</v>
      </c>
      <c r="CJ87" t="n">
        <v>15</v>
      </c>
      <c r="CK87" t="n">
        <v>92</v>
      </c>
      <c r="CL87" t="n">
        <v>15</v>
      </c>
      <c r="CM87" t="n">
        <v>92</v>
      </c>
      <c r="CN87" t="n">
        <v>15</v>
      </c>
      <c r="CO87" t="n">
        <v>94</v>
      </c>
      <c r="CP87" t="n">
        <v>15</v>
      </c>
      <c r="CQ87" t="n">
        <v>93</v>
      </c>
      <c r="CT87" t="n">
        <v>4</v>
      </c>
      <c r="CW87"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João Cancelo 91 RB PAC 92 SHO 82 PAS 92 DRI 92 DEF 90 PHY 99 LB RM R 5 ★ 4 João Cancelo 93 RB PAC 93 SHO 82 PAS 92 DRI 92 DEF 90 PHY 99 LB RM R 5 ★ 4 UPGRADES +12 OVR 93 +10 Acceleration 90 +10 Sprint Speed 92 +15 Jumping 92 +15 Stamina 92 +15 Strength 94</t>
        </is>
      </c>
      <c r="CX87" t="inlineStr">
        <is>
          <t>Excluded Rarity World Tour Silver Stars Overall Max. 91 Position CB, LB, RB Details Submit by in 3 months Expiry in 3 months Coins Cost Free Points Cost Free</t>
        </is>
      </c>
      <c r="CY87" t="inlineStr">
        <is>
          <t>Excluded Rarity World Tour Silver Stars Overall Max. 91 Position CB, LB, RB Details Submit by in 3 months Expiry in 3 months Coins Cost Free Points Cost Free</t>
        </is>
      </c>
      <c r="CZ87" t="inlineStr">
        <is>
          <t>The Kiwi Wall</t>
        </is>
      </c>
      <c r="DA87"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88">
      <c r="A88" t="inlineStr">
        <is>
          <t>Reward</t>
        </is>
      </c>
      <c r="B88" t="inlineStr">
        <is>
          <t>Objective</t>
        </is>
      </c>
      <c r="C88" t="inlineStr">
        <is>
          <t>Hidden Gem - EA SPORTS FC 26</t>
        </is>
      </c>
      <c r="D88" t="inlineStr">
        <is>
          <t>https://www.fut.gg/evolutions/2183-hidden-gem/</t>
        </is>
      </c>
      <c r="G88" t="inlineStr">
        <is>
          <t>91</t>
        </is>
      </c>
      <c r="I88" t="inlineStr">
        <is>
          <t>LM, LW</t>
        </is>
      </c>
      <c r="J88" t="inlineStr">
        <is>
          <t>LB</t>
        </is>
      </c>
      <c r="K88" t="inlineStr">
        <is>
          <t>World Tour Silver Stars</t>
        </is>
      </c>
      <c r="L88" t="inlineStr">
        <is>
          <t>World Tour Silver Stars</t>
        </is>
      </c>
      <c r="S88" t="inlineStr">
        <is>
          <t>10</t>
        </is>
      </c>
      <c r="T88" t="inlineStr">
        <is>
          <t>3</t>
        </is>
      </c>
      <c r="X88" t="n">
        <v>35</v>
      </c>
      <c r="Y88" t="n">
        <v>93</v>
      </c>
      <c r="AL88" t="n">
        <v>40</v>
      </c>
      <c r="AM88" t="n">
        <v>92</v>
      </c>
      <c r="AN88" t="n">
        <v>40</v>
      </c>
      <c r="AO88" t="n">
        <v>92</v>
      </c>
      <c r="AP88" t="n">
        <v>35</v>
      </c>
      <c r="AQ88" t="n">
        <v>92</v>
      </c>
      <c r="AR88" t="n">
        <v>35</v>
      </c>
      <c r="AS88" t="n">
        <v>92</v>
      </c>
      <c r="AT88" t="n">
        <v>35</v>
      </c>
      <c r="AU88" t="n">
        <v>93</v>
      </c>
      <c r="AV88" t="n">
        <v>35</v>
      </c>
      <c r="AW88" t="n">
        <v>93</v>
      </c>
      <c r="BB88" t="n">
        <v>35</v>
      </c>
      <c r="BC88" t="n">
        <v>93</v>
      </c>
      <c r="BD88" t="n">
        <v>35</v>
      </c>
      <c r="BE88" t="n">
        <v>92</v>
      </c>
      <c r="BH88" t="n">
        <v>35</v>
      </c>
      <c r="BI88" t="n">
        <v>92</v>
      </c>
      <c r="BJ88" t="n">
        <v>35</v>
      </c>
      <c r="BK88" t="n">
        <v>91</v>
      </c>
      <c r="BL88" t="n">
        <v>35</v>
      </c>
      <c r="BM88" t="n">
        <v>94</v>
      </c>
      <c r="BN88" t="n">
        <v>40</v>
      </c>
      <c r="BO88" t="n">
        <v>96</v>
      </c>
      <c r="BP88" t="n">
        <v>40</v>
      </c>
      <c r="BQ88" t="n">
        <v>96</v>
      </c>
      <c r="BR88" t="n">
        <v>40</v>
      </c>
      <c r="BS88" t="n">
        <v>93</v>
      </c>
      <c r="BT88" t="n">
        <v>40</v>
      </c>
      <c r="BU88" t="n">
        <v>94</v>
      </c>
      <c r="BV88" t="n">
        <v>40</v>
      </c>
      <c r="BW88" t="n">
        <v>96</v>
      </c>
      <c r="BX88" t="n">
        <v>40</v>
      </c>
      <c r="BY88" t="n">
        <v>93</v>
      </c>
      <c r="CL88" t="n">
        <v>35</v>
      </c>
      <c r="CM88" t="n">
        <v>90</v>
      </c>
      <c r="CR88" t="n">
        <v>4</v>
      </c>
      <c r="CS88" t="n">
        <v>5</v>
      </c>
      <c r="CT88" t="n">
        <v>3</v>
      </c>
      <c r="CU88" t="n">
        <v>4</v>
      </c>
      <c r="CW88"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Wesley 91 LM PAC 95 SHO 80 PAS 87 DRI 91 DEF 90 PHY 87 RB RM LW R 4 ★ 5 Wesley 93 LM PAC 95 SHO 80 PAS 88 DRI 91 DEF 90 PHY 87 RB RM LW R 4 ★ 5 UPGRADES +35 OVR 93 +40 Sprint Speed 92 +35 Vision 93 +40 Agility 96 +35 Stamina 90 3</t>
        </is>
      </c>
      <c r="CX88" t="inlineStr">
        <is>
          <t>Excluded Rarity World Tour Silver Stars Overall Max. 91 Position LM, LW Excluded Position LB Max PS 10 Max PS+ 3 Details Submit by in 3 months Expiry in 3 months Coins Cost Free Points Cost Free</t>
        </is>
      </c>
      <c r="CY88" t="inlineStr">
        <is>
          <t>Excluded Rarity World Tour Silver Stars Overall Max. 91 Position LM, LW Excluded Position LB Max PS 10 Max PS+ 3 Details Submit by in 3 months Expiry in 3 months Coins Cost Free Points Cost Free</t>
        </is>
      </c>
      <c r="CZ88" t="inlineStr">
        <is>
          <t>Hidden Gem</t>
        </is>
      </c>
      <c r="DA88"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89">
      <c r="A89" t="inlineStr">
        <is>
          <t>Reward</t>
        </is>
      </c>
      <c r="B89" t="inlineStr">
        <is>
          <t>Objective</t>
        </is>
      </c>
      <c r="C89" t="inlineStr">
        <is>
          <t>Continental Cannon - EA SPORTS FC 26</t>
        </is>
      </c>
      <c r="D89" t="inlineStr">
        <is>
          <t>https://www.fut.gg/evolutions/2179-continental-cannon/</t>
        </is>
      </c>
      <c r="G89" t="inlineStr">
        <is>
          <t>91</t>
        </is>
      </c>
      <c r="K89" t="inlineStr">
        <is>
          <t>World Tour Silver Stars</t>
        </is>
      </c>
      <c r="L89" t="inlineStr">
        <is>
          <t>World Tour Silver Stars</t>
        </is>
      </c>
      <c r="S89" t="inlineStr">
        <is>
          <t>10</t>
        </is>
      </c>
      <c r="T89" t="inlineStr">
        <is>
          <t>3</t>
        </is>
      </c>
      <c r="AP89" t="n">
        <v>5</v>
      </c>
      <c r="AQ89" t="n">
        <v>96</v>
      </c>
      <c r="AR89" t="n">
        <v>5</v>
      </c>
      <c r="AS89" t="n">
        <v>96</v>
      </c>
      <c r="AT89" t="n">
        <v>5</v>
      </c>
      <c r="AU89" t="n">
        <v>96</v>
      </c>
      <c r="AV89" t="n">
        <v>5</v>
      </c>
      <c r="AW89" t="n">
        <v>95</v>
      </c>
      <c r="AX89" t="n">
        <v>5</v>
      </c>
      <c r="AY89" t="n">
        <v>95</v>
      </c>
      <c r="AZ89" t="n">
        <v>5</v>
      </c>
      <c r="BA89" t="n">
        <v>95</v>
      </c>
      <c r="BL89" t="n">
        <v>10</v>
      </c>
      <c r="BM89" t="n">
        <v>96</v>
      </c>
      <c r="BX89" t="n">
        <v>10</v>
      </c>
      <c r="BY89" t="n">
        <v>96</v>
      </c>
      <c r="CT89" t="n">
        <v>4</v>
      </c>
      <c r="CU89" t="n">
        <v>5</v>
      </c>
      <c r="CW89"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89" t="inlineStr">
        <is>
          <t>Excluded Rarity World Tour Silver Stars Overall Max. 91 Max PS 10 Max PS+ 3 Details Submit by in 3 months Expiry in 3 months Coins Cost Free Points Cost Free</t>
        </is>
      </c>
      <c r="CY89" t="inlineStr">
        <is>
          <t>Excluded Rarity World Tour Silver Stars Overall Max. 91 Max PS 10 Max PS+ 3 Details Submit by in 3 months Expiry in 3 months Coins Cost Free Points Cost Free</t>
        </is>
      </c>
      <c r="CZ89" t="inlineStr">
        <is>
          <t>Continental Cannon</t>
        </is>
      </c>
      <c r="DA89"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90">
      <c r="A90" t="inlineStr">
        <is>
          <t>Reward</t>
        </is>
      </c>
      <c r="B90" t="inlineStr">
        <is>
          <t>Reward</t>
        </is>
      </c>
      <c r="C90" t="inlineStr">
        <is>
          <t>The Main Event - EA SPORTS FC 26</t>
        </is>
      </c>
      <c r="D90" t="inlineStr">
        <is>
          <t>https://www.fut.gg/evolutions/2160-the-main-event/</t>
        </is>
      </c>
      <c r="G90" t="inlineStr">
        <is>
          <t>92</t>
        </is>
      </c>
      <c r="I90" t="inlineStr">
        <is>
          <t>ST</t>
        </is>
      </c>
      <c r="J90" t="inlineStr">
        <is>
          <t>CB</t>
        </is>
      </c>
      <c r="K90" t="inlineStr">
        <is>
          <t>World Tour Silver Stars</t>
        </is>
      </c>
      <c r="L90" t="inlineStr">
        <is>
          <t>World Tour Silver Stars</t>
        </is>
      </c>
      <c r="S90" t="inlineStr">
        <is>
          <t>10</t>
        </is>
      </c>
      <c r="T90" t="inlineStr">
        <is>
          <t>3</t>
        </is>
      </c>
      <c r="X90" t="n">
        <v>50</v>
      </c>
      <c r="Y90" t="n">
        <v>97</v>
      </c>
      <c r="AL90" t="n">
        <v>50</v>
      </c>
      <c r="AM90" t="n">
        <v>96</v>
      </c>
      <c r="AN90" t="n">
        <v>50</v>
      </c>
      <c r="AO90" t="n">
        <v>96</v>
      </c>
      <c r="AP90" t="n">
        <v>45</v>
      </c>
      <c r="AQ90" t="n">
        <v>97</v>
      </c>
      <c r="AR90" t="n">
        <v>45</v>
      </c>
      <c r="AS90" t="n">
        <v>97</v>
      </c>
      <c r="AT90" t="n">
        <v>45</v>
      </c>
      <c r="AU90" t="n">
        <v>96</v>
      </c>
      <c r="AV90" t="n">
        <v>45</v>
      </c>
      <c r="AW90" t="n">
        <v>96</v>
      </c>
      <c r="AX90" t="n">
        <v>45</v>
      </c>
      <c r="AY90" t="n">
        <v>97</v>
      </c>
      <c r="AZ90" t="n">
        <v>45</v>
      </c>
      <c r="BA90" t="n">
        <v>97</v>
      </c>
      <c r="BB90" t="n">
        <v>50</v>
      </c>
      <c r="BC90" t="n">
        <v>94</v>
      </c>
      <c r="BH90" t="n">
        <v>50</v>
      </c>
      <c r="BI90" t="n">
        <v>94</v>
      </c>
      <c r="BJ90" t="n">
        <v>50</v>
      </c>
      <c r="BK90" t="n">
        <v>92</v>
      </c>
      <c r="BL90" t="n">
        <v>50</v>
      </c>
      <c r="BM90" t="n">
        <v>95</v>
      </c>
      <c r="BN90" t="n">
        <v>50</v>
      </c>
      <c r="BO90" t="n">
        <v>96</v>
      </c>
      <c r="BP90" t="n">
        <v>50</v>
      </c>
      <c r="BQ90" t="n">
        <v>93</v>
      </c>
      <c r="BR90" t="n">
        <v>50</v>
      </c>
      <c r="BS90" t="n">
        <v>95</v>
      </c>
      <c r="BT90" t="n">
        <v>50</v>
      </c>
      <c r="BU90" t="n">
        <v>96</v>
      </c>
      <c r="BV90" t="n">
        <v>50</v>
      </c>
      <c r="BW90" t="n">
        <v>93</v>
      </c>
      <c r="BX90" t="n">
        <v>50</v>
      </c>
      <c r="BY90" t="n">
        <v>93</v>
      </c>
      <c r="CL90" t="n">
        <v>50</v>
      </c>
      <c r="CM90" t="n">
        <v>93</v>
      </c>
      <c r="CN90" t="n">
        <v>50</v>
      </c>
      <c r="CO90" t="n">
        <v>93</v>
      </c>
      <c r="CR90" t="n">
        <v>4</v>
      </c>
      <c r="CT90" t="n">
        <v>4</v>
      </c>
      <c r="CW90"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Wirtz 92 CAM PAC 90 SHO 90 PAS 92 DRI 94 DEF 60 PHY 73 CM ST R 5 ★ 5 Wirtz 97 CAM PAC 96 SHO 90 PAS 92 DRI 94 DEF 60 PHY 87 CM ST R 5 ★ 5 UPGRADES +50 OVR 97 +4 WF +50 Acceleration 96 +50 Sprint Speed 96 +50 Stamina 93 +50 Strength 93</t>
        </is>
      </c>
      <c r="CX90" t="inlineStr">
        <is>
          <t>Excluded Rarity World Tour Silver Stars Overall Max. 92 Position ST Excluded Position CB Max PS 10 Max PS+ 3 Details Submit by in 3 months Expiry in 3 months Token Cost 2,000</t>
        </is>
      </c>
      <c r="CY90" t="inlineStr">
        <is>
          <t>Excluded Rarity World Tour Silver Stars Overall Max. 92 Position ST Excluded Position CB Max PS 10 Max PS+ 3 Details Submit by in 3 months Expiry in 3 months Token Cost 2,000</t>
        </is>
      </c>
      <c r="CZ90" t="inlineStr">
        <is>
          <t>The Main Event 2,000</t>
        </is>
      </c>
      <c r="DA90"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91">
      <c r="A91" t="inlineStr">
        <is>
          <t>Reward</t>
        </is>
      </c>
      <c r="B91" t="inlineStr">
        <is>
          <t>Reward</t>
        </is>
      </c>
      <c r="C91" t="inlineStr">
        <is>
          <t>Gold Standard - EA SPORTS FC 26</t>
        </is>
      </c>
      <c r="D91" t="inlineStr">
        <is>
          <t>https://www.fut.gg/evolutions/2159-gold-standard/</t>
        </is>
      </c>
      <c r="G91" t="inlineStr">
        <is>
          <t>92</t>
        </is>
      </c>
      <c r="K91" t="inlineStr">
        <is>
          <t>World Tour Silver Stars</t>
        </is>
      </c>
      <c r="L91" t="inlineStr">
        <is>
          <t>World Tour Silver Stars</t>
        </is>
      </c>
      <c r="X91" t="n">
        <v>50</v>
      </c>
      <c r="Y91" t="n">
        <v>94</v>
      </c>
      <c r="AL91" t="n">
        <v>50</v>
      </c>
      <c r="AM91" t="n">
        <v>92</v>
      </c>
      <c r="AN91" t="n">
        <v>50</v>
      </c>
      <c r="AO91" t="n">
        <v>93</v>
      </c>
      <c r="AT91" t="n">
        <v>50</v>
      </c>
      <c r="AU91" t="n">
        <v>92</v>
      </c>
      <c r="AV91" t="n">
        <v>50</v>
      </c>
      <c r="AW91" t="n">
        <v>92</v>
      </c>
      <c r="BB91" t="n">
        <v>50</v>
      </c>
      <c r="BC91" t="n">
        <v>94</v>
      </c>
      <c r="BH91" t="n">
        <v>50</v>
      </c>
      <c r="BI91" t="n">
        <v>94</v>
      </c>
      <c r="BJ91" t="n">
        <v>50</v>
      </c>
      <c r="BK91" t="n">
        <v>94</v>
      </c>
      <c r="BN91" t="n">
        <v>40</v>
      </c>
      <c r="BO91" t="n">
        <v>91</v>
      </c>
      <c r="BP91" t="n">
        <v>40</v>
      </c>
      <c r="BQ91" t="n">
        <v>90</v>
      </c>
      <c r="BR91" t="n">
        <v>40</v>
      </c>
      <c r="BS91" t="n">
        <v>93</v>
      </c>
      <c r="BT91" t="n">
        <v>40</v>
      </c>
      <c r="BU91" t="n">
        <v>89</v>
      </c>
      <c r="BV91" t="n">
        <v>40</v>
      </c>
      <c r="BW91" t="n">
        <v>90</v>
      </c>
      <c r="BX91" t="n">
        <v>40</v>
      </c>
      <c r="BY91" t="n">
        <v>92</v>
      </c>
      <c r="BZ91" t="n">
        <v>45</v>
      </c>
      <c r="CA91" t="n">
        <v>95</v>
      </c>
      <c r="CB91" t="n">
        <v>45</v>
      </c>
      <c r="CC91" t="n">
        <v>94</v>
      </c>
      <c r="CD91" t="n">
        <v>45</v>
      </c>
      <c r="CE91" t="n">
        <v>95</v>
      </c>
      <c r="CF91" t="n">
        <v>45</v>
      </c>
      <c r="CG91" t="n">
        <v>95</v>
      </c>
      <c r="CH91" t="n">
        <v>45</v>
      </c>
      <c r="CI91" t="n">
        <v>92</v>
      </c>
      <c r="CJ91" t="n">
        <v>40</v>
      </c>
      <c r="CK91" t="n">
        <v>92</v>
      </c>
      <c r="CL91" t="n">
        <v>40</v>
      </c>
      <c r="CM91" t="n">
        <v>92</v>
      </c>
      <c r="CN91" t="n">
        <v>45</v>
      </c>
      <c r="CO91" t="n">
        <v>96</v>
      </c>
      <c r="CP91" t="n">
        <v>50</v>
      </c>
      <c r="CQ91" t="n">
        <v>92</v>
      </c>
      <c r="CT91" t="n">
        <v>4</v>
      </c>
      <c r="CW91"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Saad 92 LW PAC 94 SHO 91 PAS 88 DRI 94 DEF 51 PHY 87 LM CAM R 5 ★ 4 Saad 94 LW PAC 94 SHO 91 PAS 88 DRI 94 DEF 79 PHY 87 LM CAM R 5 ★ 5 UPGRADES +50 OVR 94 +4 WF +50 Acceleration 92 +45 Heading Acc. 94 +45 Defensive Awareness 95 +45 Standing Tackle 95</t>
        </is>
      </c>
      <c r="CX91" t="inlineStr">
        <is>
          <t>Excluded Rarity World Tour Silver Stars Overall Max. 92 Details Submit by in 3 months Expiry in 3 months Token Cost 500</t>
        </is>
      </c>
      <c r="CY91" t="inlineStr">
        <is>
          <t>Excluded Rarity World Tour Silver Stars Overall Max. 92 Details Submit by in 3 months Expiry in 3 months Token Cost 500</t>
        </is>
      </c>
      <c r="CZ91" t="inlineStr">
        <is>
          <t>Gold Standard 500</t>
        </is>
      </c>
      <c r="DA91"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92">
      <c r="A92" t="inlineStr">
        <is>
          <t>Reward</t>
        </is>
      </c>
      <c r="B92" t="inlineStr">
        <is>
          <t>Objective</t>
        </is>
      </c>
      <c r="C92" t="inlineStr">
        <is>
          <t>Five Star Phenom II - EA SPORTS FC 26</t>
        </is>
      </c>
      <c r="D92" t="inlineStr">
        <is>
          <t>https://www.fut.gg/evolutions/2156-five-star-phenom-ii/</t>
        </is>
      </c>
      <c r="G92" t="inlineStr">
        <is>
          <t>91</t>
        </is>
      </c>
      <c r="K92" t="inlineStr">
        <is>
          <t>World Tour Silver Stars</t>
        </is>
      </c>
      <c r="L92" t="inlineStr">
        <is>
          <t>World Tour Silver Stars</t>
        </is>
      </c>
      <c r="CR92" t="n">
        <v>4</v>
      </c>
      <c r="CS92" t="n">
        <v>5</v>
      </c>
      <c r="CT92" t="n">
        <v>4</v>
      </c>
      <c r="CU92" t="n">
        <v>5</v>
      </c>
      <c r="CW92" t="inlineStr">
        <is>
          <t>+4 SM 5 +4 WF 5 Level 1 Nwaneri 91 RW PAC 93 SHO 90 PAS 91 DRI 92 DEF 66 PHY 76 RM CM L 4 ★ 4 Nwaneri 91 RW PAC 93 SHO 90 PAS 91 DRI 92 DEF 66 PHY 76 RM CM L 5 ★ 5 UPGRADES +4 SM 5 +4 WF 5</t>
        </is>
      </c>
      <c r="CX92" t="inlineStr">
        <is>
          <t>Excluded Rarity World Tour Silver Stars Overall Max. 91 Details Submit by in 9 days Expiry in 9 days Coins Cost Free Points Cost Free</t>
        </is>
      </c>
      <c r="CY92" t="inlineStr">
        <is>
          <t>Excluded Rarity World Tour Silver Stars Overall Max. 91 Details Submit by in 9 days Expiry in 9 days Coins Cost Free Points Cost Free</t>
        </is>
      </c>
      <c r="CZ92" t="inlineStr">
        <is>
          <t>Five Star Phenom II</t>
        </is>
      </c>
      <c r="DA92"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9 days in 9 days 90% 10%</t>
        </is>
      </c>
    </row>
    <row r="93">
      <c r="A93" t="inlineStr">
        <is>
          <t>Reward</t>
        </is>
      </c>
      <c r="B93" t="inlineStr">
        <is>
          <t>Objective</t>
        </is>
      </c>
      <c r="C93" t="inlineStr">
        <is>
          <t>The Iron 9 - EA SPORTS FC 26</t>
        </is>
      </c>
      <c r="D93" t="inlineStr">
        <is>
          <t>https://www.fut.gg/evolutions/2155-the-iron-9/</t>
        </is>
      </c>
      <c r="G93" t="inlineStr">
        <is>
          <t>91</t>
        </is>
      </c>
      <c r="I93" t="inlineStr">
        <is>
          <t>ST</t>
        </is>
      </c>
      <c r="K93" t="inlineStr">
        <is>
          <t>World Tour Silver Stars</t>
        </is>
      </c>
      <c r="L93" t="inlineStr">
        <is>
          <t>World Tour Silver Stars</t>
        </is>
      </c>
      <c r="S93" t="inlineStr">
        <is>
          <t>10</t>
        </is>
      </c>
      <c r="T93" t="inlineStr">
        <is>
          <t>3</t>
        </is>
      </c>
      <c r="X93" t="n">
        <v>15</v>
      </c>
      <c r="Y93" t="n">
        <v>93</v>
      </c>
      <c r="AL93" t="n">
        <v>15</v>
      </c>
      <c r="AM93" t="n">
        <v>90</v>
      </c>
      <c r="AN93" t="n">
        <v>15</v>
      </c>
      <c r="AO93" t="n">
        <v>90</v>
      </c>
      <c r="AP93" t="n">
        <v>20</v>
      </c>
      <c r="AQ93" t="n">
        <v>95</v>
      </c>
      <c r="AR93" t="n">
        <v>20</v>
      </c>
      <c r="AS93" t="n">
        <v>94</v>
      </c>
      <c r="AT93" t="n">
        <v>20</v>
      </c>
      <c r="AU93" t="n">
        <v>93</v>
      </c>
      <c r="AV93" t="n">
        <v>20</v>
      </c>
      <c r="AW93" t="n">
        <v>93</v>
      </c>
      <c r="AX93" t="n">
        <v>20</v>
      </c>
      <c r="AY93" t="n">
        <v>93</v>
      </c>
      <c r="AZ93" t="n">
        <v>20</v>
      </c>
      <c r="BA93" t="n">
        <v>93</v>
      </c>
      <c r="BB93" t="n">
        <v>20</v>
      </c>
      <c r="BC93" t="n">
        <v>92</v>
      </c>
      <c r="BD93" t="n">
        <v>20</v>
      </c>
      <c r="BE93" t="n">
        <v>89</v>
      </c>
      <c r="BH93" t="n">
        <v>20</v>
      </c>
      <c r="BI93" t="n">
        <v>95</v>
      </c>
      <c r="BJ93" t="n">
        <v>20</v>
      </c>
      <c r="BK93" t="n">
        <v>88</v>
      </c>
      <c r="BL93" t="n">
        <v>20</v>
      </c>
      <c r="BM93" t="n">
        <v>95</v>
      </c>
      <c r="BN93" t="n">
        <v>10</v>
      </c>
      <c r="BO93" t="n">
        <v>90</v>
      </c>
      <c r="BP93" t="n">
        <v>10</v>
      </c>
      <c r="BQ93" t="n">
        <v>90</v>
      </c>
      <c r="BR93" t="n">
        <v>10</v>
      </c>
      <c r="BS93" t="n">
        <v>94</v>
      </c>
      <c r="BT93" t="n">
        <v>10</v>
      </c>
      <c r="BU93" t="n">
        <v>92</v>
      </c>
      <c r="BV93" t="n">
        <v>10</v>
      </c>
      <c r="BW93" t="n">
        <v>92</v>
      </c>
      <c r="BX93" t="n">
        <v>10</v>
      </c>
      <c r="BY93" t="n">
        <v>92</v>
      </c>
      <c r="CL93" t="n">
        <v>10</v>
      </c>
      <c r="CM93" t="n">
        <v>95</v>
      </c>
      <c r="CN93" t="n">
        <v>10</v>
      </c>
      <c r="CO93" t="n">
        <v>94</v>
      </c>
      <c r="CP93" t="n">
        <v>10</v>
      </c>
      <c r="CQ93" t="n">
        <v>88</v>
      </c>
      <c r="CW93"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Godfrey 91 RM PAC 92 SHO 90 PAS 90 DRI 91 DEF 45 PHY 86 RW ST R 4 ★ 5 Godfrey 93 RM PAC 92 SHO 90 PAS 90 DRI 91 DEF 45 PHY 87 RW ST R 4 ★ 5 UPGRADES +15 OVR 93 +15 Sprint Speed 90 +20 Positioning 95 +20 Fk Accuracy 93 +20 Short Pass 95 +10 Stamina 95</t>
        </is>
      </c>
      <c r="CX93" t="inlineStr">
        <is>
          <t>Excluded Rarity World Tour Silver Stars Overall Max. 91 Position ST Max PS 10 Max PS+ 3 Details Submit by in 9 days Expiry in 9 days Coins Cost Free Points Cost Free</t>
        </is>
      </c>
      <c r="CY93" t="inlineStr">
        <is>
          <t>Excluded Rarity World Tour Silver Stars Overall Max. 91 Position ST Max PS 10 Max PS+ 3 Details Submit by in 9 days Expiry in 9 days Coins Cost Free Points Cost Free</t>
        </is>
      </c>
      <c r="CZ93" t="inlineStr">
        <is>
          <t>The Iron 9 2</t>
        </is>
      </c>
      <c r="DA93"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9 days in 9 days 93% 7%</t>
        </is>
      </c>
    </row>
    <row r="94">
      <c r="A94" t="inlineStr">
        <is>
          <t>Reward</t>
        </is>
      </c>
      <c r="B94" t="inlineStr">
        <is>
          <t>Objective</t>
        </is>
      </c>
      <c r="C94" t="inlineStr">
        <is>
          <t>Trequartista - EA SPORTS FC 26</t>
        </is>
      </c>
      <c r="D94" t="inlineStr">
        <is>
          <t>https://www.fut.gg/evolutions/2154-trequartista/</t>
        </is>
      </c>
      <c r="G94" t="inlineStr">
        <is>
          <t>91</t>
        </is>
      </c>
      <c r="I94" t="inlineStr">
        <is>
          <t>CM</t>
        </is>
      </c>
      <c r="K94" t="inlineStr">
        <is>
          <t>World Tour Silver Stars</t>
        </is>
      </c>
      <c r="L94" t="inlineStr">
        <is>
          <t>World Tour Silver Stars</t>
        </is>
      </c>
      <c r="S94" t="inlineStr">
        <is>
          <t>10</t>
        </is>
      </c>
      <c r="T94" t="inlineStr">
        <is>
          <t>3</t>
        </is>
      </c>
      <c r="X94" t="n">
        <v>10</v>
      </c>
      <c r="Y94" t="n">
        <v>93</v>
      </c>
      <c r="AL94" t="n">
        <v>10</v>
      </c>
      <c r="AM94" t="n">
        <v>92</v>
      </c>
      <c r="AN94" t="n">
        <v>10</v>
      </c>
      <c r="AO94" t="n">
        <v>92</v>
      </c>
      <c r="AP94" t="n">
        <v>15</v>
      </c>
      <c r="AQ94" t="n">
        <v>93</v>
      </c>
      <c r="AR94" t="n">
        <v>15</v>
      </c>
      <c r="AS94" t="n">
        <v>94</v>
      </c>
      <c r="AT94" t="n">
        <v>15</v>
      </c>
      <c r="AU94" t="n">
        <v>95</v>
      </c>
      <c r="AV94" t="n">
        <v>15</v>
      </c>
      <c r="AW94" t="n">
        <v>95</v>
      </c>
      <c r="AX94" t="n">
        <v>15</v>
      </c>
      <c r="AY94" t="n">
        <v>93</v>
      </c>
      <c r="AZ94" t="n">
        <v>15</v>
      </c>
      <c r="BA94" t="n">
        <v>93</v>
      </c>
      <c r="BB94" t="n">
        <v>10</v>
      </c>
      <c r="BC94" t="n">
        <v>93</v>
      </c>
      <c r="BD94" t="n">
        <v>10</v>
      </c>
      <c r="BE94" t="n">
        <v>90</v>
      </c>
      <c r="BH94" t="n">
        <v>10</v>
      </c>
      <c r="BI94" t="n">
        <v>94</v>
      </c>
      <c r="BJ94" t="n">
        <v>10</v>
      </c>
      <c r="BK94" t="n">
        <v>94</v>
      </c>
      <c r="BL94" t="n">
        <v>10</v>
      </c>
      <c r="BM94" t="n">
        <v>95</v>
      </c>
      <c r="BN94" t="n">
        <v>15</v>
      </c>
      <c r="BO94" t="n">
        <v>93</v>
      </c>
      <c r="BP94" t="n">
        <v>15</v>
      </c>
      <c r="BQ94" t="n">
        <v>92</v>
      </c>
      <c r="BR94" t="n">
        <v>15</v>
      </c>
      <c r="BS94" t="n">
        <v>94</v>
      </c>
      <c r="BT94" t="n">
        <v>15</v>
      </c>
      <c r="BU94" t="n">
        <v>94</v>
      </c>
      <c r="BV94" t="n">
        <v>15</v>
      </c>
      <c r="BW94" t="n">
        <v>95</v>
      </c>
      <c r="BX94" t="n">
        <v>15</v>
      </c>
      <c r="BY94" t="n">
        <v>93</v>
      </c>
      <c r="CT94" t="n">
        <v>4</v>
      </c>
      <c r="CU94" t="n">
        <v>5</v>
      </c>
      <c r="CW94"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Timber 91 CM PAC 88 SHO 90 PAS 90 DRI 91 DEF 87 PHY 92 CDM CAM R 4 ★ 4 Timber 93 CM PAC 89 SHO 90 PAS 90 DRI 91 DEF 87 PHY 92 CDM CAM R 4 ★ 4 UPGRADES +10 OVR 93 +10 Acceleration 92 +15 Agility 93 +15 Reactions 94 +15 Balance 92 8</t>
        </is>
      </c>
      <c r="CX94" t="inlineStr">
        <is>
          <t>Excluded Rarity World Tour Silver Stars Overall Max. 91 Position CM Max PS 10 Max PS+ 3 Details Submit by in 9 days Expiry in 9 days Coins Cost Free Points Cost Free</t>
        </is>
      </c>
      <c r="CY94" t="inlineStr">
        <is>
          <t>Excluded Rarity World Tour Silver Stars Overall Max. 91 Position CM Max PS 10 Max PS+ 3 Details Submit by in 9 days Expiry in 9 days Coins Cost Free Points Cost Free</t>
        </is>
      </c>
      <c r="CZ94" t="inlineStr">
        <is>
          <t>Trequartista 2</t>
        </is>
      </c>
      <c r="DA94"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9 days in 9 days 87% 13%</t>
        </is>
      </c>
    </row>
    <row r="95">
      <c r="A95" t="inlineStr">
        <is>
          <t>Reward</t>
        </is>
      </c>
      <c r="B95" t="inlineStr">
        <is>
          <t>Objective</t>
        </is>
      </c>
      <c r="C95" t="inlineStr">
        <is>
          <t>Chasing the Spotlight - EA SPORTS FC 26</t>
        </is>
      </c>
      <c r="D95" t="inlineStr">
        <is>
          <t>https://www.fut.gg/evolutions/2153-chasing-the-spotlight/</t>
        </is>
      </c>
      <c r="G95" t="inlineStr">
        <is>
          <t>92</t>
        </is>
      </c>
      <c r="I95" t="inlineStr">
        <is>
          <t>CB</t>
        </is>
      </c>
      <c r="J95" t="inlineStr">
        <is>
          <t>CB</t>
        </is>
      </c>
      <c r="K95" t="inlineStr">
        <is>
          <t>World Tour Silver Stars</t>
        </is>
      </c>
      <c r="L95" t="inlineStr">
        <is>
          <t>World Tour Silver Stars</t>
        </is>
      </c>
      <c r="S95" t="inlineStr">
        <is>
          <t>10</t>
        </is>
      </c>
      <c r="T95" t="inlineStr">
        <is>
          <t>3</t>
        </is>
      </c>
      <c r="X95" t="n">
        <v>3</v>
      </c>
      <c r="Y95" t="n">
        <v>94</v>
      </c>
      <c r="AL95" t="n">
        <v>3</v>
      </c>
      <c r="AM95" t="n">
        <v>95</v>
      </c>
      <c r="AN95" t="n">
        <v>3</v>
      </c>
      <c r="AO95" t="n">
        <v>95</v>
      </c>
      <c r="AP95" t="n">
        <v>5</v>
      </c>
      <c r="AQ95" t="n">
        <v>95</v>
      </c>
      <c r="AR95" t="n">
        <v>5</v>
      </c>
      <c r="AS95" t="n">
        <v>94</v>
      </c>
      <c r="AT95" t="n">
        <v>3</v>
      </c>
      <c r="AU95" t="n">
        <v>94</v>
      </c>
      <c r="AV95" t="n">
        <v>3</v>
      </c>
      <c r="AW95" t="n">
        <v>94</v>
      </c>
      <c r="AX95" t="n">
        <v>3</v>
      </c>
      <c r="AY95" t="n">
        <v>96</v>
      </c>
      <c r="AZ95" t="n">
        <v>3</v>
      </c>
      <c r="BA95" t="n">
        <v>96</v>
      </c>
      <c r="BB95" t="n">
        <v>5</v>
      </c>
      <c r="BC95" t="n">
        <v>95</v>
      </c>
      <c r="BD95" t="n">
        <v>2</v>
      </c>
      <c r="BE95" t="n">
        <v>96</v>
      </c>
      <c r="BH95" t="n">
        <v>5</v>
      </c>
      <c r="BI95" t="n">
        <v>95</v>
      </c>
      <c r="BJ95" t="n">
        <v>5</v>
      </c>
      <c r="BK95" t="n">
        <v>96</v>
      </c>
      <c r="BL95" t="n">
        <v>2</v>
      </c>
      <c r="BM95" t="n">
        <v>94</v>
      </c>
      <c r="BN95" t="n">
        <v>5</v>
      </c>
      <c r="BO95" t="n">
        <v>96</v>
      </c>
      <c r="BP95" t="n">
        <v>5</v>
      </c>
      <c r="BQ95" t="n">
        <v>95</v>
      </c>
      <c r="BR95" t="n">
        <v>2</v>
      </c>
      <c r="BS95" t="n">
        <v>94</v>
      </c>
      <c r="BT95" t="n">
        <v>5</v>
      </c>
      <c r="BU95" t="n">
        <v>96</v>
      </c>
      <c r="BV95" t="n">
        <v>5</v>
      </c>
      <c r="BW95" t="n">
        <v>95</v>
      </c>
      <c r="BX95" t="n">
        <v>2</v>
      </c>
      <c r="BY95" t="n">
        <v>97</v>
      </c>
      <c r="CL95" t="n">
        <v>3</v>
      </c>
      <c r="CM95" t="n">
        <v>95</v>
      </c>
      <c r="CN95" t="n">
        <v>3</v>
      </c>
      <c r="CO95" t="n">
        <v>90</v>
      </c>
      <c r="CP95" t="n">
        <v>3</v>
      </c>
      <c r="CQ95" t="n">
        <v>90</v>
      </c>
      <c r="CR95" t="n">
        <v>4</v>
      </c>
      <c r="CS95" t="n">
        <v>5</v>
      </c>
      <c r="CT95" t="n">
        <v>4</v>
      </c>
      <c r="CU95" t="n">
        <v>5</v>
      </c>
      <c r="CW95"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95" t="inlineStr">
        <is>
          <t>Excluded Rarity World Tour Silver Stars Overall Max. 92 Excluded Position CB Max PS 10 Max PS+ 3 Details Submit by in 4 months Expiry in 4 months Coins Cost Free Points Cost Free</t>
        </is>
      </c>
      <c r="CY95" t="inlineStr">
        <is>
          <t>Excluded Rarity World Tour Silver Stars Overall Max. 92 Excluded Position CB Max PS 10 Max PS+ 3 Details Submit by in 4 months Expiry in 4 months Coins Cost Free Points Cost Free</t>
        </is>
      </c>
      <c r="CZ95" t="inlineStr">
        <is>
          <t>Chasing the Spotlight</t>
        </is>
      </c>
      <c r="DA95"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96">
      <c r="A96" t="inlineStr">
        <is>
          <t>Reward</t>
        </is>
      </c>
      <c r="B96" t="inlineStr">
        <is>
          <t>Objective</t>
        </is>
      </c>
      <c r="C96" t="inlineStr">
        <is>
          <t>El Káiser - EA SPORTS FC 26</t>
        </is>
      </c>
      <c r="D96" t="inlineStr">
        <is>
          <t>https://www.fut.gg/evolutions/2152-el-kaiser/</t>
        </is>
      </c>
      <c r="G96" t="inlineStr">
        <is>
          <t>91</t>
        </is>
      </c>
      <c r="I96" t="inlineStr">
        <is>
          <t>CB</t>
        </is>
      </c>
      <c r="K96" t="inlineStr">
        <is>
          <t>World Tour Silver Stars</t>
        </is>
      </c>
      <c r="L96" t="inlineStr">
        <is>
          <t>World Tour Silver Stars</t>
        </is>
      </c>
      <c r="S96" t="inlineStr">
        <is>
          <t>10</t>
        </is>
      </c>
      <c r="T96" t="inlineStr">
        <is>
          <t>3</t>
        </is>
      </c>
      <c r="X96" t="n">
        <v>20</v>
      </c>
      <c r="Y96" t="n">
        <v>93</v>
      </c>
      <c r="AL96" t="n">
        <v>20</v>
      </c>
      <c r="AM96" t="n">
        <v>90</v>
      </c>
      <c r="AN96" t="n">
        <v>20</v>
      </c>
      <c r="AO96" t="n">
        <v>90</v>
      </c>
      <c r="AT96" t="n">
        <v>50</v>
      </c>
      <c r="AU96" t="n">
        <v>93</v>
      </c>
      <c r="AV96" t="n">
        <v>30</v>
      </c>
      <c r="AW96" t="n">
        <v>90</v>
      </c>
      <c r="BH96" t="n">
        <v>25</v>
      </c>
      <c r="BI96" t="n">
        <v>90</v>
      </c>
      <c r="BJ96" t="n">
        <v>30</v>
      </c>
      <c r="BK96" t="n">
        <v>95</v>
      </c>
      <c r="BL96" t="n">
        <v>20</v>
      </c>
      <c r="BM96" t="n">
        <v>85</v>
      </c>
      <c r="BN96" t="n">
        <v>20</v>
      </c>
      <c r="BO96" t="n">
        <v>88</v>
      </c>
      <c r="BP96" t="n">
        <v>20</v>
      </c>
      <c r="BQ96" t="n">
        <v>87</v>
      </c>
      <c r="BR96" t="n">
        <v>25</v>
      </c>
      <c r="BS96" t="n">
        <v>94</v>
      </c>
      <c r="BT96" t="n">
        <v>15</v>
      </c>
      <c r="BU96" t="n">
        <v>89</v>
      </c>
      <c r="BV96" t="n">
        <v>15</v>
      </c>
      <c r="BW96" t="n">
        <v>85</v>
      </c>
      <c r="BX96" t="n">
        <v>15</v>
      </c>
      <c r="BY96" t="n">
        <v>93</v>
      </c>
      <c r="BZ96" t="n">
        <v>15</v>
      </c>
      <c r="CA96" t="n">
        <v>95</v>
      </c>
      <c r="CB96" t="n">
        <v>15</v>
      </c>
      <c r="CC96" t="n">
        <v>93</v>
      </c>
      <c r="CD96" t="n">
        <v>15</v>
      </c>
      <c r="CE96" t="n">
        <v>95</v>
      </c>
      <c r="CF96" t="n">
        <v>15</v>
      </c>
      <c r="CG96" t="n">
        <v>94</v>
      </c>
      <c r="CH96" t="n">
        <v>15</v>
      </c>
      <c r="CI96" t="n">
        <v>93</v>
      </c>
      <c r="CJ96" t="n">
        <v>15</v>
      </c>
      <c r="CK96" t="n">
        <v>91</v>
      </c>
      <c r="CL96" t="n">
        <v>15</v>
      </c>
      <c r="CM96" t="n">
        <v>91</v>
      </c>
      <c r="CN96" t="n">
        <v>15</v>
      </c>
      <c r="CO96" t="n">
        <v>95</v>
      </c>
      <c r="CP96" t="n">
        <v>15</v>
      </c>
      <c r="CQ96" t="n">
        <v>93</v>
      </c>
      <c r="CT96" t="n">
        <v>4</v>
      </c>
      <c r="CU96" t="n">
        <v>5</v>
      </c>
      <c r="CW96"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Stanišić 91 LB PAC 89 SHO 67 PAS 88 DRI 89 DEF 91 PHY 89 RB CB RM R 5 ★ 4 Stanišić 93 LB PAC 89 SHO 75 PAS 88 DRI 89 DEF 91 PHY 89 RB CB RM R 5 ★ 4 UPGRADES +20 OVR 93 +50 Shot Power 93 +30 Long Shots 90 +20 Curve 85 +20 Agility 88 +20 Balance 87 8</t>
        </is>
      </c>
      <c r="CX96" t="inlineStr">
        <is>
          <t>Excluded Rarity World Tour Silver Stars Overall Max. 91 Position CB Max PS 10 Max PS+ 3 Details Submit by in 4 months Expiry in 4 months Coins Cost Free Points Cost Free</t>
        </is>
      </c>
      <c r="CY96" t="inlineStr">
        <is>
          <t>Excluded Rarity World Tour Silver Stars Overall Max. 91 Position CB Max PS 10 Max PS+ 3 Details Submit by in 4 months Expiry in 4 months Coins Cost Free Points Cost Free</t>
        </is>
      </c>
      <c r="CZ96" t="inlineStr">
        <is>
          <t>El Káiser</t>
        </is>
      </c>
      <c r="DA96"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97">
      <c r="A97" t="inlineStr">
        <is>
          <t>Reward</t>
        </is>
      </c>
      <c r="B97" t="inlineStr">
        <is>
          <t>Objective</t>
        </is>
      </c>
      <c r="C97" t="inlineStr">
        <is>
          <t>Star Chaser - EA SPORTS FC 26</t>
        </is>
      </c>
      <c r="D97" t="inlineStr">
        <is>
          <t>https://www.fut.gg/evolutions/2151-star-chaser/</t>
        </is>
      </c>
      <c r="G97" t="inlineStr">
        <is>
          <t>91</t>
        </is>
      </c>
      <c r="K97" t="inlineStr">
        <is>
          <t>World Tour Silver Stars</t>
        </is>
      </c>
      <c r="L97" t="inlineStr">
        <is>
          <t>World Tour Silver Stars</t>
        </is>
      </c>
      <c r="S97" t="inlineStr">
        <is>
          <t>10</t>
        </is>
      </c>
      <c r="T97" t="inlineStr">
        <is>
          <t>3</t>
        </is>
      </c>
      <c r="X97" t="n">
        <v>3</v>
      </c>
      <c r="Y97" t="n">
        <v>93</v>
      </c>
      <c r="AL97" t="n">
        <v>10</v>
      </c>
      <c r="AM97" t="n">
        <v>89</v>
      </c>
      <c r="AN97" t="n">
        <v>10</v>
      </c>
      <c r="AO97" t="n">
        <v>92</v>
      </c>
      <c r="BZ97" t="n">
        <v>10</v>
      </c>
      <c r="CA97" t="n">
        <v>92</v>
      </c>
      <c r="CB97" t="n">
        <v>10</v>
      </c>
      <c r="CC97" t="n">
        <v>92</v>
      </c>
      <c r="CD97" t="n">
        <v>10</v>
      </c>
      <c r="CE97" t="n">
        <v>95</v>
      </c>
      <c r="CF97" t="n">
        <v>10</v>
      </c>
      <c r="CG97" t="n">
        <v>95</v>
      </c>
      <c r="CH97" t="n">
        <v>10</v>
      </c>
      <c r="CI97" t="n">
        <v>92</v>
      </c>
      <c r="CT97" t="n">
        <v>4</v>
      </c>
      <c r="CU97" t="n">
        <v>5</v>
      </c>
      <c r="CW97" t="inlineStr">
        <is>
          <t>+3 OVR 93 +4 WF 5 +10 Acceleration 89 +10 Sprint Speed 92 +10 Interceptions 92 +10 Heading Acc. 92 +10 Defensive Awareness 95 +10 Standing Tackle 95 +10 Sliding Tackle 92 3 8 Level 1 Doué 91 RW PAC 91 SHO 87 PAS 86 DRI 95 DEF 61 PHY 83 RM CM LW R 5 ★ 4 Doué 93 RW PAC 91 SHO 87 PAS 86 DRI 95 DEF 61 PHY 83 RM CM LW R 5 ★ 5 UPGRADES +3 OVR 93 +4 WF 5 +10 Acceleration 89 +10 Sprint Speed 92 8</t>
        </is>
      </c>
      <c r="CX97" t="inlineStr">
        <is>
          <t>Excluded Rarity World Tour Silver Stars Overall Max. 91 Max PS 10 Max PS+ 3 Details Submit by in 4 months Expiry in 4 months Coins Cost Free Points Cost Free</t>
        </is>
      </c>
      <c r="CY97" t="inlineStr">
        <is>
          <t>Excluded Rarity World Tour Silver Stars Overall Max. 91 Max PS 10 Max PS+ 3 Details Submit by in 4 months Expiry in 4 months Coins Cost Free Points Cost Free</t>
        </is>
      </c>
      <c r="CZ97" t="inlineStr">
        <is>
          <t>Star Chaser</t>
        </is>
      </c>
      <c r="DA97"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98">
      <c r="A98" t="inlineStr">
        <is>
          <t>Reward</t>
        </is>
      </c>
      <c r="B98" t="inlineStr">
        <is>
          <t>Objective</t>
        </is>
      </c>
      <c r="C98" t="inlineStr">
        <is>
          <t>Street Soccer - EA SPORTS FC 26</t>
        </is>
      </c>
      <c r="D98" t="inlineStr">
        <is>
          <t>https://www.fut.gg/evolutions/2149-street-soccer/</t>
        </is>
      </c>
      <c r="G98" t="inlineStr">
        <is>
          <t>91</t>
        </is>
      </c>
      <c r="I98" t="inlineStr">
        <is>
          <t>CM</t>
        </is>
      </c>
      <c r="K98" t="inlineStr">
        <is>
          <t>World Tour Silver Stars</t>
        </is>
      </c>
      <c r="L98" t="inlineStr">
        <is>
          <t>World Tour Silver Stars</t>
        </is>
      </c>
      <c r="S98" t="inlineStr">
        <is>
          <t>10</t>
        </is>
      </c>
      <c r="T98" t="inlineStr">
        <is>
          <t>3</t>
        </is>
      </c>
      <c r="X98" t="n">
        <v>35</v>
      </c>
      <c r="Y98" t="n">
        <v>92</v>
      </c>
      <c r="AJ98" t="n">
        <v>30</v>
      </c>
      <c r="AK98" t="n">
        <v>89</v>
      </c>
      <c r="AL98" t="n">
        <v>35</v>
      </c>
      <c r="AM98" t="n">
        <v>90</v>
      </c>
      <c r="AN98" t="n">
        <v>35</v>
      </c>
      <c r="AO98" t="n">
        <v>90</v>
      </c>
      <c r="AP98" t="n">
        <v>35</v>
      </c>
      <c r="AQ98" t="n">
        <v>90</v>
      </c>
      <c r="AR98" t="n">
        <v>35</v>
      </c>
      <c r="AS98" t="n">
        <v>89</v>
      </c>
      <c r="AT98" t="n">
        <v>35</v>
      </c>
      <c r="AU98" t="n">
        <v>91</v>
      </c>
      <c r="AV98" t="n">
        <v>35</v>
      </c>
      <c r="AW98" t="n">
        <v>94</v>
      </c>
      <c r="BB98" t="n">
        <v>35</v>
      </c>
      <c r="BC98" t="n">
        <v>95</v>
      </c>
      <c r="BD98" t="n">
        <v>35</v>
      </c>
      <c r="BE98" t="n">
        <v>92</v>
      </c>
      <c r="BH98" t="n">
        <v>35</v>
      </c>
      <c r="BI98" t="n">
        <v>95</v>
      </c>
      <c r="BJ98" t="n">
        <v>35</v>
      </c>
      <c r="BK98" t="n">
        <v>95</v>
      </c>
      <c r="BL98" t="n">
        <v>35</v>
      </c>
      <c r="BM98" t="n">
        <v>92</v>
      </c>
      <c r="BN98" t="n">
        <v>35</v>
      </c>
      <c r="BO98" t="n">
        <v>92</v>
      </c>
      <c r="BP98" t="n">
        <v>35</v>
      </c>
      <c r="BQ98" t="n">
        <v>91</v>
      </c>
      <c r="BR98" t="n">
        <v>35</v>
      </c>
      <c r="BS98" t="n">
        <v>91</v>
      </c>
      <c r="BT98" t="n">
        <v>35</v>
      </c>
      <c r="BU98" t="n">
        <v>95</v>
      </c>
      <c r="BV98" t="n">
        <v>35</v>
      </c>
      <c r="BW98" t="n">
        <v>95</v>
      </c>
      <c r="BX98" t="n">
        <v>35</v>
      </c>
      <c r="BY98" t="n">
        <v>91</v>
      </c>
      <c r="BZ98" t="n">
        <v>35</v>
      </c>
      <c r="CA98" t="n">
        <v>92</v>
      </c>
      <c r="CB98" t="n">
        <v>35</v>
      </c>
      <c r="CC98" t="n">
        <v>90</v>
      </c>
      <c r="CD98" t="n">
        <v>35</v>
      </c>
      <c r="CE98" t="n">
        <v>92</v>
      </c>
      <c r="CF98" t="n">
        <v>35</v>
      </c>
      <c r="CG98" t="n">
        <v>92</v>
      </c>
      <c r="CH98" t="n">
        <v>35</v>
      </c>
      <c r="CI98" t="n">
        <v>90</v>
      </c>
      <c r="CT98" t="n">
        <v>4</v>
      </c>
      <c r="CU98" t="n">
        <v>5</v>
      </c>
      <c r="CW98"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Braybrooke 91 CDM PAC 90 SHO 82 PAS 90 DRI 91 DEF 90 PHY 87 CM R 4 ★ 4 Braybrooke 92 CDM PAC 90 SHO 83 PAS 90 DRI 93 DEF 90 PHY 87 CM R 4 ★ 5 UPGRADES +35 OVR 92 +4 WF 5 +35 Long Shots 94 +35 Vision 95 +35 Short Pass 95 +35 Dribbling 95 3</t>
        </is>
      </c>
      <c r="CX98" t="inlineStr">
        <is>
          <t>Excluded Rarity World Tour Silver Stars Overall Max. 91 Position CM Max PS 10 Max PS+ 3 Details Submit by in 4 months Expiry in 4 months Coins Cost Free Points Cost Free</t>
        </is>
      </c>
      <c r="CY98" t="inlineStr">
        <is>
          <t>Excluded Rarity World Tour Silver Stars Overall Max. 91 Position CM Max PS 10 Max PS+ 3 Details Submit by in 4 months Expiry in 4 months Coins Cost Free Points Cost Free</t>
        </is>
      </c>
      <c r="CZ98" t="inlineStr">
        <is>
          <t>Street Soccer</t>
        </is>
      </c>
      <c r="DA98"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99">
      <c r="A99" t="inlineStr">
        <is>
          <t>Reward</t>
        </is>
      </c>
      <c r="B99" t="inlineStr">
        <is>
          <t>Objective</t>
        </is>
      </c>
      <c r="C99" t="inlineStr">
        <is>
          <t>Memo's Legacy - EA SPORTS FC 26</t>
        </is>
      </c>
      <c r="D99" t="inlineStr">
        <is>
          <t>https://www.fut.gg/evolutions/2148-memos-legacy/</t>
        </is>
      </c>
      <c r="G99" t="inlineStr">
        <is>
          <t>91</t>
        </is>
      </c>
      <c r="I99" t="inlineStr">
        <is>
          <t>GK</t>
        </is>
      </c>
      <c r="K99" t="inlineStr">
        <is>
          <t>World Tour Silver Stars</t>
        </is>
      </c>
      <c r="L99" t="inlineStr">
        <is>
          <t>World Tour Silver Stars</t>
        </is>
      </c>
      <c r="S99" t="inlineStr">
        <is>
          <t>10</t>
        </is>
      </c>
      <c r="T99" t="inlineStr">
        <is>
          <t>3</t>
        </is>
      </c>
      <c r="X99" t="n">
        <v>18</v>
      </c>
      <c r="Y99" t="n">
        <v>92</v>
      </c>
      <c r="AL99" t="n">
        <v>30</v>
      </c>
      <c r="AM99" t="n">
        <v>90</v>
      </c>
      <c r="AN99" t="n">
        <v>30</v>
      </c>
      <c r="AO99" t="n">
        <v>90</v>
      </c>
      <c r="AP99" t="n">
        <v>15</v>
      </c>
      <c r="AQ99" t="n">
        <v>94</v>
      </c>
      <c r="BR99" t="n">
        <v>15</v>
      </c>
      <c r="BS99" t="n">
        <v>94</v>
      </c>
      <c r="CT99" t="n">
        <v>4</v>
      </c>
      <c r="CU99" t="n">
        <v>5</v>
      </c>
      <c r="CV99" t="inlineStr">
        <is>
          <t>GK Goalkeeper ++; GK Ball Playing Keeper ++; GK Sweeper Keeper ++</t>
        </is>
      </c>
      <c r="CW99" t="inlineStr">
        <is>
          <t>+18 OVR 92 +4 WF 5 +20 Kicking 92 +15 Diving 92 +15 Reflexes 92 +15 Handling 92 +15 Reactions 94 +30 Acceleration 90 +30 Sprint Speed 90 +15 Positioning 94 GK Goalkeeper ++ GK Ball Playing Keeper ++ GK Sweeper Keeper ++ 3 8 Level 1 Strakosha 91 GK DIV 93 HAN 90 KIC 86 REF 94 SPD 80 POS 91 R 1 ★ 4 Strakosha 92 GK DIV 93 HAN 92 KIC 92 REF 94 SPD 80 POS 91 R 1 ★ 4 UPGRADES +18 OVR 92 +20 Kicking 92 +15 Diving 92 +15 Reflexes 92 +15 Handling 92</t>
        </is>
      </c>
      <c r="CX99" t="inlineStr">
        <is>
          <t>Excluded Rarity World Tour Silver Stars Overall Max. 91 Position GK Max PS 10 Max PS+ 3 Details Submit by in 4 months Expiry in 4 months Coins Cost Free Points Cost Free</t>
        </is>
      </c>
      <c r="CY99" t="inlineStr">
        <is>
          <t>Excluded Rarity World Tour Silver Stars Overall Max. 91 Position GK Max PS 10 Max PS+ 3 Details Submit by in 4 months Expiry in 4 months Coins Cost Free Points Cost Free</t>
        </is>
      </c>
      <c r="CZ99" t="inlineStr">
        <is>
          <t>Memo's Legacy</t>
        </is>
      </c>
      <c r="DA99"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100">
      <c r="A100" t="inlineStr">
        <is>
          <t>Reward</t>
        </is>
      </c>
      <c r="B100" t="inlineStr">
        <is>
          <t>Objective</t>
        </is>
      </c>
      <c r="C100" t="inlineStr">
        <is>
          <t>Low Driven+ - EA SPORTS FC 26</t>
        </is>
      </c>
      <c r="D100" t="inlineStr">
        <is>
          <t>https://www.fut.gg/evolutions/2143-low-driven/</t>
        </is>
      </c>
      <c r="G100" t="inlineStr">
        <is>
          <t>91</t>
        </is>
      </c>
      <c r="K100" t="inlineStr">
        <is>
          <t>World Tour Silver Stars</t>
        </is>
      </c>
      <c r="L100" t="inlineStr">
        <is>
          <t>World Tour Silver Stars</t>
        </is>
      </c>
      <c r="T100" t="inlineStr">
        <is>
          <t>2</t>
        </is>
      </c>
      <c r="CW100" t="inlineStr">
        <is>
          <t>3 Level 1 Bergvall 91 CM PAC 90 SHO 87 PAS 91 DRI 92 DEF 90 PHY 90 CDM CAM R 4 ★ 4 Bergvall 91 CM PAC 90 SHO 87 PAS 91 DRI 92 DEF 90 PHY 90 CDM CAM R 4 ★ 4 UPGRADES 3</t>
        </is>
      </c>
      <c r="CX100" t="inlineStr">
        <is>
          <t>Excluded Rarity World Tour Silver Stars Overall Max. 91 Max PS+ 2 Details Submit by in 4 months Expiry in 4 months Coins Cost Free Points Cost Free</t>
        </is>
      </c>
      <c r="CY100" t="inlineStr">
        <is>
          <t>Excluded Rarity World Tour Silver Stars Overall Max. 91 Max PS+ 2 Details Submit by in 4 months Expiry in 4 months Coins Cost Free Points Cost Free</t>
        </is>
      </c>
      <c r="CZ100" t="inlineStr">
        <is>
          <t>Low Driven+</t>
        </is>
      </c>
      <c r="DA100"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101">
      <c r="A101" t="inlineStr">
        <is>
          <t>Reward</t>
        </is>
      </c>
      <c r="B101" t="inlineStr">
        <is>
          <t>Objective</t>
        </is>
      </c>
      <c r="C101" t="inlineStr">
        <is>
          <t>Relentless Rise - EA SPORTS FC 26</t>
        </is>
      </c>
      <c r="D101" t="inlineStr">
        <is>
          <t>https://www.fut.gg/evolutions/2142-relentless-rise/</t>
        </is>
      </c>
      <c r="G101" t="inlineStr">
        <is>
          <t>91</t>
        </is>
      </c>
      <c r="I101" t="inlineStr">
        <is>
          <t>LW, RW, ST</t>
        </is>
      </c>
      <c r="K101" t="inlineStr">
        <is>
          <t>World Tour Silver Stars</t>
        </is>
      </c>
      <c r="L101" t="inlineStr">
        <is>
          <t>World Tour Silver Stars</t>
        </is>
      </c>
      <c r="S101" t="inlineStr">
        <is>
          <t>10</t>
        </is>
      </c>
      <c r="T101" t="inlineStr">
        <is>
          <t>3</t>
        </is>
      </c>
      <c r="X101" t="n">
        <v>35</v>
      </c>
      <c r="Y101" t="n">
        <v>92</v>
      </c>
      <c r="AL101" t="n">
        <v>35</v>
      </c>
      <c r="AM101" t="n">
        <v>94</v>
      </c>
      <c r="AN101" t="n">
        <v>35</v>
      </c>
      <c r="AO101" t="n">
        <v>94</v>
      </c>
      <c r="AP101" t="n">
        <v>35</v>
      </c>
      <c r="AQ101" t="n">
        <v>93</v>
      </c>
      <c r="AR101" t="n">
        <v>35</v>
      </c>
      <c r="AS101" t="n">
        <v>95</v>
      </c>
      <c r="AT101" t="n">
        <v>35</v>
      </c>
      <c r="AU101" t="n">
        <v>95</v>
      </c>
      <c r="AV101" t="n">
        <v>35</v>
      </c>
      <c r="AW101" t="n">
        <v>91</v>
      </c>
      <c r="AX101" t="n">
        <v>35</v>
      </c>
      <c r="AY101" t="n">
        <v>88</v>
      </c>
      <c r="AZ101" t="n">
        <v>35</v>
      </c>
      <c r="BA101" t="n">
        <v>88</v>
      </c>
      <c r="BB101" t="n">
        <v>35</v>
      </c>
      <c r="BC101" t="n">
        <v>90</v>
      </c>
      <c r="BH101" t="n">
        <v>35</v>
      </c>
      <c r="BI101" t="n">
        <v>90</v>
      </c>
      <c r="BJ101" t="n">
        <v>35</v>
      </c>
      <c r="BK101" t="n">
        <v>89</v>
      </c>
      <c r="BL101" t="n">
        <v>35</v>
      </c>
      <c r="BM101" t="n">
        <v>93</v>
      </c>
      <c r="BN101" t="n">
        <v>35</v>
      </c>
      <c r="BO101" t="n">
        <v>92</v>
      </c>
      <c r="BP101" t="n">
        <v>35</v>
      </c>
      <c r="BQ101" t="n">
        <v>91</v>
      </c>
      <c r="BR101" t="n">
        <v>35</v>
      </c>
      <c r="BS101" t="n">
        <v>92</v>
      </c>
      <c r="BT101" t="n">
        <v>35</v>
      </c>
      <c r="BU101" t="n">
        <v>95</v>
      </c>
      <c r="BV101" t="n">
        <v>35</v>
      </c>
      <c r="BW101" t="n">
        <v>95</v>
      </c>
      <c r="BX101" t="n">
        <v>35</v>
      </c>
      <c r="BY101" t="n">
        <v>93</v>
      </c>
      <c r="CB101" t="n">
        <v>35</v>
      </c>
      <c r="CC101" t="n">
        <v>88</v>
      </c>
      <c r="CL101" t="n">
        <v>35</v>
      </c>
      <c r="CM101" t="n">
        <v>89</v>
      </c>
      <c r="CR101" t="n">
        <v>3</v>
      </c>
      <c r="CS101" t="n">
        <v>4</v>
      </c>
      <c r="CT101" t="n">
        <v>4</v>
      </c>
      <c r="CU101" t="n">
        <v>5</v>
      </c>
      <c r="CW101"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Doku 91 LW PAC 97 SHO 86 PAS 84 DRI 93 DEF 45 PHY 82 LM RW R 5 ★ 5 Doku 92 LW PAC 97 SHO 89 PAS 84 DRI 95 DEF 45 PHY 82 LM RW R 5 ★ 5 UPGRADES +35 OVR 92 +3 SM 4 +35 Sprint Speed 94 +35 Finishing 95 +35 Curve 93 +35 Ball Control 95 3</t>
        </is>
      </c>
      <c r="CX101" t="inlineStr">
        <is>
          <t>Excluded Rarity World Tour Silver Stars Overall Max. 91 Position LW, RW, ST Max PS 10 Max PS+ 3 Details Submit by in 4 months Expiry in 4 months Coins Cost Free Points Cost Free</t>
        </is>
      </c>
      <c r="CY101" t="inlineStr">
        <is>
          <t>Excluded Rarity World Tour Silver Stars Overall Max. 91 Position LW, RW, ST Max PS 10 Max PS+ 3 Details Submit by in 4 months Expiry in 4 months Coins Cost Free Points Cost Free</t>
        </is>
      </c>
      <c r="CZ101" t="inlineStr">
        <is>
          <t>Relentless Rise</t>
        </is>
      </c>
      <c r="DA101"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102">
      <c r="A102" t="inlineStr">
        <is>
          <t>Reward</t>
        </is>
      </c>
      <c r="B102" t="inlineStr">
        <is>
          <t>Standard Season Pass</t>
        </is>
      </c>
      <c r="C102" t="inlineStr">
        <is>
          <t>Old School Winger [SP 1] - EA SPORTS FC 26</t>
        </is>
      </c>
      <c r="D102" t="inlineStr">
        <is>
          <t>https://www.fut.gg/evolutions/2141-old-school-winger-sp-1/</t>
        </is>
      </c>
      <c r="G102" t="inlineStr">
        <is>
          <t>90</t>
        </is>
      </c>
      <c r="I102" t="inlineStr">
        <is>
          <t>CB, CM</t>
        </is>
      </c>
      <c r="J102" t="inlineStr">
        <is>
          <t>CB, CM</t>
        </is>
      </c>
      <c r="K102" t="inlineStr">
        <is>
          <t>World Tour Silver Stars</t>
        </is>
      </c>
      <c r="L102" t="inlineStr">
        <is>
          <t>World Tour Silver Stars</t>
        </is>
      </c>
      <c r="S102" t="inlineStr">
        <is>
          <t>10</t>
        </is>
      </c>
      <c r="X102" t="n">
        <v>2</v>
      </c>
      <c r="Y102" t="n">
        <v>92</v>
      </c>
      <c r="AL102" t="n">
        <v>5</v>
      </c>
      <c r="AM102" t="n">
        <v>94</v>
      </c>
      <c r="AN102" t="n">
        <v>5</v>
      </c>
      <c r="AO102" t="n">
        <v>95</v>
      </c>
      <c r="BB102" t="n">
        <v>3</v>
      </c>
      <c r="BC102" t="n">
        <v>94</v>
      </c>
      <c r="BD102" t="n">
        <v>3</v>
      </c>
      <c r="BE102" t="n">
        <v>94</v>
      </c>
      <c r="BH102" t="n">
        <v>3</v>
      </c>
      <c r="BI102" t="n">
        <v>96</v>
      </c>
      <c r="BJ102" t="n">
        <v>3</v>
      </c>
      <c r="BK102" t="n">
        <v>95</v>
      </c>
      <c r="BL102" t="n">
        <v>3</v>
      </c>
      <c r="BM102" t="n">
        <v>95</v>
      </c>
      <c r="BN102" t="n">
        <v>6</v>
      </c>
      <c r="BO102" t="n">
        <v>94</v>
      </c>
      <c r="BP102" t="n">
        <v>6</v>
      </c>
      <c r="BQ102" t="n">
        <v>96</v>
      </c>
      <c r="BR102" t="n">
        <v>6</v>
      </c>
      <c r="BS102" t="n">
        <v>95</v>
      </c>
      <c r="BT102" t="n">
        <v>6</v>
      </c>
      <c r="BU102" t="n">
        <v>96</v>
      </c>
      <c r="BV102" t="n">
        <v>6</v>
      </c>
      <c r="BW102" t="n">
        <v>95</v>
      </c>
      <c r="BX102" t="n">
        <v>6</v>
      </c>
      <c r="BY102" t="n">
        <v>95</v>
      </c>
      <c r="CW102" t="inlineStr">
        <is>
          <t>+2 OVR 92 +5 Sprint Speed 95 +3 Vision 94 +3 Crossing 94 +6 Dribbling 95 +6 Composure 95 +5 Acceleration 94 +6 Balance 96 +6 Reactions 95 +6 Ball Control 96 +3 Fk Accuracy 95 +3 Short Pass 96 +3 Long Pass 95 +3 Curve 95 +6 Agility 94 8 Level 1 Barry 90 LM PAC 93 SHO 90 PAS 89 DRI 91 DEF 50 PHY 83 ST LW R 4 ★ 5 Barry 92 LM PAC 95 SHO 90 PAS 91 DRI 93 DEF 50 PHY 83 ST LW R 4 ★ 5 UPGRADES +2 OVR 92 +5 Sprint Speed 95 +3 Vision 94 +3 Crossing 94 +6 Dribbling 95 +6 Composure 95</t>
        </is>
      </c>
      <c r="CX102" t="inlineStr">
        <is>
          <t>Excluded Rarity World Tour Silver Stars Overall Max. 90 Excluded Position CB, CM Max PS 10 Details Submit by in 26 days Expiry in 26 days Coins Cost Free Points Cost Free</t>
        </is>
      </c>
      <c r="CY102" t="inlineStr">
        <is>
          <t>Excluded Rarity World Tour Silver Stars Overall Max. 90 Excluded Position CB, CM Max PS 10 Details Submit by in 26 days Expiry in 26 days Coins Cost Free Points Cost Free</t>
        </is>
      </c>
      <c r="CZ102" t="inlineStr">
        <is>
          <t>Old School Winger [SP 1] 8</t>
        </is>
      </c>
      <c r="DA102"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26 days in 26 days 91% 9%</t>
        </is>
      </c>
    </row>
    <row r="103">
      <c r="A103" t="inlineStr">
        <is>
          <t>Reward</t>
        </is>
      </c>
      <c r="B103" t="inlineStr">
        <is>
          <t>Standard Season Pass</t>
        </is>
      </c>
      <c r="C103" t="inlineStr">
        <is>
          <t>Try Again Tomorrow [SP 8] - EA SPORTS FC 26</t>
        </is>
      </c>
      <c r="D103" t="inlineStr">
        <is>
          <t>https://www.fut.gg/evolutions/2140-try-again-tomorrow-sp-8/</t>
        </is>
      </c>
      <c r="G103" t="inlineStr">
        <is>
          <t>90</t>
        </is>
      </c>
      <c r="K103" t="inlineStr">
        <is>
          <t>World Tour Silver Stars</t>
        </is>
      </c>
      <c r="L103" t="inlineStr">
        <is>
          <t>World Tour Silver Stars</t>
        </is>
      </c>
      <c r="S103" t="inlineStr">
        <is>
          <t>10</t>
        </is>
      </c>
      <c r="X103" t="n">
        <v>2</v>
      </c>
      <c r="Y103" t="n">
        <v>92</v>
      </c>
      <c r="AL103" t="n">
        <v>5</v>
      </c>
      <c r="AM103" t="n">
        <v>93</v>
      </c>
      <c r="AN103" t="n">
        <v>5</v>
      </c>
      <c r="AO103" t="n">
        <v>94</v>
      </c>
      <c r="BZ103" t="n">
        <v>6</v>
      </c>
      <c r="CA103" t="n">
        <v>94</v>
      </c>
      <c r="CB103" t="n">
        <v>6</v>
      </c>
      <c r="CC103" t="n">
        <v>93</v>
      </c>
      <c r="CD103" t="n">
        <v>6</v>
      </c>
      <c r="CE103" t="n">
        <v>94</v>
      </c>
      <c r="CF103" t="n">
        <v>6</v>
      </c>
      <c r="CG103" t="n">
        <v>95</v>
      </c>
      <c r="CH103" t="n">
        <v>6</v>
      </c>
      <c r="CI103" t="n">
        <v>94</v>
      </c>
      <c r="CJ103" t="n">
        <v>3</v>
      </c>
      <c r="CK103" t="n">
        <v>94</v>
      </c>
      <c r="CL103" t="n">
        <v>3</v>
      </c>
      <c r="CM103" t="n">
        <v>94</v>
      </c>
      <c r="CN103" t="n">
        <v>3</v>
      </c>
      <c r="CO103" t="n">
        <v>93</v>
      </c>
      <c r="CP103" t="n">
        <v>3</v>
      </c>
      <c r="CQ103" t="n">
        <v>94</v>
      </c>
      <c r="CW103" t="inlineStr">
        <is>
          <t>+2 OVR 92 +6 Interceptions 94 +6 Heading Acc. 93 +3 Strength 93 +3 Aggression 94 +5 Acceleration 93 +5 Sprint Speed 94 +6 Defensive Awareness 94 +6 Standing Tackle 95 +6 Sliding Tackle 94 +3 Jumping 94 +3 Stamina 94 8 Level 1 Dumornay 90 ST PAC 96 SHO 90 PAS 85 DRI 90 DEF 66 PHY 80 CAM R 5 ★ 5 Dumornay 92 ST PAC 96 SHO 90 PAS 85 DRI 90 DEF 68 PHY 82 CAM R 5 ★ 5 UPGRADES +2 OVR 92 +6 Interceptions 94 +6 Heading Acc. 93 +3 Strength 93 +3 Aggression 94 8</t>
        </is>
      </c>
      <c r="CX103" t="inlineStr">
        <is>
          <t>Excluded Rarity World Tour Silver Stars Overall Max. 90 Max PS 10 Details Submit by in 26 days Expiry in 26 days Coins Cost Free Points Cost Free</t>
        </is>
      </c>
      <c r="CY103" t="inlineStr">
        <is>
          <t>Excluded Rarity World Tour Silver Stars Overall Max. 90 Max PS 10 Details Submit by in 26 days Expiry in 26 days Coins Cost Free Points Cost Free</t>
        </is>
      </c>
      <c r="CZ103" t="inlineStr">
        <is>
          <t>Try Again Tomorrow [SP 8] 3</t>
        </is>
      </c>
      <c r="DA103"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26 days in 26 days 95% 5%</t>
        </is>
      </c>
    </row>
    <row r="104">
      <c r="A104" t="inlineStr">
        <is>
          <t>Reward</t>
        </is>
      </c>
      <c r="B104" t="inlineStr">
        <is>
          <t>Premium Season Pass</t>
        </is>
      </c>
      <c r="C104" t="inlineStr">
        <is>
          <t>Afterburner [SP+ 10] - EA SPORTS FC 26</t>
        </is>
      </c>
      <c r="D104" t="inlineStr">
        <is>
          <t>https://www.fut.gg/evolutions/2139-afterburner-sp-10/</t>
        </is>
      </c>
      <c r="G104" t="inlineStr">
        <is>
          <t>92</t>
        </is>
      </c>
      <c r="K104" t="inlineStr">
        <is>
          <t>World Tour Silver Stars</t>
        </is>
      </c>
      <c r="L104" t="inlineStr">
        <is>
          <t>World Tour Silver Stars</t>
        </is>
      </c>
      <c r="S104" t="inlineStr">
        <is>
          <t>10</t>
        </is>
      </c>
      <c r="X104" t="n">
        <v>1</v>
      </c>
      <c r="Y104" t="n">
        <v>93</v>
      </c>
      <c r="Z104" t="n">
        <v>10</v>
      </c>
      <c r="AA104" t="n">
        <v>93</v>
      </c>
      <c r="CW104" t="inlineStr">
        <is>
          <t>+1 OVR 93 +10 PAC 93 8 Level 1 Ballard 92 ST PAC 93 SHO 92 PAS 83 DRI 91 DEF 50 PHY 86 R 4 ★ 4 Ballard 93 ST PAC 93 SHO 92 PAS 83 DRI 91 DEF 50 PHY 86 R 4 ★ 4 UPGRADES +1 OVR 93 +10 PAC 93 8</t>
        </is>
      </c>
      <c r="CX104" t="inlineStr">
        <is>
          <t>Excluded Rarity World Tour Silver Stars Overall Max. 92 Max PS 10 Details Submit by in 26 days Expiry in 26 days Coins Cost Free Points Cost Free</t>
        </is>
      </c>
      <c r="CY104" t="inlineStr">
        <is>
          <t>Excluded Rarity World Tour Silver Stars Overall Max. 92 Max PS 10 Details Submit by in 26 days Expiry in 26 days Coins Cost Free Points Cost Free</t>
        </is>
      </c>
      <c r="CZ104" t="inlineStr">
        <is>
          <t>Afterburner [SP+ 10] 5</t>
        </is>
      </c>
      <c r="DA104"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26 days in 26 days 64% 36%</t>
        </is>
      </c>
    </row>
    <row r="105">
      <c r="A105" t="inlineStr">
        <is>
          <t>Reward</t>
        </is>
      </c>
      <c r="B105" t="inlineStr">
        <is>
          <t>Premium Season Pass</t>
        </is>
      </c>
      <c r="C105" t="inlineStr">
        <is>
          <t>No Looking Back [SP+ 18] - EA SPORTS FC 26</t>
        </is>
      </c>
      <c r="D105" t="inlineStr">
        <is>
          <t>https://www.fut.gg/evolutions/2138-no-looking-back-sp-18/</t>
        </is>
      </c>
      <c r="K105" t="inlineStr">
        <is>
          <t>World Tour Silver Stars</t>
        </is>
      </c>
      <c r="L105" t="inlineStr">
        <is>
          <t>World Tour Silver Stars</t>
        </is>
      </c>
      <c r="S105" t="inlineStr">
        <is>
          <t>10</t>
        </is>
      </c>
      <c r="T105" t="inlineStr">
        <is>
          <t>3</t>
        </is>
      </c>
      <c r="CW105" t="inlineStr">
        <is>
          <t>3 8 Level 1 Dembélé 97 CAM PAC 98 SHO 96 PAS 92 DRI 97 DEF 65 PHY 85 RW ST L 5 ★ 5 Dembélé 97 CAM PAC 98 SHO 96 PAS 92 DRI 97 DEF 65 PHY 85 RW ST L 5 ★ 5 UPGRADES 3 8</t>
        </is>
      </c>
      <c r="CX105" t="inlineStr">
        <is>
          <t>Excluded Rarity World Tour Silver Stars Max PS 10 Max PS+ 3 Details Submit by in 26 days Expiry in 26 days Coins Cost Free Points Cost Free</t>
        </is>
      </c>
      <c r="CY105" t="inlineStr">
        <is>
          <t>Excluded Rarity World Tour Silver Stars Max PS 10 Max PS+ 3 Details Submit by in 26 days Expiry in 26 days Coins Cost Free Points Cost Free</t>
        </is>
      </c>
      <c r="CZ105" t="inlineStr">
        <is>
          <t>No Looking Back [SP+ 18]</t>
        </is>
      </c>
      <c r="DA105"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26 days in 26 days 93% 7%</t>
        </is>
      </c>
    </row>
    <row r="106">
      <c r="A106" t="inlineStr">
        <is>
          <t>Reward</t>
        </is>
      </c>
      <c r="B106" t="inlineStr">
        <is>
          <t>Premium Season Pass</t>
        </is>
      </c>
      <c r="C106" t="inlineStr">
        <is>
          <t>Covering Ground [SP+ 1] - EA SPORTS FC 26</t>
        </is>
      </c>
      <c r="D106" t="inlineStr">
        <is>
          <t>https://www.fut.gg/evolutions/2137-covering-ground-sp-1/</t>
        </is>
      </c>
      <c r="G106" t="inlineStr">
        <is>
          <t>92</t>
        </is>
      </c>
      <c r="K106" t="inlineStr">
        <is>
          <t>World Tour Silver Stars</t>
        </is>
      </c>
      <c r="L106" t="inlineStr">
        <is>
          <t>World Tour Silver Stars</t>
        </is>
      </c>
      <c r="S106" t="inlineStr">
        <is>
          <t>10</t>
        </is>
      </c>
      <c r="X106" t="n">
        <v>3</v>
      </c>
      <c r="Y106" t="n">
        <v>95</v>
      </c>
      <c r="AL106" t="n">
        <v>2</v>
      </c>
      <c r="AM106" t="n">
        <v>93</v>
      </c>
      <c r="AN106" t="n">
        <v>2</v>
      </c>
      <c r="AO106" t="n">
        <v>93</v>
      </c>
      <c r="BB106" t="n">
        <v>6</v>
      </c>
      <c r="BC106" t="n">
        <v>96</v>
      </c>
      <c r="BD106" t="n">
        <v>6</v>
      </c>
      <c r="BE106" t="n">
        <v>95</v>
      </c>
      <c r="BH106" t="n">
        <v>6</v>
      </c>
      <c r="BI106" t="n">
        <v>97</v>
      </c>
      <c r="BJ106" t="n">
        <v>6</v>
      </c>
      <c r="BK106" t="n">
        <v>95</v>
      </c>
      <c r="BL106" t="n">
        <v>6</v>
      </c>
      <c r="BM106" t="n">
        <v>96</v>
      </c>
      <c r="BN106" t="n">
        <v>2</v>
      </c>
      <c r="BO106" t="n">
        <v>97</v>
      </c>
      <c r="BP106" t="n">
        <v>2</v>
      </c>
      <c r="BQ106" t="n">
        <v>96</v>
      </c>
      <c r="BR106" t="n">
        <v>2</v>
      </c>
      <c r="BS106" t="n">
        <v>96</v>
      </c>
      <c r="BT106" t="n">
        <v>2</v>
      </c>
      <c r="BU106" t="n">
        <v>95</v>
      </c>
      <c r="BV106" t="n">
        <v>2</v>
      </c>
      <c r="BW106" t="n">
        <v>94</v>
      </c>
      <c r="BX106" t="n">
        <v>2</v>
      </c>
      <c r="BY106" t="n">
        <v>96</v>
      </c>
      <c r="BZ106" t="n">
        <v>3</v>
      </c>
      <c r="CA106" t="n">
        <v>97</v>
      </c>
      <c r="CB106" t="n">
        <v>3</v>
      </c>
      <c r="CC106" t="n">
        <v>95</v>
      </c>
      <c r="CD106" t="n">
        <v>3</v>
      </c>
      <c r="CE106" t="n">
        <v>95</v>
      </c>
      <c r="CF106" t="n">
        <v>3</v>
      </c>
      <c r="CG106" t="n">
        <v>95</v>
      </c>
      <c r="CH106" t="n">
        <v>3</v>
      </c>
      <c r="CI106" t="n">
        <v>94</v>
      </c>
      <c r="CJ106" t="n">
        <v>2</v>
      </c>
      <c r="CK106" t="n">
        <v>95</v>
      </c>
      <c r="CL106" t="n">
        <v>2</v>
      </c>
      <c r="CM106" t="n">
        <v>97</v>
      </c>
      <c r="CN106" t="n">
        <v>2</v>
      </c>
      <c r="CO106" t="n">
        <v>95</v>
      </c>
      <c r="CP106" t="n">
        <v>2</v>
      </c>
      <c r="CQ106" t="n">
        <v>95</v>
      </c>
      <c r="CW106"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Saad 92 LW PAC 94 SHO 91 PAS 88 DRI 94 DEF 51 PHY 87 LM CAM R 5 ★ 4 Saad 95 LW PAC 94 SHO 91 PAS 89 DRI 94 DEF 51 PHY 88 LM CAM R 5 ★ 4 UPGRADES +3 OVR 95 +2 Acceleration 93 +2 Sprint Speed 93 +6 Vision 96 +2 Strength 95 +2 Aggression 95</t>
        </is>
      </c>
      <c r="CX106" t="inlineStr">
        <is>
          <t>Excluded Rarity World Tour Silver Stars Overall Max. 92 Max PS 10 Details Submit by in 26 days Expiry in 26 days Coins Cost Free Points Cost Free</t>
        </is>
      </c>
      <c r="CY106" t="inlineStr">
        <is>
          <t>Excluded Rarity World Tour Silver Stars Overall Max. 92 Max PS 10 Details Submit by in 26 days Expiry in 26 days Coins Cost Free Points Cost Free</t>
        </is>
      </c>
      <c r="CZ106" t="inlineStr">
        <is>
          <t>Covering Ground [SP+ 1] 8</t>
        </is>
      </c>
      <c r="DA106"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26 days in 26 days 94% 6%</t>
        </is>
      </c>
    </row>
    <row r="107">
      <c r="A107" t="inlineStr">
        <is>
          <t>Reward</t>
        </is>
      </c>
      <c r="B107" t="inlineStr">
        <is>
          <t>Premium Season Pass</t>
        </is>
      </c>
      <c r="C107" t="inlineStr">
        <is>
          <t>Finesse Shot+ [SP+ 28] - EA SPORTS FC 26</t>
        </is>
      </c>
      <c r="D107" t="inlineStr">
        <is>
          <t>https://www.fut.gg/evolutions/2136-finesse-shot-sp-28/</t>
        </is>
      </c>
      <c r="G107" t="inlineStr">
        <is>
          <t>94</t>
        </is>
      </c>
      <c r="K107" t="inlineStr">
        <is>
          <t>World Tour Silver Stars</t>
        </is>
      </c>
      <c r="L107" t="inlineStr">
        <is>
          <t>World Tour Silver Stars</t>
        </is>
      </c>
      <c r="T107" t="inlineStr">
        <is>
          <t>3</t>
        </is>
      </c>
      <c r="CW107" t="inlineStr">
        <is>
          <t>4 Level 1 Hasegawa 94 CDM PAC 88 SHO 82 PAS 94 DRI 94 DEF 91 PHY 88 CM CAM R 5 ★ 5 Hasegawa 94 CDM PAC 88 SHO 82 PAS 94 DRI 94 DEF 91 PHY 88 CM CAM R 5 ★ 5 UPGRADES 4</t>
        </is>
      </c>
      <c r="CX107" t="inlineStr">
        <is>
          <t>Excluded Rarity World Tour Silver Stars Overall Max. 94 Max PS+ 3 Details Submit by in 26 days Expiry in 26 days Coins Cost Free Points Cost Free</t>
        </is>
      </c>
      <c r="CY107" t="inlineStr">
        <is>
          <t>Excluded Rarity World Tour Silver Stars Overall Max. 94 Max PS+ 3 Details Submit by in 26 days Expiry in 26 days Coins Cost Free Points Cost Free</t>
        </is>
      </c>
      <c r="CZ107" t="inlineStr">
        <is>
          <t>Finesse Shot+ [SP+ 28]</t>
        </is>
      </c>
      <c r="DA107"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26 days in 26 days 100% 0%</t>
        </is>
      </c>
    </row>
    <row r="108">
      <c r="A108" t="inlineStr">
        <is>
          <t>Reward</t>
        </is>
      </c>
      <c r="B108" t="inlineStr">
        <is>
          <t>Standard Season Pass</t>
        </is>
      </c>
      <c r="C108" t="inlineStr">
        <is>
          <t>Deadeye [SP 21] - EA SPORTS FC 26</t>
        </is>
      </c>
      <c r="D108" t="inlineStr">
        <is>
          <t>https://www.fut.gg/evolutions/2135-deadeye-sp-21/</t>
        </is>
      </c>
      <c r="G108" t="inlineStr">
        <is>
          <t>90</t>
        </is>
      </c>
      <c r="K108" t="inlineStr">
        <is>
          <t>World Tour Silver Stars</t>
        </is>
      </c>
      <c r="L108" t="inlineStr">
        <is>
          <t>World Tour Silver Stars</t>
        </is>
      </c>
      <c r="S108" t="inlineStr">
        <is>
          <t>10</t>
        </is>
      </c>
      <c r="T108" t="inlineStr">
        <is>
          <t>3</t>
        </is>
      </c>
      <c r="X108" t="n">
        <v>1</v>
      </c>
      <c r="AP108" t="n">
        <v>5</v>
      </c>
      <c r="AQ108" t="n">
        <v>93</v>
      </c>
      <c r="AR108" t="n">
        <v>5</v>
      </c>
      <c r="AS108" t="n">
        <v>96</v>
      </c>
      <c r="AT108" t="n">
        <v>5</v>
      </c>
      <c r="AU108" t="n">
        <v>96</v>
      </c>
      <c r="AV108" t="n">
        <v>5</v>
      </c>
      <c r="AW108" t="n">
        <v>95</v>
      </c>
      <c r="AX108" t="n">
        <v>5</v>
      </c>
      <c r="AY108" t="n">
        <v>93</v>
      </c>
      <c r="AZ108" t="n">
        <v>10</v>
      </c>
      <c r="BA108" t="n">
        <v>3</v>
      </c>
      <c r="CW108" t="inlineStr">
        <is>
          <t>+1 OVR +5 Positioning 93 +5 Shot Power 96 +5 Volleys 93 +5 Penalties +5 Finishing 96 +5 Long Shots 95 3 8 Level 1 Russo 90 ST PAC 87 SHO 90 PAS 73 DRI 90 DEF 40 PHY 80 CM CAM R 4 ★ 4 Russo 91 ST PAC 87 SHO 91 PAS 73 DRI 90 DEF 40 PHY 80 CM CAM R 4 ★ 4 UPGRADES +1 OVR +5 Positioning 93 +5 Shot Power 96 +5 Volleys 93 +5 Penalties 3</t>
        </is>
      </c>
      <c r="CX108" t="inlineStr">
        <is>
          <t>Excluded Rarity World Tour Silver Stars Overall Max. 90 Max PS 10 Max PS+ 3 Details Submit by in 26 days Expiry in 26 days Coins Cost Free Points Cost Free</t>
        </is>
      </c>
      <c r="CY108" t="inlineStr">
        <is>
          <t>Excluded Rarity World Tour Silver Stars Overall Max. 90 Max PS 10 Max PS+ 3 Details Submit by in 26 days Expiry in 26 days Coins Cost Free Points Cost Free</t>
        </is>
      </c>
      <c r="CZ108" t="inlineStr">
        <is>
          <t>Deadeye [SP 21] 3</t>
        </is>
      </c>
      <c r="DA108"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26 days in 26 days 85% 15%</t>
        </is>
      </c>
    </row>
    <row r="109">
      <c r="A109" t="inlineStr">
        <is>
          <t>Reward</t>
        </is>
      </c>
      <c r="B109" t="inlineStr">
        <is>
          <t>Standard Season Pass</t>
        </is>
      </c>
      <c r="C109" t="inlineStr">
        <is>
          <t>Season Ladder Excellence [SP 27] - EA SPORTS FC 26</t>
        </is>
      </c>
      <c r="D109" t="inlineStr">
        <is>
          <t>https://www.fut.gg/evolutions/2134-season-ladder-excellence-sp-27/</t>
        </is>
      </c>
      <c r="K109" t="inlineStr">
        <is>
          <t>World Tour Silver Stars Details Submit by in 26 days Expiry in 26 days Coins Cost Free Points Cost Free</t>
        </is>
      </c>
      <c r="L109" t="inlineStr">
        <is>
          <t>World Tour Silver Stars Details Submit by in 26 days Expiry in 26 days Coins Cost Free Points Cost Free</t>
        </is>
      </c>
      <c r="CW109" t="inlineStr">
        <is>
          <t>No upgrades Level 1 Charlton 97 CAM PAC 95 SHO 97 PAS 94 DRI 97 DEF 55 PHY 84 ST L 5 ★ 5 Charlton 97 CAM PAC 95 SHO 97 PAS 94 DRI 97 DEF 55 PHY 84 ST L 5 ★ 5 UPGRADES No upgrades</t>
        </is>
      </c>
      <c r="CX109" t="inlineStr">
        <is>
          <t>Excluded Rarity World Tour Silver Stars Details Submit by in 26 days Expiry in 26 days Coins Cost Free Points Cost Free</t>
        </is>
      </c>
      <c r="CY109" t="inlineStr">
        <is>
          <t>Excluded Rarity World Tour Silver Stars Details Submit by in 26 days Expiry in 26 days Coins Cost Free Points Cost Free</t>
        </is>
      </c>
      <c r="CZ109" t="inlineStr">
        <is>
          <t>Season Ladder Excellence [SP 27]</t>
        </is>
      </c>
      <c r="DA109"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26 days in 26 days 57% 43%</t>
        </is>
      </c>
    </row>
    <row r="110">
      <c r="A110" t="inlineStr">
        <is>
          <t>Reward</t>
        </is>
      </c>
      <c r="B110" t="inlineStr">
        <is>
          <t>Standard Season Pass</t>
        </is>
      </c>
      <c r="C110" t="inlineStr">
        <is>
          <t>Intercept+ [SP 27] - EA SPORTS FC 26</t>
        </is>
      </c>
      <c r="D110" t="inlineStr">
        <is>
          <t>https://www.fut.gg/evolutions/2133-intercept-sp-27/</t>
        </is>
      </c>
      <c r="G110" t="inlineStr">
        <is>
          <t>93</t>
        </is>
      </c>
      <c r="K110" t="inlineStr">
        <is>
          <t>World Tour Silver Stars</t>
        </is>
      </c>
      <c r="L110" t="inlineStr">
        <is>
          <t>World Tour Silver Stars</t>
        </is>
      </c>
      <c r="T110" t="inlineStr">
        <is>
          <t>3</t>
        </is>
      </c>
      <c r="CW110" t="inlineStr">
        <is>
          <t>4 Level 1 Dest 93 RW PAC 96 SHO 81 PAS 92 DRI 93 DEF 90 PHY 90 RB LB RM R 4 ★ 4 Dest 93 RW PAC 96 SHO 81 PAS 92 DRI 93 DEF 90 PHY 90 RB LB RM R 4 ★ 4 UPGRADES 4</t>
        </is>
      </c>
      <c r="CX110" t="inlineStr">
        <is>
          <t>Excluded Rarity World Tour Silver Stars Overall Max. 93 Max PS+ 3 Details Submit by in 26 days Expiry in 26 days Coins Cost Free Points Cost Free</t>
        </is>
      </c>
      <c r="CY110" t="inlineStr">
        <is>
          <t>Excluded Rarity World Tour Silver Stars Overall Max. 93 Max PS+ 3 Details Submit by in 26 days Expiry in 26 days Coins Cost Free Points Cost Free</t>
        </is>
      </c>
      <c r="CZ110" t="inlineStr">
        <is>
          <t>Intercept+ [SP 27]</t>
        </is>
      </c>
      <c r="DA110"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Stars Overall Max. 93 Max PS+ 3 UPGRADES 4 in 26 days in 26 days 98% 2%</t>
        </is>
      </c>
    </row>
    <row r="111">
      <c r="A111" t="inlineStr">
        <is>
          <t>Reward</t>
        </is>
      </c>
      <c r="B111" t="inlineStr">
        <is>
          <t>Objective</t>
        </is>
      </c>
      <c r="C111" t="inlineStr">
        <is>
          <t>Crunch Time - EA SPORTS FC 26</t>
        </is>
      </c>
      <c r="D111" t="inlineStr">
        <is>
          <t>https://www.fut.gg/evolutions/1903-crunch-time/</t>
        </is>
      </c>
      <c r="G111" t="inlineStr">
        <is>
          <t>91</t>
        </is>
      </c>
      <c r="K111" t="inlineStr">
        <is>
          <t>World Tour Silver Stars</t>
        </is>
      </c>
      <c r="L111" t="inlineStr">
        <is>
          <t>World Tour Silver Stars</t>
        </is>
      </c>
      <c r="S111" t="inlineStr">
        <is>
          <t>10</t>
        </is>
      </c>
      <c r="T111" t="inlineStr">
        <is>
          <t>2</t>
        </is>
      </c>
      <c r="AH111" t="n">
        <v>2</v>
      </c>
      <c r="AI111" t="n">
        <v>92</v>
      </c>
      <c r="CW111" t="inlineStr">
        <is>
          <t>+2 DEF 92 2 8 Level 1 Lamine Yamal 91 RW PAC 87 SHO 83 PAS 88 DRI 92 DEF 25 PHY 55 RM L 5 ★ 3 Lamine Yamal 91 RW PAC 87 SHO 83 PAS 88 DRI 92 DEF 25 PHY 55 RM L 5 ★ 3 UPGRADES 8</t>
        </is>
      </c>
      <c r="CX111" t="inlineStr">
        <is>
          <t>Excluded Rarity World Tour Silver Stars Overall Max. 91 Max PS 10 Max PS+ 2 Details Submit by in 6 months Expiry in 6 months Coins Cost Free Points Cost Free</t>
        </is>
      </c>
      <c r="CY111" t="inlineStr">
        <is>
          <t>Excluded Rarity World Tour Silver Stars Overall Max. 91 Max PS 10 Max PS+ 2 Details Submit by in 6 months Expiry in 6 months Coins Cost Free Points Cost Free</t>
        </is>
      </c>
      <c r="CZ111" t="inlineStr">
        <is>
          <t>Crunch Time</t>
        </is>
      </c>
      <c r="DA111"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112">
      <c r="A112" t="inlineStr">
        <is>
          <t>Reward</t>
        </is>
      </c>
      <c r="B112" t="inlineStr">
        <is>
          <t>Objective</t>
        </is>
      </c>
      <c r="C112" t="inlineStr">
        <is>
          <t>Passing Technician - EA SPORTS FC 26</t>
        </is>
      </c>
      <c r="D112" t="inlineStr">
        <is>
          <t>https://www.fut.gg/evolutions/1897-passing-technician/</t>
        </is>
      </c>
      <c r="G112" t="inlineStr">
        <is>
          <t>91</t>
        </is>
      </c>
      <c r="K112" t="inlineStr">
        <is>
          <t>World Tour Silver Stars</t>
        </is>
      </c>
      <c r="L112" t="inlineStr">
        <is>
          <t>World Tour Silver Stars</t>
        </is>
      </c>
      <c r="S112" t="inlineStr">
        <is>
          <t>10</t>
        </is>
      </c>
      <c r="T112" t="inlineStr">
        <is>
          <t>2</t>
        </is>
      </c>
      <c r="CW112" t="inlineStr">
        <is>
          <t>2 8 Level 1 Adeyemi 91 RM PAC 98 SHO 88 PAS 87 DRI 91 DEF 50 PHY 84 LM CAM RW LW L 4 ★ 4 Adeyemi 91 RM PAC 98 SHO 88 PAS 87 DRI 91 DEF 50 PHY 84 LM CAM RW LW L 4 ★ 4 UPGRADES 8</t>
        </is>
      </c>
      <c r="CX112" t="inlineStr">
        <is>
          <t>Excluded Rarity World Tour Silver Stars Overall Max. 91 Max PS 10 Max PS+ 2 Details Submit by in 6 months Expiry in 6 months Coins Cost Free Points Cost Free</t>
        </is>
      </c>
      <c r="CY112" t="inlineStr">
        <is>
          <t>Excluded Rarity World Tour Silver Stars Overall Max. 91 Max PS 10 Max PS+ 2 Details Submit by in 6 months Expiry in 6 months Coins Cost Free Points Cost Free</t>
        </is>
      </c>
      <c r="CZ112" t="inlineStr">
        <is>
          <t>Passing Technician</t>
        </is>
      </c>
      <c r="DA112"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113">
      <c r="A113" t="inlineStr">
        <is>
          <t>Reward</t>
        </is>
      </c>
      <c r="B113" t="inlineStr">
        <is>
          <t>Objective</t>
        </is>
      </c>
      <c r="C113" t="inlineStr">
        <is>
          <t>All-Around Impact - EA SPORTS FC 26</t>
        </is>
      </c>
      <c r="D113" t="inlineStr">
        <is>
          <t>https://www.fut.gg/evolutions/1875-all-around-impact/</t>
        </is>
      </c>
      <c r="G113" t="inlineStr">
        <is>
          <t>91</t>
        </is>
      </c>
      <c r="K113" t="inlineStr">
        <is>
          <t>World Tour Silver Stars</t>
        </is>
      </c>
      <c r="L113" t="inlineStr">
        <is>
          <t>World Tour Silver Stars</t>
        </is>
      </c>
      <c r="X113" t="n">
        <v>1</v>
      </c>
      <c r="Z113" t="n">
        <v>2</v>
      </c>
      <c r="AA113" t="n">
        <v>92</v>
      </c>
      <c r="AB113" t="n">
        <v>2</v>
      </c>
      <c r="AC113" t="n">
        <v>91</v>
      </c>
      <c r="AD113" t="n">
        <v>2</v>
      </c>
      <c r="AE113" t="n">
        <v>92</v>
      </c>
      <c r="AF113" t="n">
        <v>3</v>
      </c>
      <c r="AG113" t="n">
        <v>93</v>
      </c>
      <c r="AH113" t="n">
        <v>2</v>
      </c>
      <c r="AI113" t="n">
        <v>90</v>
      </c>
      <c r="AJ113" t="n">
        <v>1</v>
      </c>
      <c r="AK113" t="n">
        <v>89</v>
      </c>
      <c r="CW113" t="inlineStr">
        <is>
          <t>+1 OVR +2 PAC 92 +2 SHO 91 +2 PAS 92 +3 DRI 93 +2 DEF 90 +1 PHY 89 Level 1 Flint 91 CDM PAC 86 SHO 88 PAS 91 DRI 89 DEF 89 PHY 93 CM R 4 ★ 4 Flint 92 CDM PAC 88 SHO 90 PAS 92 DRI 92 DEF 90 PHY 93 CM R 4 ★ 4 UPGRADES +1 OVR +2 PAC 92 +2 SHO 91 +2 PAS 92 +3 DRI 93 +2 DEF 90 +1 PHY 89</t>
        </is>
      </c>
      <c r="CX113" t="inlineStr">
        <is>
          <t>Excluded Rarity World Tour Silver Stars Overall Max. 91 Details Submit by in 5 months Expiry in 5 months Coins Cost Free Points Cost Free</t>
        </is>
      </c>
      <c r="CY113" t="inlineStr">
        <is>
          <t>Excluded Rarity World Tour Silver Stars Overall Max. 91 Details Submit by in 5 months Expiry in 5 months Coins Cost Free Points Cost Free</t>
        </is>
      </c>
      <c r="CZ113" t="inlineStr">
        <is>
          <t>All-Around Impact</t>
        </is>
      </c>
      <c r="DA113"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5 months in 5 months 98% 2%</t>
        </is>
      </c>
    </row>
    <row r="114">
      <c r="A114" t="inlineStr">
        <is>
          <t>Reward</t>
        </is>
      </c>
      <c r="B114" t="inlineStr">
        <is>
          <t>Objective</t>
        </is>
      </c>
      <c r="C114" t="inlineStr">
        <is>
          <t>Low Driven Shot+ - EA SPORTS FC 26</t>
        </is>
      </c>
      <c r="D114" t="inlineStr">
        <is>
          <t>https://www.fut.gg/evolutions/1818-low-driven-shot/</t>
        </is>
      </c>
      <c r="G114" t="inlineStr">
        <is>
          <t>90</t>
        </is>
      </c>
      <c r="K114" t="inlineStr">
        <is>
          <t>World Tour Silver Stars</t>
        </is>
      </c>
      <c r="L114" t="inlineStr">
        <is>
          <t>World Tour Silver Stars</t>
        </is>
      </c>
      <c r="T114" t="inlineStr">
        <is>
          <t>1</t>
        </is>
      </c>
      <c r="CW114" t="inlineStr">
        <is>
          <t>2 Level 1 McTominay 90 CM PAC 83 SHO 89 PAS 85 DRI 86 DEF 85 PHY 90 CAM R 4 ★ 4 McTominay 90 CM PAC 83 SHO 89 PAS 85 DRI 86 DEF 85 PHY 90 CAM R 4 ★ 4 UPGRADES 2</t>
        </is>
      </c>
      <c r="CX114" t="inlineStr">
        <is>
          <t>Excluded Rarity World Tour Silver Stars Overall Max. 90 Max PS+ 1 Details Submit by in 5 months Expiry in 5 months Coins Cost Free Points Cost Free</t>
        </is>
      </c>
      <c r="CY114" t="inlineStr">
        <is>
          <t>Excluded Rarity World Tour Silver Stars Overall Max. 90 Max PS+ 1 Details Submit by in 5 months Expiry in 5 months Coins Cost Free Points Cost Free</t>
        </is>
      </c>
      <c r="CZ114" t="inlineStr">
        <is>
          <t>Low Driven Shot+</t>
        </is>
      </c>
      <c r="DA114"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115">
      <c r="A115" t="inlineStr">
        <is>
          <t>Reward</t>
        </is>
      </c>
      <c r="B115" t="inlineStr">
        <is>
          <t>Objective</t>
        </is>
      </c>
      <c r="C115" t="inlineStr">
        <is>
          <t>Intercept+ - EA SPORTS FC 26</t>
        </is>
      </c>
      <c r="D115" t="inlineStr">
        <is>
          <t>https://www.fut.gg/evolutions/1812-intercept/</t>
        </is>
      </c>
      <c r="G115" t="inlineStr">
        <is>
          <t>90</t>
        </is>
      </c>
      <c r="K115" t="inlineStr">
        <is>
          <t>World Tour Silver Stars</t>
        </is>
      </c>
      <c r="L115" t="inlineStr">
        <is>
          <t>World Tour Silver Stars</t>
        </is>
      </c>
      <c r="T115" t="inlineStr">
        <is>
          <t>1</t>
        </is>
      </c>
      <c r="CW115" t="inlineStr">
        <is>
          <t>2 Level 1 Pacho 90 CB PAC 86 SHO 40 PAS 73 DRI 73 DEF 90 PHY 91 L 5 ★ 5 Pacho 90 CB PAC 86 SHO 40 PAS 73 DRI 73 DEF 90 PHY 91 L 5 ★ 5 UPGRADES 2</t>
        </is>
      </c>
      <c r="CX115" t="inlineStr">
        <is>
          <t>Excluded Rarity World Tour Silver Stars Overall Max. 90 Max PS+ 1 Details Submit by in 5 months Expiry in 5 months Coins Cost Free Points Cost Free</t>
        </is>
      </c>
      <c r="CY115" t="inlineStr">
        <is>
          <t>Excluded Rarity World Tour Silver Stars Overall Max. 90 Max PS+ 1 Details Submit by in 5 months Expiry in 5 months Coins Cost Free Points Cost Free</t>
        </is>
      </c>
      <c r="CZ115" t="inlineStr">
        <is>
          <t>Intercept+</t>
        </is>
      </c>
      <c r="DA115"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116">
      <c r="A116" t="inlineStr">
        <is>
          <t>Reward</t>
        </is>
      </c>
      <c r="B116" t="inlineStr">
        <is>
          <t>Objective</t>
        </is>
      </c>
      <c r="C116" t="inlineStr">
        <is>
          <t>Quick Step+ - EA SPORTS FC 26</t>
        </is>
      </c>
      <c r="D116" t="inlineStr">
        <is>
          <t>https://www.fut.gg/evolutions/1762-quick-step/</t>
        </is>
      </c>
      <c r="G116" t="inlineStr">
        <is>
          <t>90</t>
        </is>
      </c>
      <c r="K116" t="inlineStr">
        <is>
          <t>World Tour Silver Stars</t>
        </is>
      </c>
      <c r="L116" t="inlineStr">
        <is>
          <t>World Tour Silver Stars</t>
        </is>
      </c>
      <c r="T116" t="inlineStr">
        <is>
          <t>1</t>
        </is>
      </c>
      <c r="CW116" t="inlineStr">
        <is>
          <t>2 Level 1 Szoboszlai 90 CAM PAC 87 SHO 90 PAS 90 DRI 92 DEF 80 PHY 85 RB CM R 5 ★ 5 Szoboszlai 90 CAM PAC 87 SHO 90 PAS 90 DRI 92 DEF 80 PHY 85 RB CM R 5 ★ 5 UPGRADES 2</t>
        </is>
      </c>
      <c r="CX116" t="inlineStr">
        <is>
          <t>Excluded Rarity World Tour Silver Stars Overall Max. 90 Max PS+ 1 Details Submit by in 6 months Expiry in 6 months Coins Cost Free Points Cost Free</t>
        </is>
      </c>
      <c r="CY116" t="inlineStr">
        <is>
          <t>Excluded Rarity World Tour Silver Stars Overall Max. 90 Max PS+ 1 Details Submit by in 6 months Expiry in 6 months Coins Cost Free Points Cost Free</t>
        </is>
      </c>
      <c r="CZ116" t="inlineStr">
        <is>
          <t>Quick Step+</t>
        </is>
      </c>
      <c r="DA116"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117">
      <c r="A117" t="inlineStr">
        <is>
          <t>Reward</t>
        </is>
      </c>
      <c r="B117" t="inlineStr">
        <is>
          <t>Objective</t>
        </is>
      </c>
      <c r="C117" t="inlineStr">
        <is>
          <t>Finesse Shot+ - EA SPORTS FC 26</t>
        </is>
      </c>
      <c r="D117" t="inlineStr">
        <is>
          <t>https://www.fut.gg/evolutions/1760-finesse-shot/</t>
        </is>
      </c>
      <c r="G117" t="inlineStr">
        <is>
          <t>90</t>
        </is>
      </c>
      <c r="K117" t="inlineStr">
        <is>
          <t>World Tour Silver Stars</t>
        </is>
      </c>
      <c r="L117" t="inlineStr">
        <is>
          <t>World Tour Silver Stars</t>
        </is>
      </c>
      <c r="T117" t="inlineStr">
        <is>
          <t>1</t>
        </is>
      </c>
      <c r="CW117" t="inlineStr">
        <is>
          <t>2 Level 1 Pacho 90 CB PAC 86 SHO 40 PAS 73 DRI 73 DEF 90 PHY 91 L 5 ★ 5 Pacho 90 CB PAC 86 SHO 40 PAS 73 DRI 73 DEF 90 PHY 91 L 5 ★ 5 UPGRADES 2</t>
        </is>
      </c>
      <c r="CX117" t="inlineStr">
        <is>
          <t>Excluded Rarity World Tour Silver Stars Overall Max. 90 Max PS+ 1 Details Submit by in 2 years Expiry in 2 years Coins Cost Free Points Cost Free</t>
        </is>
      </c>
      <c r="CY117" t="inlineStr">
        <is>
          <t>Excluded Rarity World Tour Silver Stars Overall Max. 90 Max PS+ 1 Details Submit by in 2 years Expiry in 2 years Coins Cost Free Points Cost Free</t>
        </is>
      </c>
      <c r="CZ117" t="inlineStr">
        <is>
          <t>Finesse Shot+</t>
        </is>
      </c>
      <c r="DA117"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118">
      <c r="A118" t="inlineStr">
        <is>
          <t>Reward</t>
        </is>
      </c>
      <c r="B118" t="inlineStr">
        <is>
          <t>Reward</t>
        </is>
      </c>
      <c r="C118" t="inlineStr">
        <is>
          <t>Intro to Rewards EVOs - EA SPORTS FC 26</t>
        </is>
      </c>
      <c r="D118" t="inlineStr">
        <is>
          <t>https://www.fut.gg/evolutions/1214-intro-to-rewards-evos/</t>
        </is>
      </c>
      <c r="G118" t="inlineStr">
        <is>
          <t>82</t>
        </is>
      </c>
      <c r="K118" t="inlineStr">
        <is>
          <t>World Tour Silver Stars</t>
        </is>
      </c>
      <c r="L118" t="inlineStr">
        <is>
          <t>World Tour Silver Stars</t>
        </is>
      </c>
      <c r="M118" t="inlineStr">
        <is>
          <t>84</t>
        </is>
      </c>
      <c r="X118" t="n">
        <v>1</v>
      </c>
      <c r="AT118" t="n">
        <v>3</v>
      </c>
      <c r="AU118" t="n">
        <v>80</v>
      </c>
      <c r="AV118" t="n">
        <v>4</v>
      </c>
      <c r="AW118" t="n">
        <v>80</v>
      </c>
      <c r="AX118" t="n">
        <v>3</v>
      </c>
      <c r="AY118" t="n">
        <v>79</v>
      </c>
      <c r="BB118" t="n">
        <v>3</v>
      </c>
      <c r="BC118" t="n">
        <v>80</v>
      </c>
      <c r="BH118" t="n">
        <v>3</v>
      </c>
      <c r="BI118" t="n">
        <v>80</v>
      </c>
      <c r="BJ118" t="n">
        <v>4</v>
      </c>
      <c r="BK118" t="n">
        <v>79</v>
      </c>
      <c r="BR118" t="n">
        <v>4</v>
      </c>
      <c r="BS118" t="n">
        <v>81</v>
      </c>
      <c r="BV118" t="n">
        <v>4</v>
      </c>
      <c r="BW118" t="n">
        <v>81</v>
      </c>
      <c r="CW118" t="inlineStr">
        <is>
          <t>+1 OVR +3 Shot Power 80 +3 Vision 80 +4 Long Shots 80 +3 Volleys 79 +3 Short Pass 80 +4 Fk Accuracy 80 +4 Dribbling 81 +4 Reactions 81 +4 Long Pass 79 Level 1 Stach 82 CM PAC 74 SHO 71 PAS 80 DRI 76 DEF 82 PHY 83 CB CDM R 3 ★ 4 Stach 83 CM PAC 74 SHO 71 PAS 80 DRI 76 DEF 82 PHY 83 CB CDM R 3 ★ 4 UPGRADES +1 OVR +3 Shot Power 80 +3 Vision 80 +4 Long Shots 80 +3 Volleys 79</t>
        </is>
      </c>
      <c r="CX118" t="inlineStr">
        <is>
          <t>Excluded Rarity World Tour Silver Stars Overall Max. 82 Pace Max. 84 Details Submit by in 3 months Expiry in 3 months Coins Cost Free Points Cost Free</t>
        </is>
      </c>
      <c r="CY118" t="inlineStr">
        <is>
          <t>Excluded Rarity World Tour Silver Stars Overall Max. 82 Pace Max. 84 Details Submit by in 3 months Expiry in 3 months Coins Cost Free Points Cost Free</t>
        </is>
      </c>
      <c r="CZ118" t="inlineStr">
        <is>
          <t>Intro to Rewards EVOs</t>
        </is>
      </c>
      <c r="DA118"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119">
      <c r="A119" t="inlineStr">
        <is>
          <t>Reward</t>
        </is>
      </c>
      <c r="B119" t="inlineStr">
        <is>
          <t>Reward</t>
        </is>
      </c>
      <c r="C119" t="inlineStr">
        <is>
          <t>Club Member Reward - EA SPORTS FC 26</t>
        </is>
      </c>
      <c r="D119" t="inlineStr">
        <is>
          <t>https://www.fut.gg/evolutions/1215-club-member-reward/</t>
        </is>
      </c>
      <c r="G119" t="inlineStr">
        <is>
          <t>83</t>
        </is>
      </c>
      <c r="I119" t="inlineStr">
        <is>
          <t>ST Details Submit by in 3 months Expiry in 3 months Coins Cost Free Points Cost Free</t>
        </is>
      </c>
      <c r="K119" t="inlineStr">
        <is>
          <t>World Tour Silver Stars</t>
        </is>
      </c>
      <c r="L119" t="inlineStr">
        <is>
          <t>World Tour Silver Stars</t>
        </is>
      </c>
      <c r="CV119" t="inlineStr">
        <is>
          <t>ST Advanced Forward +; ST Poacher +; ST Target Forward +</t>
        </is>
      </c>
      <c r="CW119"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119" t="inlineStr">
        <is>
          <t>Excluded Rarity World Tour Silver Stars Overall Max. 83 Position ST Details Submit by in 3 months Expiry in 3 months Coins Cost Free Points Cost Free</t>
        </is>
      </c>
      <c r="CY119" t="inlineStr">
        <is>
          <t>Excluded Rarity World Tour Silver Stars Overall Max. 83 Position ST Details Submit by in 3 months Expiry in 3 months Coins Cost Free Points Cost Free</t>
        </is>
      </c>
      <c r="CZ119" t="inlineStr">
        <is>
          <t>Club Member Reward</t>
        </is>
      </c>
      <c r="DA119"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2026-07-04T18:17:30Z</dcterms:modified>
  <cp:lastModifiedBy>영현 김</cp:lastModifiedBy>
</cp:coreProperties>
</file>