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148"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97</v>
      </c>
      <c r="K2" s="43" t="n">
        <v>97</v>
      </c>
      <c r="L2" s="43" t="n">
        <v>98</v>
      </c>
      <c r="M2" s="43" t="n">
        <v>96</v>
      </c>
      <c r="N2" s="43" t="n">
        <v>98</v>
      </c>
      <c r="O2" s="43" t="n">
        <v>98</v>
      </c>
      <c r="P2" s="43" t="n">
        <v>97</v>
      </c>
      <c r="Q2" s="43" t="n">
        <v>97</v>
      </c>
      <c r="R2" s="43" t="n">
        <v>98</v>
      </c>
      <c r="S2" s="43" t="n">
        <v>98</v>
      </c>
      <c r="T2" s="43" t="n">
        <v>98</v>
      </c>
      <c r="U2" s="43" t="n">
        <v>97</v>
      </c>
      <c r="V2" s="43" t="n">
        <v>97</v>
      </c>
      <c r="W2" s="43" t="n">
        <v>98</v>
      </c>
      <c r="X2" s="43" t="n">
        <v>97</v>
      </c>
      <c r="Y2" s="43" t="n">
        <v>98</v>
      </c>
      <c r="Z2" s="43" t="n"/>
      <c r="AA2" s="43" t="n">
        <v>98</v>
      </c>
      <c r="AB2" s="43" t="n">
        <v>98</v>
      </c>
      <c r="AC2" s="43" t="n">
        <v>98</v>
      </c>
      <c r="AD2" s="43" t="n">
        <v>97</v>
      </c>
      <c r="AE2" s="43" t="n">
        <v>98</v>
      </c>
      <c r="AF2" s="43" t="n">
        <v>97</v>
      </c>
      <c r="AG2" s="43" t="n">
        <v>98</v>
      </c>
      <c r="AH2" s="43" t="n">
        <v>98</v>
      </c>
      <c r="AI2" s="43" t="n">
        <v>98</v>
      </c>
      <c r="AJ2" s="43" t="n">
        <v>98</v>
      </c>
      <c r="AK2" s="43" t="n">
        <v>98</v>
      </c>
      <c r="AL2" s="43" t="n">
        <v>98</v>
      </c>
      <c r="AM2" s="43" t="n">
        <v>98</v>
      </c>
      <c r="AN2" s="43" t="n">
        <v>98</v>
      </c>
      <c r="AO2" s="43" t="n">
        <v>98</v>
      </c>
      <c r="AP2" s="43" t="n">
        <v>98</v>
      </c>
      <c r="AQ2" s="43" t="n">
        <v>98</v>
      </c>
      <c r="AR2" s="43" t="n">
        <v>97</v>
      </c>
      <c r="AS2" s="43" t="n">
        <v>6</v>
      </c>
      <c r="AT2" s="43" t="n">
        <v>5</v>
      </c>
    </row>
    <row r="3" ht="18" customHeight="1">
      <c r="H3" s="41" t="n"/>
      <c r="I3" s="42" t="inlineStr">
        <is>
          <t>+OVR</t>
        </is>
      </c>
      <c r="J3" s="43" t="n">
        <v>18</v>
      </c>
      <c r="K3" s="43" t="n">
        <v>3</v>
      </c>
      <c r="L3" s="43" t="n">
        <v>7</v>
      </c>
      <c r="M3" s="43" t="inlineStr">
        <is>
          <t>2
18
5
3
1</t>
        </is>
      </c>
      <c r="N3" s="43" t="inlineStr">
        <is>
          <t>5
3</t>
        </is>
      </c>
      <c r="O3" s="43" t="n">
        <v>5</v>
      </c>
      <c r="P3" s="43" t="inlineStr">
        <is>
          <t>25
30</t>
        </is>
      </c>
      <c r="Q3" s="43" t="inlineStr">
        <is>
          <t>30
3</t>
        </is>
      </c>
      <c r="R3" s="43" t="inlineStr">
        <is>
          <t>25
1</t>
        </is>
      </c>
      <c r="S3" s="43" t="inlineStr">
        <is>
          <t>6
1</t>
        </is>
      </c>
      <c r="T3" s="43" t="inlineStr">
        <is>
          <t>6
1</t>
        </is>
      </c>
      <c r="U3" s="43" t="inlineStr">
        <is>
          <t>6
1</t>
        </is>
      </c>
      <c r="V3" s="43" t="inlineStr">
        <is>
          <t>1
50</t>
        </is>
      </c>
      <c r="W3" s="43" t="n">
        <v>6</v>
      </c>
      <c r="X3" s="43" t="inlineStr">
        <is>
          <t>25
10
30
40
2
55</t>
        </is>
      </c>
      <c r="Y3" s="43" t="n">
        <v>30</v>
      </c>
      <c r="Z3" s="44" t="n"/>
      <c r="AA3" s="43" t="inlineStr">
        <is>
          <t>40
3</t>
        </is>
      </c>
      <c r="AB3" s="43" t="n">
        <v>40</v>
      </c>
      <c r="AC3" s="43" t="n">
        <v>25</v>
      </c>
      <c r="AD3" s="43" t="inlineStr">
        <is>
          <t>25
30
1
2
6
55</t>
        </is>
      </c>
      <c r="AE3" s="43" t="inlineStr">
        <is>
          <t>2
3</t>
        </is>
      </c>
      <c r="AF3" s="43" t="inlineStr">
        <is>
          <t>1
3</t>
        </is>
      </c>
      <c r="AG3" s="43" t="inlineStr">
        <is>
          <t>25
3</t>
        </is>
      </c>
      <c r="AH3" s="43" t="inlineStr">
        <is>
          <t>25
40</t>
        </is>
      </c>
      <c r="AI3" s="43" t="inlineStr">
        <is>
          <t>40
2</t>
        </is>
      </c>
      <c r="AJ3" s="43" t="inlineStr">
        <is>
          <t>10
30
1</t>
        </is>
      </c>
      <c r="AK3" s="43" t="n">
        <v>2</v>
      </c>
      <c r="AL3" s="43" t="inlineStr">
        <is>
          <t>10
15
1</t>
        </is>
      </c>
      <c r="AM3" s="43" t="inlineStr">
        <is>
          <t>30
10
1</t>
        </is>
      </c>
      <c r="AN3" s="43" t="n">
        <v>2</v>
      </c>
      <c r="AO3" s="43" t="n">
        <v>2</v>
      </c>
      <c r="AP3" s="43" t="n">
        <v>2</v>
      </c>
      <c r="AQ3" s="43" t="inlineStr">
        <is>
          <t>10
3</t>
        </is>
      </c>
      <c r="AR3" s="43" t="inlineStr">
        <is>
          <t>30
10
8
25</t>
        </is>
      </c>
      <c r="AS3" s="43" t="n">
        <v>10</v>
      </c>
      <c r="AT3" s="43" t="inlineStr">
        <is>
          <t>25
10
5
30
40
7
3
6
1
20
35
18</t>
        </is>
      </c>
    </row>
    <row r="4" ht="18" customHeight="1">
      <c r="H4" s="41" t="n"/>
      <c r="I4" s="42" t="inlineStr">
        <is>
          <t>+Stat Point</t>
        </is>
      </c>
      <c r="J4" s="43" t="n">
        <v>12</v>
      </c>
      <c r="K4" s="43" t="n">
        <v>5</v>
      </c>
      <c r="L4" s="43" t="n">
        <v>20</v>
      </c>
      <c r="M4" s="43" t="inlineStr">
        <is>
          <t>3
12
5
4
2</t>
        </is>
      </c>
      <c r="N4" s="43" t="inlineStr">
        <is>
          <t>6
5</t>
        </is>
      </c>
      <c r="O4" s="43" t="n">
        <v>6</v>
      </c>
      <c r="P4" s="43" t="inlineStr">
        <is>
          <t>25
30</t>
        </is>
      </c>
      <c r="Q4" s="43" t="inlineStr">
        <is>
          <t>30
5</t>
        </is>
      </c>
      <c r="R4" s="43" t="inlineStr">
        <is>
          <t>25
10</t>
        </is>
      </c>
      <c r="S4" s="43" t="inlineStr">
        <is>
          <t>7
10</t>
        </is>
      </c>
      <c r="T4" s="43" t="inlineStr">
        <is>
          <t>7
10</t>
        </is>
      </c>
      <c r="U4" s="43" t="inlineStr">
        <is>
          <t>4
10</t>
        </is>
      </c>
      <c r="V4" s="43" t="inlineStr">
        <is>
          <t>10
45</t>
        </is>
      </c>
      <c r="W4" s="43" t="n">
        <v>7</v>
      </c>
      <c r="X4" s="43" t="inlineStr">
        <is>
          <t>25
15
30
3
45
35</t>
        </is>
      </c>
      <c r="Y4" s="43" t="n">
        <v>30</v>
      </c>
      <c r="Z4" s="43" t="n"/>
      <c r="AA4" s="43" t="inlineStr">
        <is>
          <t>50
30
3</t>
        </is>
      </c>
      <c r="AB4" s="43" t="n">
        <v>30</v>
      </c>
      <c r="AC4" s="43" t="n">
        <v>25</v>
      </c>
      <c r="AD4" s="43" t="inlineStr">
        <is>
          <t>25
30
10
2
4
50</t>
        </is>
      </c>
      <c r="AE4" s="43" t="inlineStr">
        <is>
          <t>2
5</t>
        </is>
      </c>
      <c r="AF4" s="43" t="inlineStr">
        <is>
          <t>10
5</t>
        </is>
      </c>
      <c r="AG4" s="43" t="inlineStr">
        <is>
          <t>25
5</t>
        </is>
      </c>
      <c r="AH4" s="43" t="inlineStr">
        <is>
          <t>25
50
10</t>
        </is>
      </c>
      <c r="AI4" s="43" t="inlineStr">
        <is>
          <t>30
2</t>
        </is>
      </c>
      <c r="AJ4" s="43" t="inlineStr">
        <is>
          <t>25
30
10</t>
        </is>
      </c>
      <c r="AK4" s="43" t="n">
        <v>6</v>
      </c>
      <c r="AL4" s="43" t="inlineStr">
        <is>
          <t>15
25
10</t>
        </is>
      </c>
      <c r="AM4" s="43" t="inlineStr">
        <is>
          <t>35
15
10</t>
        </is>
      </c>
      <c r="AN4" s="43" t="n">
        <v>6</v>
      </c>
      <c r="AO4" s="43" t="n">
        <v>5</v>
      </c>
      <c r="AP4" s="43" t="n">
        <v>5</v>
      </c>
      <c r="AQ4" s="43" t="inlineStr">
        <is>
          <t>15
3</t>
        </is>
      </c>
      <c r="AR4" s="43" t="inlineStr">
        <is>
          <t>35
15
20
40</t>
        </is>
      </c>
      <c r="AS4" s="43" t="n">
        <v>6</v>
      </c>
      <c r="AT4" s="43" t="n">
        <v>4</v>
      </c>
    </row>
    <row r="5" ht="48" customHeight="1">
      <c r="H5" s="45" t="n"/>
      <c r="I5" s="46" t="inlineStr">
        <is>
          <t>진화명</t>
        </is>
      </c>
      <c r="J5" s="47" t="inlineStr">
        <is>
          <t>Strike Force is back! - EA SPORTS FC 26</t>
        </is>
      </c>
      <c r="K5" s="47" t="inlineStr">
        <is>
          <t>Counter Culture [SP 1] - EA SPORTS FC 26</t>
        </is>
      </c>
      <c r="L5" s="47" t="inlineStr">
        <is>
          <t>Passing the Test - EA SPORTS FC 26</t>
        </is>
      </c>
      <c r="M5" s="47" t="inlineStr">
        <is>
          <t>Everything at Once - EA SPORTS FC 26
Strike Force is back! - EA SPORTS FC 26
Two-Way Titan [SP+ 1] - EA SPORTS FC 26
FUTTIES Countdown - EA SPORTS FC 26
Total Glory - EA SPORTS FC 26</t>
        </is>
      </c>
      <c r="N5" s="47" t="inlineStr">
        <is>
          <t>Two-Way Titan [SP+ 1] - EA SPORTS FC 26
Hard Yards [SP 8] - EA SPORTS FC 26</t>
        </is>
      </c>
      <c r="O5" s="47" t="inlineStr">
        <is>
          <t>Two-Way Titan [SP+ 1] - EA SPORTS FC 26</t>
        </is>
      </c>
      <c r="P5" s="47" t="inlineStr">
        <is>
          <t>Sunny Innit? - EA SPORTS FC 26
Mr. Un-Droppable - EA SPORTS FC 26</t>
        </is>
      </c>
      <c r="Q5" s="47" t="inlineStr">
        <is>
          <t>Mr. Un-Droppable - EA SPORTS FC 26
Unstoppable Force [SP+ 2] - EA SPORTS FC 26</t>
        </is>
      </c>
      <c r="R5" s="47" t="inlineStr">
        <is>
          <t>Sunny Innit? - EA SPORTS FC 26
Golden Boot - EA SPORTS FC 26</t>
        </is>
      </c>
      <c r="S5" s="47" t="inlineStr">
        <is>
          <t>Striker Instinct - EA SPORTS FC 26
Golden Boot - EA SPORTS FC 26</t>
        </is>
      </c>
      <c r="T5" s="47" t="inlineStr">
        <is>
          <t>Striker Instinct - EA SPORTS FC 26
Golden Boot - EA SPORTS FC 26</t>
        </is>
      </c>
      <c r="U5" s="47" t="inlineStr">
        <is>
          <t>Striker Instinct - EA SPORTS FC 26
Golden Boot - EA SPORTS FC 26</t>
        </is>
      </c>
      <c r="V5" s="47" t="inlineStr">
        <is>
          <t>Golden Boot - EA SPORTS FC 26
The Main Event - EA SPORTS FC 26</t>
        </is>
      </c>
      <c r="W5" s="47" t="inlineStr">
        <is>
          <t>Striker Instinct - EA SPORTS FC 26</t>
        </is>
      </c>
      <c r="X5" s="47" t="inlineStr">
        <is>
          <t>Sunny Innit? - EA SPORTS FC 26
Posture Check - EA SPORTS FC 26
Mr. Un-Droppable - EA SPORTS FC 26
Elite Midfielder - EA SPORTS FC 26
The Pivot Point [SP+ 20] - EA SPORTS FC 26
Make your National Pride Star - Part 1 [SP 1] - EA SPORTS FC 26
The Little Boy from Rosario - EA SPORTS FC 26</t>
        </is>
      </c>
      <c r="Y5" s="47" t="inlineStr">
        <is>
          <t>Mr. Un-Droppable - EA SPORTS FC 26</t>
        </is>
      </c>
      <c r="Z5" s="48" t="n"/>
      <c r="AA5" s="47" t="inlineStr">
        <is>
          <t>Back to the Silver Age - EA SPORTS FC 26
Elite Midfielder - EA SPORTS FC 26
The Perfect 10 - EA SPORTS FC 26
Unstoppable Force [SP+ 2] - EA SPORTS FC 26</t>
        </is>
      </c>
      <c r="AB5" s="47" t="inlineStr">
        <is>
          <t>Elite Midfielder - EA SPORTS FC 26</t>
        </is>
      </c>
      <c r="AC5" s="47" t="inlineStr">
        <is>
          <t>Sunny Innit? - EA SPORTS FC 26</t>
        </is>
      </c>
      <c r="AD5" s="47" t="inlineStr">
        <is>
          <t>Sunny Innit? - EA SPORTS FC 26
Mr. Un-Droppable - EA SPORTS FC 26
Speed Demon - EA SPORTS FC 26
The Pivot Point [SP+ 20] - EA SPORTS FC 26
Striker Instinct - EA SPORTS FC 26
Dazzling Dribbler - EA SPORTS FC 26
Make your National Pride Star - Part 1 [SP 1] - EA SPORTS FC 26</t>
        </is>
      </c>
      <c r="AE5" s="47" t="inlineStr">
        <is>
          <t>The Pivot Point [SP+ 20] - EA SPORTS FC 26
Unstoppable Force [SP+ 2] - EA SPORTS FC 26</t>
        </is>
      </c>
      <c r="AF5" s="47" t="inlineStr">
        <is>
          <t>Auto Defender - EA SPORTS FC 26
Unstoppable Force [SP+ 2] - EA SPORTS FC 26
Immovable Object [SP 1] - EA SPORTS FC 26</t>
        </is>
      </c>
      <c r="AG5" s="47" t="inlineStr">
        <is>
          <t>Sunny Innit? - EA SPORTS FC 26
Unstoppable Force [SP+ 2] - EA SPORTS FC 26</t>
        </is>
      </c>
      <c r="AH5" s="47" t="inlineStr">
        <is>
          <t>Sunny Innit? - EA SPORTS FC 26
The Perfect 10 - EA SPORTS FC 26
Dazzling Dribbler - EA SPORTS FC 26</t>
        </is>
      </c>
      <c r="AI5" s="47" t="inlineStr">
        <is>
          <t>Elite Midfielder - EA SPORTS FC 26
The Pivot Point [SP+ 20] - EA SPORTS FC 26</t>
        </is>
      </c>
      <c r="AJ5" s="47" t="inlineStr">
        <is>
          <t>Posture Check - EA SPORTS FC 26
Mr. Un-Droppable - EA SPORTS FC 26
Auto Defender - EA SPORTS FC 26</t>
        </is>
      </c>
      <c r="AK5" s="47" t="inlineStr">
        <is>
          <t>The Pivot Point [SP+ 20] - EA SPORTS FC 26</t>
        </is>
      </c>
      <c r="AL5" s="47" t="inlineStr">
        <is>
          <t>Posture Check - EA SPORTS FC 26
The Landlord - EA SPORTS FC 26
Auto Defender - EA SPORTS FC 26</t>
        </is>
      </c>
      <c r="AM5" s="47" t="inlineStr">
        <is>
          <t>Fullback Force - EA SPORTS FC 26
Posture Check - EA SPORTS FC 26
Auto Defender - EA SPORTS FC 26</t>
        </is>
      </c>
      <c r="AN5" s="47" t="inlineStr">
        <is>
          <t>The Pivot Point [SP+ 20] - EA SPORTS FC 26</t>
        </is>
      </c>
      <c r="AO5" s="47" t="inlineStr">
        <is>
          <t>The Pivot Point [SP+ 20] - EA SPORTS FC 26</t>
        </is>
      </c>
      <c r="AP5" s="47" t="inlineStr">
        <is>
          <t>The Pivot Point [SP+ 20] - EA SPORTS FC 26</t>
        </is>
      </c>
      <c r="AQ5" s="47" t="inlineStr">
        <is>
          <t>Posture Check - EA SPORTS FC 26
Immovable Object [SP 1] - EA SPORTS FC 26</t>
        </is>
      </c>
      <c r="AR5" s="47" t="inlineStr">
        <is>
          <t>Fullback Force - EA SPORTS FC 26
Posture Check - EA SPORTS FC 26
Year of the Fullbacks - EA SPORTS FC 26
Tiny Tim - EA SPORTS FC 26</t>
        </is>
      </c>
      <c r="AS5" s="47" t="inlineStr">
        <is>
          <t>Star in Motion - EA SPORTS FC 26</t>
        </is>
      </c>
      <c r="AT5" s="47" t="inlineStr">
        <is>
          <t>Sunny Innit? - EA SPORTS FC 26
Posture Check - EA SPORTS FC 26
Too Basic - EA SPORTS FC 26
No way through - EA SPORTS FC 26
Elite Midfielder - EA SPORTS FC 26
Apex Attacker - EA SPORTS FC 26
Face Value - EA SPORTS FC 26
Counter Culture [SP 1] - EA SPORTS FC 26
Never Losing It - EA SPORTS FC 26
Striker Instinct - EA SPORTS FC 26
Passing the Test - EA SPORTS FC 26
Furia Ceca - EA SPORTS FC 26
Highland Delivery - EA SPORTS FC 26
Total Glory - EA SPORTS FC 26
Tiny Tim - EA SPORTS FC 26
Continental Cannon - EA SPORTS FC 26
Chasing the Spotlight - EA SPORTS FC 26
El Káiser - EA SPORTS FC 26
Star Chaser - EA SPORTS FC 26
Street Soccer - EA SPORTS FC 26
Memo's Legacy - EA SPORTS FC 26
Relentless Rise - EA SPORTS FC 26</t>
        </is>
      </c>
    </row>
    <row r="6" ht="18" customHeight="1">
      <c r="H6" s="41" t="inlineStr">
        <is>
          <t>2위</t>
        </is>
      </c>
      <c r="I6" s="42" t="inlineStr">
        <is>
          <t>MAX</t>
        </is>
      </c>
      <c r="J6" s="43" t="n">
        <v>96</v>
      </c>
      <c r="K6" s="43" t="n">
        <v>96</v>
      </c>
      <c r="L6" s="43" t="n">
        <v>97</v>
      </c>
      <c r="M6" s="43" t="n">
        <v>95</v>
      </c>
      <c r="N6" s="43" t="n">
        <v>97</v>
      </c>
      <c r="O6" s="43" t="n">
        <v>97</v>
      </c>
      <c r="P6" s="43" t="n">
        <v>96</v>
      </c>
      <c r="Q6" s="43" t="n">
        <v>96</v>
      </c>
      <c r="R6" s="43" t="n">
        <v>97</v>
      </c>
      <c r="S6" s="43" t="n">
        <v>97</v>
      </c>
      <c r="T6" s="43" t="n">
        <v>97</v>
      </c>
      <c r="U6" s="43" t="n">
        <v>96</v>
      </c>
      <c r="V6" s="43" t="n">
        <v>96</v>
      </c>
      <c r="W6" s="43" t="n">
        <v>97</v>
      </c>
      <c r="X6" s="43" t="n">
        <v>96</v>
      </c>
      <c r="Y6" s="43" t="n">
        <v>97</v>
      </c>
      <c r="Z6" s="44" t="n"/>
      <c r="AA6" s="43" t="n">
        <v>97</v>
      </c>
      <c r="AB6" s="43" t="n">
        <v>97</v>
      </c>
      <c r="AC6" s="43" t="n">
        <v>97</v>
      </c>
      <c r="AD6" s="43" t="n">
        <v>96</v>
      </c>
      <c r="AE6" s="43" t="n">
        <v>97</v>
      </c>
      <c r="AF6" s="43" t="n">
        <v>96</v>
      </c>
      <c r="AG6" s="43" t="n">
        <v>97</v>
      </c>
      <c r="AH6" s="43" t="n">
        <v>97</v>
      </c>
      <c r="AI6" s="43" t="n">
        <v>97</v>
      </c>
      <c r="AJ6" s="43" t="n">
        <v>97</v>
      </c>
      <c r="AK6" s="43" t="n">
        <v>97</v>
      </c>
      <c r="AL6" s="43" t="n">
        <v>97</v>
      </c>
      <c r="AM6" s="43" t="n">
        <v>97</v>
      </c>
      <c r="AN6" s="43" t="n">
        <v>97</v>
      </c>
      <c r="AO6" s="43" t="n">
        <v>97</v>
      </c>
      <c r="AP6" s="43" t="n">
        <v>97</v>
      </c>
      <c r="AQ6" s="43" t="n">
        <v>97</v>
      </c>
      <c r="AR6" s="43" t="n">
        <v>96</v>
      </c>
      <c r="AS6" s="43" t="n">
        <v>5</v>
      </c>
      <c r="AT6" s="43" t="n">
        <v>4</v>
      </c>
    </row>
    <row r="7" ht="18" customHeight="1">
      <c r="H7" s="41" t="n"/>
      <c r="I7" s="42" t="inlineStr">
        <is>
          <t>+OVR</t>
        </is>
      </c>
      <c r="J7" s="43" t="n">
        <v>5</v>
      </c>
      <c r="K7" s="43" t="inlineStr">
        <is>
          <t>3
1</t>
        </is>
      </c>
      <c r="L7" s="43" t="inlineStr">
        <is>
          <t>7
5
3</t>
        </is>
      </c>
      <c r="M7" s="43" t="n">
        <v>7</v>
      </c>
      <c r="N7" s="43" t="n"/>
      <c r="O7" s="43" t="n">
        <v>2</v>
      </c>
      <c r="P7" s="43" t="inlineStr">
        <is>
          <t>40
15
30
1
2
6
3
50</t>
        </is>
      </c>
      <c r="Q7" s="43" t="inlineStr">
        <is>
          <t>30
5
1
2
6
50</t>
        </is>
      </c>
      <c r="R7" s="43" t="inlineStr">
        <is>
          <t>6
3
20
50</t>
        </is>
      </c>
      <c r="S7" s="43" t="inlineStr">
        <is>
          <t>25
3
30
20
50</t>
        </is>
      </c>
      <c r="T7" s="43" t="n">
        <v>30</v>
      </c>
      <c r="U7" s="43" t="inlineStr">
        <is>
          <t>15
40
3
30
50</t>
        </is>
      </c>
      <c r="V7" s="43" t="inlineStr">
        <is>
          <t>40
30
3
20
25</t>
        </is>
      </c>
      <c r="W7" s="43" t="inlineStr">
        <is>
          <t>1
30
50</t>
        </is>
      </c>
      <c r="X7" s="43" t="inlineStr">
        <is>
          <t>5
40
3
30</t>
        </is>
      </c>
      <c r="Y7" s="43" t="inlineStr">
        <is>
          <t>2
1</t>
        </is>
      </c>
      <c r="Z7" s="44" t="n"/>
      <c r="AA7" s="43" t="inlineStr">
        <is>
          <t>30
10
55
25</t>
        </is>
      </c>
      <c r="AB7" s="43" t="inlineStr">
        <is>
          <t>10
40
3
30
25</t>
        </is>
      </c>
      <c r="AC7" s="43" t="inlineStr">
        <is>
          <t>2
3
30</t>
        </is>
      </c>
      <c r="AD7" s="43" t="inlineStr">
        <is>
          <t>30
15
5
3
35
50</t>
        </is>
      </c>
      <c r="AE7" s="43" t="inlineStr">
        <is>
          <t>30
6</t>
        </is>
      </c>
      <c r="AF7" s="43" t="inlineStr">
        <is>
          <t>25
20
8
30
40
6</t>
        </is>
      </c>
      <c r="AG7" s="43" t="inlineStr">
        <is>
          <t>40
2
6
30</t>
        </is>
      </c>
      <c r="AH7" s="43" t="inlineStr">
        <is>
          <t>40
2
6
55
3
25</t>
        </is>
      </c>
      <c r="AI7" s="43" t="inlineStr">
        <is>
          <t>25
1
6
3
30</t>
        </is>
      </c>
      <c r="AJ7" s="43" t="inlineStr">
        <is>
          <t>30
40</t>
        </is>
      </c>
      <c r="AK7" s="43" t="inlineStr">
        <is>
          <t>1
3</t>
        </is>
      </c>
      <c r="AL7" s="43" t="n">
        <v>40</v>
      </c>
      <c r="AM7" s="43" t="inlineStr">
        <is>
          <t>15
8
30
3</t>
        </is>
      </c>
      <c r="AN7" s="43" t="inlineStr">
        <is>
          <t>15
8
1
30</t>
        </is>
      </c>
      <c r="AO7" s="43" t="inlineStr">
        <is>
          <t>8
25</t>
        </is>
      </c>
      <c r="AP7" s="43" t="inlineStr">
        <is>
          <t>15
8
6
3
30</t>
        </is>
      </c>
      <c r="AQ7" s="43" t="inlineStr">
        <is>
          <t>30
8</t>
        </is>
      </c>
      <c r="AR7" s="43" t="inlineStr">
        <is>
          <t>1
3</t>
        </is>
      </c>
      <c r="AS7" s="43" t="inlineStr">
        <is>
          <t>25
5
18
30
7
20
35
3</t>
        </is>
      </c>
      <c r="AT7" s="43" t="inlineStr">
        <is>
          <t>18
35</t>
        </is>
      </c>
    </row>
    <row r="8" ht="18" customHeight="1">
      <c r="H8" s="41" t="n"/>
      <c r="I8" s="42" t="inlineStr">
        <is>
          <t>+Stat Point</t>
        </is>
      </c>
      <c r="J8" s="43" t="n">
        <v>5</v>
      </c>
      <c r="K8" s="43" t="inlineStr">
        <is>
          <t>4
1</t>
        </is>
      </c>
      <c r="L8" s="43" t="inlineStr">
        <is>
          <t>10
5</t>
        </is>
      </c>
      <c r="M8" s="43" t="n">
        <v>7</v>
      </c>
      <c r="N8" s="43" t="n">
        <v>6</v>
      </c>
      <c r="O8" s="43" t="n">
        <v>4</v>
      </c>
      <c r="P8" s="43" t="inlineStr">
        <is>
          <t>70
40
30
10
3
4
5
50</t>
        </is>
      </c>
      <c r="Q8" s="43" t="inlineStr">
        <is>
          <t>30
15
10
3
4
50</t>
        </is>
      </c>
      <c r="R8" s="43" t="inlineStr">
        <is>
          <t>7
3
35
45</t>
        </is>
      </c>
      <c r="S8" s="43" t="inlineStr">
        <is>
          <t>25
3
35
45</t>
        </is>
      </c>
      <c r="T8" s="43" t="n">
        <v>30</v>
      </c>
      <c r="U8" s="43" t="inlineStr">
        <is>
          <t>25
50
2
35
45
40</t>
        </is>
      </c>
      <c r="V8" s="43" t="inlineStr">
        <is>
          <t>70
30
2
25
35
3</t>
        </is>
      </c>
      <c r="W8" s="43" t="inlineStr">
        <is>
          <t>10
35
45</t>
        </is>
      </c>
      <c r="X8" s="43" t="inlineStr">
        <is>
          <t>15
50
3
30</t>
        </is>
      </c>
      <c r="Y8" s="43" t="inlineStr">
        <is>
          <t>3
15</t>
        </is>
      </c>
      <c r="Z8" s="44" t="n"/>
      <c r="AA8" s="43" t="inlineStr">
        <is>
          <t>30
25
55
35</t>
        </is>
      </c>
      <c r="AB8" s="43" t="inlineStr">
        <is>
          <t>25
50
3
30
35</t>
        </is>
      </c>
      <c r="AC8" s="43" t="inlineStr">
        <is>
          <t>3
35
40</t>
        </is>
      </c>
      <c r="AD8" s="43" t="inlineStr">
        <is>
          <t>30
35
20
15
40
5
50</t>
        </is>
      </c>
      <c r="AE8" s="43" t="inlineStr">
        <is>
          <t>30
4</t>
        </is>
      </c>
      <c r="AF8" s="43" t="inlineStr">
        <is>
          <t>25
20
30
6
35</t>
        </is>
      </c>
      <c r="AG8" s="43" t="inlineStr">
        <is>
          <t>30
50
2
7
10
35</t>
        </is>
      </c>
      <c r="AH8" s="43" t="inlineStr">
        <is>
          <t>50
30
2
7
5</t>
        </is>
      </c>
      <c r="AI8" s="43" t="inlineStr">
        <is>
          <t>25
10
6
5
35
2</t>
        </is>
      </c>
      <c r="AJ8" s="43" t="inlineStr">
        <is>
          <t>35
30</t>
        </is>
      </c>
      <c r="AK8" s="43" t="inlineStr">
        <is>
          <t>10
6</t>
        </is>
      </c>
      <c r="AL8" s="43" t="n">
        <v>30</v>
      </c>
      <c r="AM8" s="43" t="inlineStr">
        <is>
          <t>20
25
30
6</t>
        </is>
      </c>
      <c r="AN8" s="43" t="inlineStr">
        <is>
          <t>20
25
10
30</t>
        </is>
      </c>
      <c r="AO8" s="43" t="inlineStr">
        <is>
          <t>20
40</t>
        </is>
      </c>
      <c r="AP8" s="43" t="inlineStr">
        <is>
          <t>30
20
6
3
35</t>
        </is>
      </c>
      <c r="AQ8" s="43" t="inlineStr">
        <is>
          <t>35
20
40</t>
        </is>
      </c>
      <c r="AR8" s="43" t="inlineStr">
        <is>
          <t>10
3</t>
        </is>
      </c>
      <c r="AS8" s="43" t="n">
        <v>4</v>
      </c>
      <c r="AT8" s="43" t="n">
        <v>3</v>
      </c>
    </row>
    <row r="9" ht="48" customHeight="1">
      <c r="H9" s="45" t="n"/>
      <c r="I9" s="46" t="inlineStr">
        <is>
          <t>진화명</t>
        </is>
      </c>
      <c r="J9" s="47" t="inlineStr">
        <is>
          <t>Two-Way Titan [SP+ 1] - EA SPORTS FC 26</t>
        </is>
      </c>
      <c r="K9" s="47" t="inlineStr">
        <is>
          <t>FUTTIES Countdown - EA SPORTS FC 26
Total Glory - EA SPORTS FC 26</t>
        </is>
      </c>
      <c r="L9" s="47" t="inlineStr">
        <is>
          <t>Face Value - EA SPORTS FC 26
Two-Way Titan [SP+ 1] - EA SPORTS FC 26
Counter Culture [SP 1] - EA SPORTS FC 26</t>
        </is>
      </c>
      <c r="M9" s="47" t="inlineStr">
        <is>
          <t>Face Value - EA SPORTS FC 26</t>
        </is>
      </c>
      <c r="N9" s="47" t="inlineStr">
        <is>
          <t>The High Line - EA SPORTS FC 26</t>
        </is>
      </c>
      <c r="O9" s="47" t="inlineStr">
        <is>
          <t>Everything at Once - EA SPORTS FC 26</t>
        </is>
      </c>
      <c r="P9" s="47" t="inlineStr">
        <is>
          <t>Back to the Silver Age - EA SPORTS FC 26
Still Got It - EA SPORTS FC 26
Fullback Force - EA SPORTS FC 26
Speed Demon - EA SPORTS FC 26
The Pivot Point [SP+ 20] - EA SPORTS FC 26
Striker Instinct - EA SPORTS FC 26
Unstoppable Force [SP+ 2] - EA SPORTS FC 26
The Main Event - EA SPORTS FC 26</t>
        </is>
      </c>
      <c r="Q9" s="47" t="inlineStr">
        <is>
          <t>Fullback Force - EA SPORTS FC 26
Too Basic - EA SPORTS FC 26
Speed Demon - EA SPORTS FC 26
The Pivot Point [SP+ 20] - EA SPORTS FC 26
Striker Instinct - EA SPORTS FC 26
The Main Event - EA SPORTS FC 26</t>
        </is>
      </c>
      <c r="R9" s="47" t="inlineStr">
        <is>
          <t>Striker Instinct - EA SPORTS FC 26
Unstoppable Force [SP+ 2] - EA SPORTS FC 26
The Egyptian King - EA SPORTS FC 26
The Main Event - EA SPORTS FC 26</t>
        </is>
      </c>
      <c r="S9" s="47" t="inlineStr">
        <is>
          <t>Sunny Innit? - EA SPORTS FC 26
Unstoppable Force [SP+ 2] - EA SPORTS FC 26
Peak Performance [SP 8] - EA SPORTS FC 26
The Egyptian King - EA SPORTS FC 26
The Main Event - EA SPORTS FC 26</t>
        </is>
      </c>
      <c r="T9" s="47" t="inlineStr">
        <is>
          <t>I Do Absolutes - EA SPORTS FC 26</t>
        </is>
      </c>
      <c r="U9" s="47" t="inlineStr">
        <is>
          <t>Back Shortly - EA SPORTS FC 26
The Perfect 10 - EA SPORTS FC 26
Unstoppable Force [SP+ 2] - EA SPORTS FC 26
Peak Performance [SP 8] - EA SPORTS FC 26
Furia Ceca - EA SPORTS FC 26
The Powercube - EA SPORTS FC 26
The Main Event - EA SPORTS FC 26</t>
        </is>
      </c>
      <c r="V9" s="47" t="inlineStr">
        <is>
          <t>Back to the Silver Age - EA SPORTS FC 26
Va Va Voom - EA SPORTS FC 26
Unstoppable Force [SP+ 2] - EA SPORTS FC 26
El Bandido - EA SPORTS FC 26
Tiny Tim - EA SPORTS FC 26
Chasing the Spotlight - EA SPORTS FC 26</t>
        </is>
      </c>
      <c r="W9" s="47" t="inlineStr">
        <is>
          <t>Golden Boot - EA SPORTS FC 26
Peak Performance [SP 8] - EA SPORTS FC 26
The Main Event - EA SPORTS FC 26</t>
        </is>
      </c>
      <c r="X9" s="47" t="inlineStr">
        <is>
          <t>Too Basic - EA SPORTS FC 26
The Perfect 10 - EA SPORTS FC 26
Unstoppable Force [SP+ 2] - EA SPORTS FC 26
The Final Pass - EA SPORTS FC 26
Do it like Yaya - EA SPORTS FC 26</t>
        </is>
      </c>
      <c r="Y9" s="47" t="inlineStr">
        <is>
          <t>The Pivot Point [SP+ 20] - EA SPORTS FC 26
Highland Delivery - EA SPORTS FC 26</t>
        </is>
      </c>
      <c r="Z9" s="49" t="n"/>
      <c r="AA9" s="47" t="inlineStr">
        <is>
          <t>Fullback Force - EA SPORTS FC 26
Posture Check - EA SPORTS FC 26
Mr. Un-Droppable - EA SPORTS FC 26
Make your National Pride Star - Part 1 [SP 1] - EA SPORTS FC 26
The Little Boy from Rosario - EA SPORTS FC 26</t>
        </is>
      </c>
      <c r="AB9" s="47" t="inlineStr">
        <is>
          <t>Posture Check - EA SPORTS FC 26
The Perfect 10 - EA SPORTS FC 26
Unstoppable Force [SP+ 2] - EA SPORTS FC 26
The Final Pass - EA SPORTS FC 26
The Little Boy from Rosario - EA SPORTS FC 26</t>
        </is>
      </c>
      <c r="AC9" s="47" t="inlineStr">
        <is>
          <t>The Pivot Point [SP+ 20] - EA SPORTS FC 26
Unstoppable Force [SP+ 2] - EA SPORTS FC 26
Peak Performance [SP 8] - EA SPORTS FC 26
The Powercube - EA SPORTS FC 26</t>
        </is>
      </c>
      <c r="AD9" s="47" t="inlineStr">
        <is>
          <t>Va Va Voom - EA SPORTS FC 26
Carpet Football - EA SPORTS FC 26
Still Got It - EA SPORTS FC 26
Too Basic - EA SPORTS FC 26
Never Losing It - EA SPORTS FC 26
Unstoppable Force [SP+ 2] - EA SPORTS FC 26
Peak Performance [SP 8] - EA SPORTS FC 26
Hidden Gem - EA SPORTS FC 26
The Main Event - EA SPORTS FC 26
Chasing the Spotlight - EA SPORTS FC 26</t>
        </is>
      </c>
      <c r="AE9" s="47" t="inlineStr">
        <is>
          <t>Mr. Un-Droppable - EA SPORTS FC 26
Striker Instinct - EA SPORTS FC 26</t>
        </is>
      </c>
      <c r="AF9" s="47" t="inlineStr">
        <is>
          <t>Sunny Innit? - EA SPORTS FC 26
Right Route - EA SPORTS FC 26
Year of the Fullbacks - EA SPORTS FC 26
Bail Out - EA SPORTS FC 26
Elite Midfielder - EA SPORTS FC 26
Striker Instinct - EA SPORTS FC 26
Peak Performance [SP 8] - EA SPORTS FC 26
Leopard's Roar - EA SPORTS FC 26</t>
        </is>
      </c>
      <c r="AG9" s="47" t="inlineStr">
        <is>
          <t>Elite Midfielder - EA SPORTS FC 26
The Perfect 10 - EA SPORTS FC 26
The Pivot Point [SP+ 20] - EA SPORTS FC 26
Striker Instinct - EA SPORTS FC 26
Dazzling Dribbler - EA SPORTS FC 26
Make your National Pride Star - Part 2 [SP 14] - EA SPORTS FC 26
Peak Performance [SP 8] - EA SPORTS FC 26</t>
        </is>
      </c>
      <c r="AH9" s="47" t="inlineStr">
        <is>
          <t>Back to the Silver Age - EA SPORTS FC 26
Elite Midfielder - EA SPORTS FC 26
The Pivot Point [SP+ 20] - EA SPORTS FC 26
Striker Instinct - EA SPORTS FC 26
Make your National Pride Star - Part 1 [SP 1] - EA SPORTS FC 26
Unstoppable Force [SP+ 2] - EA SPORTS FC 26
The Flying Dutchman - EA SPORTS FC 26</t>
        </is>
      </c>
      <c r="AI9" s="47" t="inlineStr">
        <is>
          <t>Sunny Innit? - EA SPORTS FC 26
Auto Defender - EA SPORTS FC 26
Striker Instinct - EA SPORTS FC 26
Unstoppable Force [SP+ 2] - EA SPORTS FC 26
Immovable Object [SP 1] - EA SPORTS FC 26
Peak Performance [SP 8] - EA SPORTS FC 26
Chasing the Spotlight - EA SPORTS FC 26</t>
        </is>
      </c>
      <c r="AJ9" s="47" t="inlineStr">
        <is>
          <t>Fullback Force - EA SPORTS FC 26
Elite Midfielder - EA SPORTS FC 26</t>
        </is>
      </c>
      <c r="AK9" s="47" t="inlineStr">
        <is>
          <t>Auto Defender - EA SPORTS FC 26
Immovable Object [SP 1] - EA SPORTS FC 26</t>
        </is>
      </c>
      <c r="AL9" s="47" t="inlineStr">
        <is>
          <t>Elite Midfielder - EA SPORTS FC 26</t>
        </is>
      </c>
      <c r="AM9" s="47" t="inlineStr">
        <is>
          <t>Back Shortly - EA SPORTS FC 26
The Landlord - EA SPORTS FC 26
Year of the Fullbacks - EA SPORTS FC 26
Mr. Un-Droppable - EA SPORTS FC 26
Touchline Titan - EA SPORTS FC 26
Immovable Object [SP 1] - EA SPORTS FC 26</t>
        </is>
      </c>
      <c r="AN9" s="47" t="inlineStr">
        <is>
          <t>Back Shortly - EA SPORTS FC 26
The Landlord - EA SPORTS FC 26
Year of the Fullbacks - EA SPORTS FC 26
Auto Defender - EA SPORTS FC 26
Touchline Titan - EA SPORTS FC 26</t>
        </is>
      </c>
      <c r="AO9" s="47" t="inlineStr">
        <is>
          <t>Year of the Fullbacks - EA SPORTS FC 26
Tiny Tim - EA SPORTS FC 26</t>
        </is>
      </c>
      <c r="AP9" s="47" t="inlineStr">
        <is>
          <t>The Landlord - EA SPORTS FC 26
Year of the Fullbacks - EA SPORTS FC 26
Striker Instinct - EA SPORTS FC 26
Unstoppable Force [SP+ 2] - EA SPORTS FC 26
Peak Performance [SP 8] - EA SPORTS FC 26</t>
        </is>
      </c>
      <c r="AQ9" s="47" t="inlineStr">
        <is>
          <t>Fullback Force - EA SPORTS FC 26
Year of the Fullbacks - EA SPORTS FC 26
Never Losing It - EA SPORTS FC 26</t>
        </is>
      </c>
      <c r="AR9" s="47" t="inlineStr">
        <is>
          <t>Auto Defender - EA SPORTS FC 26
Immovable Object [SP 1] - EA SPORTS FC 26</t>
        </is>
      </c>
      <c r="AS9" s="47" t="inlineStr">
        <is>
          <t>Sunny Innit? - EA SPORTS FC 26
Too Basic - EA SPORTS FC 26
99 Dribbling (Ultimate Plus, Ultimate Early Bird, Ultimate) - EA SPORTS FC 26
Strike Force is back! - EA SPORTS FC 26
No way through - EA SPORTS FC 26
Never Losing It - EA SPORTS FC 26
Passing the Test - EA SPORTS FC 26
Dazzling Dribbler - EA SPORTS FC 26
El Bandido - EA SPORTS FC 26
Hidden Gem - EA SPORTS FC 26
Chasing the Spotlight - EA SPORTS FC 26</t>
        </is>
      </c>
      <c r="AT9" s="47" t="inlineStr">
        <is>
          <t>Strike Force is back! - EA SPORTS FC 26
Dazzling Dribbler - EA SPORTS FC 26
Hidden Gem - EA SPORTS FC 26</t>
        </is>
      </c>
    </row>
    <row r="10" ht="18" customFormat="1" customHeight="1" s="7">
      <c r="H10" s="41" t="inlineStr">
        <is>
          <t>3위</t>
        </is>
      </c>
      <c r="I10" s="42" t="inlineStr">
        <is>
          <t>MAX</t>
        </is>
      </c>
      <c r="J10" s="43" t="n">
        <v>95</v>
      </c>
      <c r="K10" s="43" t="n">
        <v>95</v>
      </c>
      <c r="L10" s="43" t="n">
        <v>96</v>
      </c>
      <c r="M10" s="43" t="n">
        <v>94</v>
      </c>
      <c r="N10" s="43" t="n">
        <v>96</v>
      </c>
      <c r="O10" s="43" t="n">
        <v>96</v>
      </c>
      <c r="P10" s="43" t="n">
        <v>95</v>
      </c>
      <c r="Q10" s="43" t="n">
        <v>95</v>
      </c>
      <c r="R10" s="43" t="n">
        <v>96</v>
      </c>
      <c r="S10" s="43" t="n">
        <v>96</v>
      </c>
      <c r="T10" s="43" t="n">
        <v>96</v>
      </c>
      <c r="U10" s="43" t="n">
        <v>95</v>
      </c>
      <c r="V10" s="43" t="n">
        <v>95</v>
      </c>
      <c r="W10" s="43" t="n">
        <v>96</v>
      </c>
      <c r="X10" s="43" t="n">
        <v>95</v>
      </c>
      <c r="Y10" s="43" t="n">
        <v>96</v>
      </c>
      <c r="Z10" s="50" t="n"/>
      <c r="AA10" s="43" t="n">
        <v>96</v>
      </c>
      <c r="AB10" s="43" t="n">
        <v>96</v>
      </c>
      <c r="AC10" s="43" t="n">
        <v>96</v>
      </c>
      <c r="AD10" s="43" t="n">
        <v>95</v>
      </c>
      <c r="AE10" s="43" t="n">
        <v>96</v>
      </c>
      <c r="AF10" s="43" t="n">
        <v>95</v>
      </c>
      <c r="AG10" s="43" t="n">
        <v>96</v>
      </c>
      <c r="AH10" s="43" t="n">
        <v>96</v>
      </c>
      <c r="AI10" s="43" t="n">
        <v>96</v>
      </c>
      <c r="AJ10" s="43" t="n">
        <v>96</v>
      </c>
      <c r="AK10" s="43" t="n">
        <v>96</v>
      </c>
      <c r="AL10" s="43" t="n">
        <v>96</v>
      </c>
      <c r="AM10" s="43" t="n">
        <v>96</v>
      </c>
      <c r="AN10" s="43" t="n">
        <v>96</v>
      </c>
      <c r="AO10" s="43" t="n">
        <v>96</v>
      </c>
      <c r="AP10" s="43" t="n">
        <v>96</v>
      </c>
      <c r="AQ10" s="43" t="n">
        <v>96</v>
      </c>
      <c r="AR10" s="43" t="n">
        <v>95</v>
      </c>
      <c r="AS10" s="43" t="n">
        <v>4</v>
      </c>
      <c r="AT10" s="50" t="n"/>
    </row>
    <row r="11" ht="18" customHeight="1">
      <c r="H11" s="41" t="n"/>
      <c r="I11" s="42" t="inlineStr">
        <is>
          <t>+OVR</t>
        </is>
      </c>
      <c r="J11" s="43" t="inlineStr">
        <is>
          <t>2
7
3
1</t>
        </is>
      </c>
      <c r="K11" s="43" t="inlineStr">
        <is>
          <t>18
7</t>
        </is>
      </c>
      <c r="L11" s="43" t="inlineStr">
        <is>
          <t>3
1</t>
        </is>
      </c>
      <c r="M11" s="43" t="n">
        <v>1</v>
      </c>
      <c r="N11" s="43" t="inlineStr">
        <is>
          <t>3
1</t>
        </is>
      </c>
      <c r="O11" s="43" t="n">
        <v>3</v>
      </c>
      <c r="P11" s="43" t="inlineStr">
        <is>
          <t>15
20
55
3
30</t>
        </is>
      </c>
      <c r="Q11" s="43" t="inlineStr">
        <is>
          <t>15
20
55
3
30</t>
        </is>
      </c>
      <c r="R11" s="43" t="inlineStr">
        <is>
          <t>30
5
40</t>
        </is>
      </c>
      <c r="S11" s="43" t="inlineStr">
        <is>
          <t>30
15
20
55</t>
        </is>
      </c>
      <c r="T11" s="43" t="inlineStr">
        <is>
          <t>40
30
25
5
55
3
35
50</t>
        </is>
      </c>
      <c r="U11" s="43" t="inlineStr">
        <is>
          <t>40
30
20</t>
        </is>
      </c>
      <c r="V11" s="43" t="inlineStr">
        <is>
          <t>15
20
6
55
30</t>
        </is>
      </c>
      <c r="W11" s="43" t="inlineStr">
        <is>
          <t>5
3</t>
        </is>
      </c>
      <c r="X11" s="43" t="inlineStr">
        <is>
          <t>15
20
30
1
3
35</t>
        </is>
      </c>
      <c r="Y11" s="43" t="inlineStr">
        <is>
          <t>15
2
3</t>
        </is>
      </c>
      <c r="Z11" s="50" t="n"/>
      <c r="AA11" s="43" t="inlineStr">
        <is>
          <t>15
25
5
30
1
20</t>
        </is>
      </c>
      <c r="AB11" s="43" t="inlineStr">
        <is>
          <t>5
55
3
1</t>
        </is>
      </c>
      <c r="AC11" s="43" t="inlineStr">
        <is>
          <t>5
30
55</t>
        </is>
      </c>
      <c r="AD11" s="43" t="inlineStr">
        <is>
          <t>40
30
25
20</t>
        </is>
      </c>
      <c r="AE11" s="43" t="inlineStr">
        <is>
          <t>20
1
40
55
30
35</t>
        </is>
      </c>
      <c r="AF11" s="43" t="inlineStr">
        <is>
          <t>30
55
25
20
50</t>
        </is>
      </c>
      <c r="AG11" s="43" t="inlineStr">
        <is>
          <t>5
30
25
50
3</t>
        </is>
      </c>
      <c r="AH11" s="43" t="inlineStr">
        <is>
          <t>30
15
5
20
25
35</t>
        </is>
      </c>
      <c r="AI11" s="43" t="inlineStr">
        <is>
          <t>5
8
30</t>
        </is>
      </c>
      <c r="AJ11" s="43" t="inlineStr">
        <is>
          <t>15
8
30
3
1</t>
        </is>
      </c>
      <c r="AK11" s="43" t="inlineStr">
        <is>
          <t>40
15
8
30</t>
        </is>
      </c>
      <c r="AL11" s="43" t="inlineStr">
        <is>
          <t>5
8
30
1</t>
        </is>
      </c>
      <c r="AM11" s="43" t="inlineStr">
        <is>
          <t>5
40</t>
        </is>
      </c>
      <c r="AN11" s="43" t="inlineStr">
        <is>
          <t>30
10
5
3</t>
        </is>
      </c>
      <c r="AO11" s="43" t="inlineStr">
        <is>
          <t>3
30</t>
        </is>
      </c>
      <c r="AP11" s="43" t="inlineStr">
        <is>
          <t>40
10
1
3
35
30</t>
        </is>
      </c>
      <c r="AQ11" s="43" t="inlineStr">
        <is>
          <t>5
30
1
50</t>
        </is>
      </c>
      <c r="AR11" s="43" t="inlineStr">
        <is>
          <t>15
30
1</t>
        </is>
      </c>
      <c r="AS11" s="43" t="inlineStr">
        <is>
          <t>30
1
40
6
35</t>
        </is>
      </c>
      <c r="AT11" s="50" t="n"/>
    </row>
    <row r="12" ht="18" customHeight="1">
      <c r="H12" s="41" t="n"/>
      <c r="I12" s="42" t="inlineStr">
        <is>
          <t>+Stat Point</t>
        </is>
      </c>
      <c r="J12" s="43" t="inlineStr">
        <is>
          <t>3
7
5
1</t>
        </is>
      </c>
      <c r="K12" s="43" t="inlineStr">
        <is>
          <t>12
7</t>
        </is>
      </c>
      <c r="L12" s="43" t="inlineStr">
        <is>
          <t>4
2</t>
        </is>
      </c>
      <c r="M12" s="43" t="n">
        <v>5</v>
      </c>
      <c r="N12" s="43" t="inlineStr">
        <is>
          <t>4
1</t>
        </is>
      </c>
      <c r="O12" s="43" t="inlineStr">
        <is>
          <t>5
4</t>
        </is>
      </c>
      <c r="P12" s="43" t="inlineStr">
        <is>
          <t>20
25
50
5
35
30
3</t>
        </is>
      </c>
      <c r="Q12" s="43" t="inlineStr">
        <is>
          <t>40
20
25
50
5
35
30
3</t>
        </is>
      </c>
      <c r="R12" s="43" t="inlineStr">
        <is>
          <t>30
15
50
5</t>
        </is>
      </c>
      <c r="S12" s="43" t="inlineStr">
        <is>
          <t>30
25
20
50
5</t>
        </is>
      </c>
      <c r="T12" s="43" t="inlineStr">
        <is>
          <t>70
30
50
25
15
3
45
40
35
5</t>
        </is>
      </c>
      <c r="U12" s="43" t="inlineStr">
        <is>
          <t>70
30
25
50
5</t>
        </is>
      </c>
      <c r="V12" s="43" t="inlineStr">
        <is>
          <t>25
20
4
45
30
5</t>
        </is>
      </c>
      <c r="W12" s="43" t="inlineStr">
        <is>
          <t>15
2
3</t>
        </is>
      </c>
      <c r="X12" s="43" t="inlineStr">
        <is>
          <t>25
20
30
15
5
35</t>
        </is>
      </c>
      <c r="Y12" s="43" t="inlineStr">
        <is>
          <t>25
10
3
2</t>
        </is>
      </c>
      <c r="Z12" s="50" t="n"/>
      <c r="AA12" s="43" t="inlineStr">
        <is>
          <t>25
15
30</t>
        </is>
      </c>
      <c r="AB12" s="43" t="inlineStr">
        <is>
          <t>15
55
5</t>
        </is>
      </c>
      <c r="AC12" s="43" t="inlineStr">
        <is>
          <t>15
30
55
10</t>
        </is>
      </c>
      <c r="AD12" s="43" t="inlineStr">
        <is>
          <t>25
50
30
35</t>
        </is>
      </c>
      <c r="AE12" s="43" t="inlineStr">
        <is>
          <t>20
10
30
55
40</t>
        </is>
      </c>
      <c r="AF12" s="43" t="inlineStr">
        <is>
          <t>30
10
50
35
135</t>
        </is>
      </c>
      <c r="AG12" s="43" t="inlineStr">
        <is>
          <t>15
40
25
35
50
5</t>
        </is>
      </c>
      <c r="AH12" s="43" t="inlineStr">
        <is>
          <t>30
20
15
25
40
35</t>
        </is>
      </c>
      <c r="AI12" s="43" t="inlineStr">
        <is>
          <t>15
20
10</t>
        </is>
      </c>
      <c r="AJ12" s="43" t="inlineStr">
        <is>
          <t>20
25
30
6
10</t>
        </is>
      </c>
      <c r="AK12" s="43" t="inlineStr">
        <is>
          <t>50
25
20
30
40</t>
        </is>
      </c>
      <c r="AL12" s="43" t="inlineStr">
        <is>
          <t>15
20
30
10</t>
        </is>
      </c>
      <c r="AM12" s="43" t="inlineStr">
        <is>
          <t>15
30</t>
        </is>
      </c>
      <c r="AN12" s="43" t="inlineStr">
        <is>
          <t>35
25
15
30
6</t>
        </is>
      </c>
      <c r="AO12" s="43" t="inlineStr">
        <is>
          <t>3
35
30</t>
        </is>
      </c>
      <c r="AP12" s="43" t="inlineStr">
        <is>
          <t>50
25
10
3
30</t>
        </is>
      </c>
      <c r="AQ12" s="43" t="inlineStr">
        <is>
          <t>15
30
10
40
45</t>
        </is>
      </c>
      <c r="AR12" s="43" t="inlineStr">
        <is>
          <t>30
10
25</t>
        </is>
      </c>
      <c r="AS12" s="43" t="n">
        <v>3</v>
      </c>
      <c r="AT12" s="50" t="n"/>
    </row>
    <row r="13" ht="48" customHeight="1">
      <c r="H13" s="45" t="n"/>
      <c r="I13" s="46" t="inlineStr">
        <is>
          <t>진화명</t>
        </is>
      </c>
      <c r="J13" s="47" t="inlineStr">
        <is>
          <t>Everything at Once - EA SPORTS FC 26
Face Value - EA SPORTS FC 26
Counter Culture [SP 1] - EA SPORTS FC 26
Hard Yards [SP 8] - EA SPORTS FC 26
FUTTIES Countdown - EA SPORTS FC 26
Total Glory - EA SPORTS FC 26</t>
        </is>
      </c>
      <c r="K13" s="47" t="inlineStr">
        <is>
          <t>Strike Force is back! - EA SPORTS FC 26
Face Value - EA SPORTS FC 26</t>
        </is>
      </c>
      <c r="L13" s="47" t="inlineStr">
        <is>
          <t>FUTTIES Countdown - EA SPORTS FC 26
Total Glory - EA SPORTS FC 26</t>
        </is>
      </c>
      <c r="M13" s="47" t="inlineStr">
        <is>
          <t>PhD in Dribbling - EA SPORTS FC 26</t>
        </is>
      </c>
      <c r="N13" s="47" t="inlineStr">
        <is>
          <t>FUTTIES Countdown - EA SPORTS FC 26
Total Glory - EA SPORTS FC 26</t>
        </is>
      </c>
      <c r="O13" s="47" t="inlineStr">
        <is>
          <t>Hard Yards [SP 8] - EA SPORTS FC 26
FUTTIES Countdown - EA SPORTS FC 26</t>
        </is>
      </c>
      <c r="P13" s="47" t="inlineStr">
        <is>
          <t>Back Shortly - EA SPORTS FC 26
Right Route - EA SPORTS FC 26
Make your National Pride Star - Part 1 [SP 1] - EA SPORTS FC 26
Immovable Object [SP 1] - EA SPORTS FC 26
Peak Performance [SP 8] - EA SPORTS FC 26
The Powercube - EA SPORTS FC 26
I Do Absolutes - EA SPORTS FC 26
Golden Sprint - EA SPORTS FC 26
Chasing the Spotlight - EA SPORTS FC 26</t>
        </is>
      </c>
      <c r="Q13" s="47" t="inlineStr">
        <is>
          <t>Still Got It - EA SPORTS FC 26
Back Shortly - EA SPORTS FC 26
Right Route - EA SPORTS FC 26
Make your National Pride Star - Part 1 [SP 1] - EA SPORTS FC 26
Immovable Object [SP 1] - EA SPORTS FC 26
Peak Performance [SP 8] - EA SPORTS FC 26
I Do Absolutes - EA SPORTS FC 26
Chasing the Spotlight - EA SPORTS FC 26</t>
        </is>
      </c>
      <c r="R13" s="47" t="inlineStr">
        <is>
          <t>Va Va Voom - EA SPORTS FC 26
Too Basic - EA SPORTS FC 26
The Perfect 10 - EA SPORTS FC 26
I Do Absolutes - EA SPORTS FC 26
Continental Cannon - EA SPORTS FC 26</t>
        </is>
      </c>
      <c r="S13" s="47" t="inlineStr">
        <is>
          <t>Va Va Voom - EA SPORTS FC 26
Back Shortly - EA SPORTS FC 26
Right Route - EA SPORTS FC 26
Make your National Pride Star - Part 1 [SP 1] - EA SPORTS FC 26
I Do Absolutes - EA SPORTS FC 26
Continental Cannon - EA SPORTS FC 26</t>
        </is>
      </c>
      <c r="T13" s="47" t="inlineStr">
        <is>
          <t>Back to the Silver Age - EA SPORTS FC 26
Va Va Voom - EA SPORTS FC 26
Fullback Force - EA SPORTS FC 26
Sunny Innit? - EA SPORTS FC 26
Too Basic - EA SPORTS FC 26
Make your National Pride Star - Part 1 [SP 1] - EA SPORTS FC 26
Unstoppable Force [SP+ 2] - EA SPORTS FC 26
Furia Ceca - EA SPORTS FC 26
The Powercube - EA SPORTS FC 26
O Capitão - EA SPORTS FC 26
Tiny Tim - EA SPORTS FC 26
Continental Cannon - EA SPORTS FC 26
The Main Event - EA SPORTS FC 26</t>
        </is>
      </c>
      <c r="U13" s="47" t="inlineStr">
        <is>
          <t>Back to the Silver Age - EA SPORTS FC 26
Va Va Voom - EA SPORTS FC 26
Carpet Football - EA SPORTS FC 26
Fullback Force - EA SPORTS FC 26
The Final Pass - EA SPORTS FC 26
El Bandido - EA SPORTS FC 26
Do it like Yaya - EA SPORTS FC 26
Leopard's Roar - EA SPORTS FC 26
Continental Cannon - EA SPORTS FC 26</t>
        </is>
      </c>
      <c r="V13" s="47" t="inlineStr">
        <is>
          <t>Back Shortly - EA SPORTS FC 26
Right Route - EA SPORTS FC 26
Striker Instinct - EA SPORTS FC 26
Make your National Pride Star - Part 1 [SP 1] - EA SPORTS FC 26
The Powercube - EA SPORTS FC 26
Continental Cannon - EA SPORTS FC 26</t>
        </is>
      </c>
      <c r="W13" s="47" t="inlineStr">
        <is>
          <t>Too Basic - EA SPORTS FC 26
Unstoppable Force [SP+ 2] - EA SPORTS FC 26
Chasing the Spotlight - EA SPORTS FC 26</t>
        </is>
      </c>
      <c r="X13" s="47" t="inlineStr">
        <is>
          <t>Back Shortly - EA SPORTS FC 26
Right Route - EA SPORTS FC 26
Never Losing It - EA SPORTS FC 26
Highland Delivery - EA SPORTS FC 26
El Bandido - EA SPORTS FC 26
Chasing the Spotlight - EA SPORTS FC 26
Street Soccer - EA SPORTS FC 26</t>
        </is>
      </c>
      <c r="Y13" s="47" t="inlineStr">
        <is>
          <t>Back Shortly - EA SPORTS FC 26
Make your National Pride Star - Part 2 [SP 14] - EA SPORTS FC 26
Unstoppable Force [SP+ 2] - EA SPORTS FC 26
Chasing the Spotlight - EA SPORTS FC 26</t>
        </is>
      </c>
      <c r="Z13" s="49" t="n"/>
      <c r="AA13" s="47" t="inlineStr">
        <is>
          <t>Back Shortly - EA SPORTS FC 26
Sunny Innit? - EA SPORTS FC 26
Too Basic - EA SPORTS FC 26
Never Losing It - EA SPORTS FC 26
Highland Delivery - EA SPORTS FC 26
The Final Pass - EA SPORTS FC 26
El Bandido - EA SPORTS FC 26
Do it like Yaya - EA SPORTS FC 26</t>
        </is>
      </c>
      <c r="AB13" s="47" t="inlineStr">
        <is>
          <t>Too Basic - EA SPORTS FC 26
Make your National Pride Star - Part 1 [SP 1] - EA SPORTS FC 26
Immovable Object [SP 1] - EA SPORTS FC 26
Highland Delivery - EA SPORTS FC 26
Chasing the Spotlight - EA SPORTS FC 26</t>
        </is>
      </c>
      <c r="AC13" s="47" t="inlineStr">
        <is>
          <t>Too Basic - EA SPORTS FC 26
Touchline Titan - EA SPORTS FC 26
Make your National Pride Star - Part 1 [SP 1] - EA SPORTS FC 26
Continental Cannon - EA SPORTS FC 26</t>
        </is>
      </c>
      <c r="AD13" s="47" t="inlineStr">
        <is>
          <t>Elite Midfielder - EA SPORTS FC 26
The Perfect 10 - EA SPORTS FC 26
Touchline Titan - EA SPORTS FC 26
The Flying Dutchman - EA SPORTS FC 26
El Bandido - EA SPORTS FC 26
The Little Boy from Rosario - EA SPORTS FC 26
The Egyptian King - EA SPORTS FC 26</t>
        </is>
      </c>
      <c r="AE13" s="47" t="inlineStr">
        <is>
          <t>Right Route - EA SPORTS FC 26
Speed Demon - EA SPORTS FC 26
Elite Midfielder - EA SPORTS FC 26
Dazzling Dribbler - EA SPORTS FC 26
Make your National Pride Star - Part 1 [SP 1] - EA SPORTS FC 26
I Do Absolutes - EA SPORTS FC 26
Hidden Gem - EA SPORTS FC 26</t>
        </is>
      </c>
      <c r="AF13" s="47" t="inlineStr">
        <is>
          <t>Va Va Voom - EA SPORTS FC 26
Fullback Force - EA SPORTS FC 26
Mr. Un-Droppable - EA SPORTS FC 26
No way through - EA SPORTS FC 26
Never Losing It - EA SPORTS FC 26
Dazzling Dribbler - EA SPORTS FC 26
Make your National Pride Star - Part 1 [SP 1] - EA SPORTS FC 26
The Little Boy from Rosario - EA SPORTS FC 26
The Egyptian King - EA SPORTS FC 26
Tiny Tim - EA SPORTS FC 26
The Main Event - EA SPORTS FC 26</t>
        </is>
      </c>
      <c r="AG13" s="47" t="inlineStr">
        <is>
          <t>Too Basic - EA SPORTS FC 26
Never Losing It - EA SPORTS FC 26
Furia Ceca - EA SPORTS FC 26
The Flying Dutchman - EA SPORTS FC 26
The Little Boy from Rosario - EA SPORTS FC 26
The Main Event - EA SPORTS FC 26
Chasing the Spotlight - EA SPORTS FC 26</t>
        </is>
      </c>
      <c r="AH13" s="47" t="inlineStr">
        <is>
          <t>Va Va Voom - EA SPORTS FC 26
Still Got It - EA SPORTS FC 26
Too Basic - EA SPORTS FC 26
Right Route - EA SPORTS FC 26
Furia Ceca - EA SPORTS FC 26
El Bandido - EA SPORTS FC 26
The Little Boy from Rosario - EA SPORTS FC 26
Hidden Gem - EA SPORTS FC 26</t>
        </is>
      </c>
      <c r="AI13" s="47" t="inlineStr">
        <is>
          <t>Too Basic - EA SPORTS FC 26
Year of the Fullbacks - EA SPORTS FC 26
Leopard's Roar - EA SPORTS FC 26
Continental Cannon - EA SPORTS FC 26</t>
        </is>
      </c>
      <c r="AJ13" s="47" t="inlineStr">
        <is>
          <t>Back Shortly - EA SPORTS FC 26
The Landlord - EA SPORTS FC 26
Year of the Fullbacks - EA SPORTS FC 26
Touchline Titan - EA SPORTS FC 26
Immovable Object [SP 1] - EA SPORTS FC 26
No Entry - EA SPORTS FC 26</t>
        </is>
      </c>
      <c r="AK13" s="47" t="inlineStr">
        <is>
          <t>Back to the Silver Age - EA SPORTS FC 26
The Landlord - EA SPORTS FC 26
Year of the Fullbacks - EA SPORTS FC 26
Touchline Titan - EA SPORTS FC 26
Leopard's Roar - EA SPORTS FC 26</t>
        </is>
      </c>
      <c r="AL13" s="47" t="inlineStr">
        <is>
          <t>Too Basic - EA SPORTS FC 26
Year of the Fullbacks - EA SPORTS FC 26
Mr. Un-Droppable - EA SPORTS FC 26
Touchline Titan - EA SPORTS FC 26
No Entry - EA SPORTS FC 26</t>
        </is>
      </c>
      <c r="AM13" s="47" t="inlineStr">
        <is>
          <t>Too Basic - EA SPORTS FC 26
Elite Midfielder - EA SPORTS FC 26</t>
        </is>
      </c>
      <c r="AN13" s="47" t="inlineStr">
        <is>
          <t>Fullback Force - EA SPORTS FC 26
Posture Check - EA SPORTS FC 26
Too Basic - EA SPORTS FC 26
Mr. Un-Droppable - EA SPORTS FC 26
Immovable Object [SP 1] - EA SPORTS FC 26</t>
        </is>
      </c>
      <c r="AO13" s="47" t="inlineStr">
        <is>
          <t>Immovable Object [SP 1] - EA SPORTS FC 26
Peak Performance [SP 8] - EA SPORTS FC 26
Leopard's Roar - EA SPORTS FC 26</t>
        </is>
      </c>
      <c r="AP13" s="47" t="inlineStr">
        <is>
          <t>Back to the Silver Age - EA SPORTS FC 26
Posture Check - EA SPORTS FC 26
Speed Demon - EA SPORTS FC 26
Immovable Object [SP 1] - EA SPORTS FC 26
O Capitão - EA SPORTS FC 26
Do it like Yaya - EA SPORTS FC 26</t>
        </is>
      </c>
      <c r="AQ13" s="47" t="inlineStr">
        <is>
          <t>Too Basic - EA SPORTS FC 26
Mr. Un-Droppable - EA SPORTS FC 26
Auto Defender - EA SPORTS FC 26
The Powercube - EA SPORTS FC 26
Do it like Yaya - EA SPORTS FC 26
Gold Standard - EA SPORTS FC 26</t>
        </is>
      </c>
      <c r="AR13" s="47" t="inlineStr">
        <is>
          <t>The Landlord - EA SPORTS FC 26
Mr. Un-Droppable - EA SPORTS FC 26
Never Losing It - EA SPORTS FC 26
No Entry - EA SPORTS FC 26
Do it like Yaya - EA SPORTS FC 26</t>
        </is>
      </c>
      <c r="AS13" s="47" t="inlineStr">
        <is>
          <t>Mr. Un-Droppable - EA SPORTS FC 26
Auto Defender - EA SPORTS FC 26
Elite Midfielder - EA SPORTS FC 26
Striker Instinct - EA SPORTS FC 26
Relentless Rise - EA SPORTS FC 26</t>
        </is>
      </c>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97</v>
      </c>
      <c r="K28" s="4" t="inlineStr">
        <is>
          <t>Strike Force is back! - EA SPORTS FC 26</t>
        </is>
      </c>
      <c r="L28" s="4" t="n">
        <v>1</v>
      </c>
      <c r="M28" s="4" t="n">
        <v>18</v>
      </c>
      <c r="N28" s="4" t="n">
        <v>97</v>
      </c>
      <c r="O28" s="4" t="inlineStr">
        <is>
          <t>ST</t>
        </is>
      </c>
      <c r="P28" s="4" t="inlineStr">
        <is>
          <t>Max 96</t>
        </is>
      </c>
      <c r="Q28" s="4" t="inlineStr">
        <is>
          <t>Max Pos. 4 Overall Max. 96 Position ST Max PS+ 4 Details Submit by in 22 days Expiry in 22 days Token Cost 200</t>
        </is>
      </c>
      <c r="AB28">
        <f>MAX($J$28:$J$322)</f>
        <v/>
      </c>
    </row>
    <row r="29" hidden="1">
      <c r="J29" s="4" t="n">
        <v>96</v>
      </c>
      <c r="K29" s="4" t="inlineStr">
        <is>
          <t>Two-Way Titan [SP+ 1] - EA SPORTS FC 26</t>
        </is>
      </c>
      <c r="L29" s="4" t="n">
        <v>2</v>
      </c>
      <c r="M29" s="4" t="n">
        <v>5</v>
      </c>
      <c r="N29" s="4" t="n">
        <v>98</v>
      </c>
      <c r="O29" s="4" t="n">
        <v/>
      </c>
      <c r="P29" s="4" t="inlineStr">
        <is>
          <t>Max 97</t>
        </is>
      </c>
      <c r="Q29" s="4" t="inlineStr">
        <is>
          <t>Overall Max. 97 Details Submit by in 1 month Expiry in 1 month Coins Cost Free Points Cost Free</t>
        </is>
      </c>
      <c r="AB29">
        <f>_xlfn.MAXIFS($J$28:$J$322,$J$28:$J$322,"&lt;"&amp;AB28)</f>
        <v/>
      </c>
    </row>
    <row r="30" hidden="1">
      <c r="J30" s="4" t="n">
        <v>95</v>
      </c>
      <c r="K30" s="4" t="inlineStr">
        <is>
          <t>Face Value - EA SPORTS FC 26</t>
        </is>
      </c>
      <c r="L30" s="4" t="n">
        <v>3</v>
      </c>
      <c r="M30" s="4" t="n">
        <v>7</v>
      </c>
      <c r="N30" s="4" t="n">
        <v>97</v>
      </c>
      <c r="O30" s="4" t="n">
        <v/>
      </c>
      <c r="P30" s="4" t="inlineStr">
        <is>
          <t>Max 97</t>
        </is>
      </c>
      <c r="Q30" s="4" t="inlineStr">
        <is>
          <t>Overall Max. 97 Max PS 10 Max PS+ 4 Details Submit by in 2 months Expiry in 2 months Coins Cost Free Points Cost Free</t>
        </is>
      </c>
      <c r="AB30">
        <f>_xlfn.MAXIFS($J$28:$J$322,$J$28:$J$322,"&lt;"&amp;AB29)</f>
        <v/>
      </c>
    </row>
    <row r="31" hidden="1">
      <c r="J31" s="4" t="n">
        <v>95</v>
      </c>
      <c r="K31" s="4" t="inlineStr">
        <is>
          <t>Counter Culture [SP 1] - EA SPORTS FC 26</t>
        </is>
      </c>
      <c r="L31" s="4" t="n">
        <v>3</v>
      </c>
      <c r="M31" s="4" t="n">
        <v>3</v>
      </c>
      <c r="N31" s="4" t="n">
        <v>97</v>
      </c>
      <c r="O31" s="4" t="n">
        <v/>
      </c>
      <c r="P31" s="4" t="inlineStr">
        <is>
          <t>Max 96</t>
        </is>
      </c>
      <c r="Q31" s="4" t="inlineStr">
        <is>
          <t>Overall Max. 96 Max PS 10 Max PS+ 4 Details Submit by in 1 month Expiry in 1 month Coins Cost Free Points Cost Free</t>
        </is>
      </c>
    </row>
    <row r="32" hidden="1">
      <c r="J32" s="4" t="n">
        <v>95</v>
      </c>
      <c r="K32" s="4" t="inlineStr">
        <is>
          <t>FUTTIES Countdown - EA SPORTS FC 26</t>
        </is>
      </c>
      <c r="L32" s="4" t="n">
        <v>3</v>
      </c>
      <c r="M32" s="4" t="n">
        <v>3</v>
      </c>
      <c r="N32" s="4" t="n">
        <v>96</v>
      </c>
      <c r="O32" s="4" t="n">
        <v/>
      </c>
      <c r="P32" s="4" t="inlineStr">
        <is>
          <t>Max 95</t>
        </is>
      </c>
      <c r="Q32" s="4" t="inlineStr">
        <is>
          <t>Overall Max. 95 Details Submit by in 28 days Expiry in 28 days Coins Cost Free Points Cost Free</t>
        </is>
      </c>
    </row>
    <row r="33" hidden="1">
      <c r="J33" s="4" t="n">
        <v>95</v>
      </c>
      <c r="K33" s="4" t="inlineStr">
        <is>
          <t>Hard Yards [SP 8] - EA SPORTS FC 26</t>
        </is>
      </c>
      <c r="L33" s="4" t="n">
        <v>3</v>
      </c>
      <c r="M33" s="4" t="n">
        <v>3</v>
      </c>
      <c r="N33" s="4" t="n">
        <v>98</v>
      </c>
      <c r="O33" s="4" t="n">
        <v/>
      </c>
      <c r="P33" s="4" t="inlineStr">
        <is>
          <t>Max 97</t>
        </is>
      </c>
      <c r="Q33" s="4" t="inlineStr">
        <is>
          <t>Overall Max. 97 Max PS 10 Max PS+ 4 Details Submit by in 1 month Expiry in 1 month Coins Cost Free Points Cost Free</t>
        </is>
      </c>
    </row>
    <row r="34" hidden="1">
      <c r="J34" s="4" t="n">
        <v>95</v>
      </c>
      <c r="K34" s="4" t="inlineStr">
        <is>
          <t>Everything at Once - EA SPORTS FC 26</t>
        </is>
      </c>
      <c r="L34" s="4" t="n">
        <v>3</v>
      </c>
      <c r="M34" s="4" t="n">
        <v>2</v>
      </c>
      <c r="N34" s="4" t="n">
        <v>97</v>
      </c>
      <c r="O34" s="4" t="n">
        <v/>
      </c>
      <c r="P34" s="4" t="inlineStr">
        <is>
          <t>Max 96</t>
        </is>
      </c>
      <c r="Q34" s="4" t="inlineStr">
        <is>
          <t>Overall Max. 96 Max PS+ 4 Details Submit by in 7 days Expiry in 14 days Coins Cost 25,000 Points Cost 100</t>
        </is>
      </c>
    </row>
    <row r="35" hidden="1">
      <c r="J35" s="4" t="n">
        <v>95</v>
      </c>
      <c r="K35" s="4" t="inlineStr">
        <is>
          <t>Total Glory - EA SPORTS FC 26</t>
        </is>
      </c>
      <c r="L35" s="4" t="n">
        <v>3</v>
      </c>
      <c r="M35" s="4" t="n">
        <v>1</v>
      </c>
      <c r="N35" s="4" t="n"/>
      <c r="O35" s="4" t="n">
        <v/>
      </c>
      <c r="P35" s="4" t="inlineStr">
        <is>
          <t>Max 94</t>
        </is>
      </c>
      <c r="Q35" s="4" t="inlineStr">
        <is>
          <t>Excluded Rarity World Tour Silver Superstar Overall Max. 94 Details Submit by in 2 months Expiry in 2 months Coins Cost Free Points Cost Free</t>
        </is>
      </c>
    </row>
    <row r="36" hidden="1">
      <c r="J36" s="4" t="n">
        <v>93</v>
      </c>
      <c r="K36" s="4" t="inlineStr">
        <is>
          <t>PhD in Dribbling - EA SPORTS FC 26</t>
        </is>
      </c>
      <c r="L36" s="4" t="n">
        <v>4</v>
      </c>
      <c r="M36" s="4" t="n">
        <v>1</v>
      </c>
      <c r="N36" s="4" t="n"/>
      <c r="O36" s="4" t="n">
        <v/>
      </c>
      <c r="P36" s="4" t="inlineStr">
        <is>
          <t>Max 91</t>
        </is>
      </c>
      <c r="Q36" s="4" t="inlineStr">
        <is>
          <t>Excluded Rarity World Tour Silver Superstar Overall Max. 91 Max PS+ 3 Details Submit by in 1 month Expiry in 1 month Coins Cost Free Points Cost Free</t>
        </is>
      </c>
    </row>
    <row r="37" hidden="1">
      <c r="J37" s="4" t="n">
        <v>92</v>
      </c>
      <c r="K37" s="4" t="inlineStr">
        <is>
          <t>Elite Midfielder - EA SPORTS FC 26</t>
        </is>
      </c>
      <c r="L37" s="4" t="n">
        <v>5</v>
      </c>
      <c r="M37" s="4" t="n">
        <v>40</v>
      </c>
      <c r="N37" s="4" t="n">
        <v>97</v>
      </c>
      <c r="O37" s="4" t="inlineStr">
        <is>
          <t>CDM</t>
        </is>
      </c>
      <c r="P37" s="4" t="inlineStr">
        <is>
          <t>Max 96</t>
        </is>
      </c>
      <c r="Q37" s="4" t="inlineStr">
        <is>
          <t>Overall Max. 96 Position CDM Excluded Position CB Max PS 10 Max PS+ 4 Details Submit by in 22 days Expiry in 22 days Token Cost 100</t>
        </is>
      </c>
    </row>
    <row r="38" hidden="1">
      <c r="J38" s="4" t="n">
        <v>92</v>
      </c>
      <c r="K38" s="4" t="inlineStr">
        <is>
          <t>All-Around Impact - EA SPORTS FC 26</t>
        </is>
      </c>
      <c r="L38" s="4" t="n">
        <v>5</v>
      </c>
      <c r="M38" s="4" t="n">
        <v>1</v>
      </c>
      <c r="N38" s="4" t="n"/>
      <c r="O38" s="4" t="n">
        <v/>
      </c>
      <c r="P38" s="4" t="inlineStr">
        <is>
          <t>Max 91</t>
        </is>
      </c>
      <c r="Q38" s="4" t="inlineStr">
        <is>
          <t>Excluded Rarity World Tour Silver Superstar Overall Max. 91 Details Submit by in 4 months Expiry in 4 months Coins Cost Free Points Cost Free</t>
        </is>
      </c>
    </row>
    <row r="39" hidden="1">
      <c r="J39" s="4" t="n">
        <v>91</v>
      </c>
      <c r="K39" s="4" t="inlineStr">
        <is>
          <t>Oxygen Tank - EA SPORTS FC 26</t>
        </is>
      </c>
      <c r="L39" s="4" t="n">
        <v>6</v>
      </c>
      <c r="M39" s="4" t="n">
        <v>7</v>
      </c>
      <c r="N39" s="4" t="n">
        <v>93</v>
      </c>
      <c r="O39" s="4" t="n">
        <v/>
      </c>
      <c r="P39" s="4" t="inlineStr">
        <is>
          <t>Max 91</t>
        </is>
      </c>
      <c r="Q39" s="4" t="inlineStr">
        <is>
          <t>Excluded Rarity World Tour Silver Superstar Overall Max. 91 Max PS 10 Max PS+ 3 Details Submit by in 1 month Expiry in 1 month Coins Cost Free Points Cost Free</t>
        </is>
      </c>
    </row>
    <row r="40" hidden="1">
      <c r="J40" s="4" t="n">
        <v>83</v>
      </c>
      <c r="K40" s="4" t="inlineStr">
        <is>
          <t>Intro to Evolutions - EA SPORTS FC 26</t>
        </is>
      </c>
      <c r="L40" s="4" t="n">
        <v>7</v>
      </c>
      <c r="M40" s="4" t="n">
        <v>1</v>
      </c>
      <c r="N40" s="4" t="n">
        <v>82</v>
      </c>
      <c r="O40" s="4" t="n">
        <v/>
      </c>
      <c r="P40" s="4" t="inlineStr">
        <is>
          <t>Max 81</t>
        </is>
      </c>
      <c r="Q40" s="4" t="inlineStr">
        <is>
          <t>Excluded Rarity World Tour Silver Superstar Overall Max. 81 Details Submit by in 2 months Expiry in 2 months Coins Cost Free Points Cost Free</t>
        </is>
      </c>
    </row>
    <row r="41" hidden="1">
      <c r="J41" s="4" t="n">
        <v>80</v>
      </c>
      <c r="K41" s="4" t="inlineStr">
        <is>
          <t>Star in Motion - EA SPORTS FC 26</t>
        </is>
      </c>
      <c r="L41" s="4" t="n">
        <v>8</v>
      </c>
      <c r="M41" s="4" t="n">
        <v>10</v>
      </c>
      <c r="N41" s="4" t="n">
        <v>86</v>
      </c>
      <c r="O41" s="4" t="inlineStr">
        <is>
          <t>CAM</t>
        </is>
      </c>
      <c r="P41" s="4" t="inlineStr">
        <is>
          <t>Max 85</t>
        </is>
      </c>
      <c r="Q41" s="4" t="inlineStr">
        <is>
          <t>Excluded Rarity World Tour Silver Superstar Overall Max. 85 Position CAM Max PS 10 Max PS+ 1 Pace Max. 85 Details Submit by in 2 months Expiry in 2 months Coins Cost Free Points Cost Free</t>
        </is>
      </c>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148"/>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Back to the Silver Age - EA SPORTS FC 26</t>
        </is>
      </c>
      <c r="D2" t="inlineStr">
        <is>
          <t>https://www.fut.gg/evolutions/2440-back-to-the-silver-age/</t>
        </is>
      </c>
      <c r="G2" t="inlineStr">
        <is>
          <t>74</t>
        </is>
      </c>
      <c r="I2" t="inlineStr">
        <is>
          <t>ST</t>
        </is>
      </c>
      <c r="S2" t="inlineStr">
        <is>
          <t>10</t>
        </is>
      </c>
      <c r="T2" t="inlineStr">
        <is>
          <t>4</t>
        </is>
      </c>
      <c r="X2" t="n">
        <v>40</v>
      </c>
      <c r="Y2" t="n">
        <v>90</v>
      </c>
      <c r="AL2" t="n">
        <v>70</v>
      </c>
      <c r="AM2" t="n">
        <v>96</v>
      </c>
      <c r="AN2" t="n">
        <v>70</v>
      </c>
      <c r="AO2" t="n">
        <v>94</v>
      </c>
      <c r="AP2" t="n">
        <v>70</v>
      </c>
      <c r="AQ2" t="n">
        <v>94</v>
      </c>
      <c r="AR2" t="n">
        <v>70</v>
      </c>
      <c r="AS2" t="n">
        <v>95</v>
      </c>
      <c r="AT2" t="n">
        <v>70</v>
      </c>
      <c r="AU2" t="n">
        <v>96</v>
      </c>
      <c r="AV2" t="n">
        <v>70</v>
      </c>
      <c r="AW2" t="n">
        <v>95</v>
      </c>
      <c r="AX2" t="n">
        <v>70</v>
      </c>
      <c r="AY2" t="n">
        <v>96</v>
      </c>
      <c r="AZ2" t="n">
        <v>70</v>
      </c>
      <c r="BA2" t="n">
        <v>95</v>
      </c>
      <c r="BB2" t="n">
        <v>50</v>
      </c>
      <c r="BC2" t="n">
        <v>93</v>
      </c>
      <c r="BH2" t="n">
        <v>50</v>
      </c>
      <c r="BI2" t="n">
        <v>98</v>
      </c>
      <c r="BJ2" t="n">
        <v>50</v>
      </c>
      <c r="BK2" t="n">
        <v>92</v>
      </c>
      <c r="BN2" t="n">
        <v>50</v>
      </c>
      <c r="BO2" t="n">
        <v>92</v>
      </c>
      <c r="BP2" t="n">
        <v>50</v>
      </c>
      <c r="BQ2" t="n">
        <v>94</v>
      </c>
      <c r="BR2" t="n">
        <v>50</v>
      </c>
      <c r="BS2" t="n">
        <v>93</v>
      </c>
      <c r="BT2" t="n">
        <v>50</v>
      </c>
      <c r="BU2" t="n">
        <v>92</v>
      </c>
      <c r="BV2" t="n">
        <v>50</v>
      </c>
      <c r="BW2" t="n">
        <v>97</v>
      </c>
      <c r="BX2" t="n">
        <v>50</v>
      </c>
      <c r="BY2" t="n">
        <v>95</v>
      </c>
      <c r="CB2" t="n">
        <v>50</v>
      </c>
      <c r="CC2" t="n">
        <v>96</v>
      </c>
      <c r="CJ2" t="n">
        <v>50</v>
      </c>
      <c r="CK2" t="n">
        <v>94</v>
      </c>
      <c r="CL2" t="n">
        <v>50</v>
      </c>
      <c r="CM2" t="n">
        <v>96</v>
      </c>
      <c r="CN2" t="n">
        <v>40</v>
      </c>
      <c r="CO2" t="n">
        <v>90</v>
      </c>
      <c r="CR2" t="n">
        <v>4</v>
      </c>
      <c r="CT2" t="n">
        <v>4</v>
      </c>
      <c r="CW2" t="inlineStr">
        <is>
          <t>+40 OVR 90 +4 SM +4 WF +70 Acceleration 96 +70 Sprint Speed 94 +50 Agility 92 +50 Balance 94 +70 Positioning 94 +70 Finishing 95 +70 Shot Power 96 +50 Heading Acc. 96 +70 Long Shots 95 +70 Volleys 96 +70 Penalties 95 +50 Short Pass 98 +50 Long Pass 92 +50 Jumping 94 +50 Stamina 96 +40 Strength 90 +50 Composure 95 +50 Reactions 93 +50 Ball Control 92 +50 Dribbling 97 +50 Vision 93 4 7 Level 1 Lepaul 74 ST PAC 75 SHO 75 PAS 60 DRI 73 DEF 36 PHY 68 CM CAM R 3 ★ 3 Lepaul 90 ST PAC 95 SHO 75 PAS 60 DRI 76 DEF 36 PHY 68 CM CAM R 5 ★ 3 UPGRADES +40 OVR 90 +4 SM +70 Acceleration 96 +70 Sprint Speed 94 +50 Agility 92 +50 Balance 94 4</t>
        </is>
      </c>
      <c r="CX2" t="inlineStr">
        <is>
          <t>Overall Max. 74 Position ST Max PS 10 Max PS+ 4 Details Submit by in 10 days Expiry in 17 days Coins Cost Free Points Cost Free</t>
        </is>
      </c>
      <c r="CY2" t="inlineStr">
        <is>
          <t>Overall Max. 74 Position ST Max PS 10 Max PS+ 4 Details Submit by in 10 days Expiry in 17 days Coins Cost Free Points Cost Free</t>
        </is>
      </c>
      <c r="CZ2" t="inlineStr">
        <is>
          <t>Back to the Silver Age NEW</t>
        </is>
      </c>
      <c r="DA2" t="inlineStr">
        <is>
          <t>Back to the Silver Age NEW Return to the days when one towering silver striker terrorised defences far beyond his rating. Reach 90 OVR, unleash outrageous stats and revive a true streets legend. Alibec 70 ST PAC 62 SHO 73 PAS 69 DRI 71 DEF 24 PHY 79 CAM L 4 ★ 3 ST 60.5 Alibec 90 ST PAC 95 SHO 95 PAS 86 DRI 95 DEF 28 PHY 92 CAM L 5 ★ 5 ST 93.8 REQUIREMENTS Overall Max. 74 Position ST Max PS 10 Max PS+ 4 UPGRADES +40 OVR 90 +4 SM +4 WF +70 Acceleration 96 +70 Sprint Speed 94 +50 Agility 92 +50 Balance 94 +70 Positioning 94 +70 Finishing 95 +70 Shot Power 96 +50 Heading Acc. 96 +70 Long Shots 95 +70 Volleys 96 +70 Penalties 95 +50 Short Pass 98 +50 Long Pass 92 +50 Jumping 94 +50 Stamina 96 +40 Strength 90 +50 Composure 95 +50 Reactions 93 +50 Ball Control 92 +50 Dribbling 97 +50 Vision 93 4 7 in 10 days in 17 days 25% 75%</t>
        </is>
      </c>
    </row>
    <row r="3">
      <c r="A3" t="inlineStr">
        <is>
          <t>Current</t>
        </is>
      </c>
      <c r="B3" t="inlineStr">
        <is>
          <t>Current Evolutions</t>
        </is>
      </c>
      <c r="C3" t="inlineStr">
        <is>
          <t>Va Va Voom - EA SPORTS FC 26</t>
        </is>
      </c>
      <c r="D3" t="inlineStr">
        <is>
          <t>https://www.fut.gg/evolutions/2439-va-va-voom/</t>
        </is>
      </c>
      <c r="G3" t="inlineStr">
        <is>
          <t>97</t>
        </is>
      </c>
      <c r="I3" t="inlineStr">
        <is>
          <t>CB</t>
        </is>
      </c>
      <c r="J3" t="inlineStr">
        <is>
          <t>CB</t>
        </is>
      </c>
      <c r="S3" t="inlineStr">
        <is>
          <t>10</t>
        </is>
      </c>
      <c r="T3" t="inlineStr">
        <is>
          <t>4</t>
        </is>
      </c>
      <c r="X3" t="n">
        <v>30</v>
      </c>
      <c r="Y3" t="n">
        <v>98</v>
      </c>
      <c r="Z3" t="n">
        <v>40</v>
      </c>
      <c r="AP3" t="n">
        <v>30</v>
      </c>
      <c r="AQ3" t="n">
        <v>96</v>
      </c>
      <c r="AR3" t="n">
        <v>30</v>
      </c>
      <c r="AS3" t="n">
        <v>96</v>
      </c>
      <c r="AT3" t="n">
        <v>30</v>
      </c>
      <c r="AU3" t="n">
        <v>96</v>
      </c>
      <c r="AV3" t="n">
        <v>30</v>
      </c>
      <c r="AW3" t="n">
        <v>95</v>
      </c>
      <c r="AX3" t="n">
        <v>30</v>
      </c>
      <c r="AY3" t="n">
        <v>96</v>
      </c>
      <c r="AZ3" t="n">
        <v>30</v>
      </c>
      <c r="BA3" t="n">
        <v>95</v>
      </c>
      <c r="BH3" t="n">
        <v>25</v>
      </c>
      <c r="BI3" t="n">
        <v>95</v>
      </c>
      <c r="BJ3" t="n">
        <v>25</v>
      </c>
      <c r="BK3" t="n">
        <v>94</v>
      </c>
      <c r="BL3" t="n">
        <v>25</v>
      </c>
      <c r="BM3" t="n">
        <v>95</v>
      </c>
      <c r="BN3" t="n">
        <v>30</v>
      </c>
      <c r="BO3" t="n">
        <v>96</v>
      </c>
      <c r="BP3" t="n">
        <v>30</v>
      </c>
      <c r="BR3" t="n">
        <v>30</v>
      </c>
      <c r="BS3" t="n">
        <v>95</v>
      </c>
      <c r="BT3" t="n">
        <v>30</v>
      </c>
      <c r="BV3" t="n">
        <v>30</v>
      </c>
      <c r="BW3" t="n">
        <v>96</v>
      </c>
      <c r="BX3" t="n">
        <v>25</v>
      </c>
      <c r="BY3" t="n">
        <v>95</v>
      </c>
      <c r="CW3" t="inlineStr">
        <is>
          <t>+30 OVR 98 +40 PAC +30 Positioning 96 +30 Finishing 96 +30 Shot Power 96 +30 Long Shots 95 +30 Volleys 96 +30 Penalties 95 +25 Short Pass 95 +25 Long Pass 94 +25 Curve 95 +30 Agility 96 +30 Balance +30 Reactions 95 +30 Ball Control +30 Dribbling 96 +25 Composure 95 4 7 Level 1 Balde 97 LB PAC 99 SHO 80 PAS 92 DRI 97 DEF 95 PHY 90 RB RM LM LW L 5 ★ 5 Balde 98 LB PAC 99 SHO 88 PAS 92 DRI 97 DEF 95 PHY 90 RB RM LM LW L 5 ★ 5 UPGRADES +30 OVR 98 +40 PAC +30 Positioning 96 +30 Finishing 96 +30 Shot Power 96 4</t>
        </is>
      </c>
      <c r="CX3" t="inlineStr">
        <is>
          <t>Overall Max. 97 Excluded Position CB Max PS 10 Max PS+ 4 Details Submit by in 2 months Expiry in 2 months Token Cost 1,000</t>
        </is>
      </c>
      <c r="CY3" t="inlineStr">
        <is>
          <t>Overall Max. 97 Excluded Position CB Max PS 10 Max PS+ 4 Details Submit by in 2 months Expiry in 2 months Token Cost 1,000</t>
        </is>
      </c>
      <c r="CZ3" t="inlineStr">
        <is>
          <t>Va Va Voom NEW 1,000</t>
        </is>
      </c>
      <c r="DA3" t="inlineStr">
        <is>
          <t>Va Va Voom NEW 1,000 Pace, flair and an unstoppable attacking threat. Evolve your player and bring the complete offensive game that makes them impossible to live with. Kaká 92 CAM PAC 92 SHO 88 PAS 90 DRI 92 DEF 46 PHY 80 ST R 5 ★ 5 CAM 91.5 Kaká 98 CAM PAC 99 SHO 96 PAS 92 DRI 97 DEF 46 PHY 80 ST R 5 ★ 5 CAM 96.7 REQUIREMENTS Overall Max. 97 Excluded Position CB Max PS 10 Max PS+ 4 UPGRADES +30 OVR 98 +40 PAC +30 Positioning 96 +30 Finishing 96 +30 Shot Power 96 +30 Long Shots 95 +30 Volleys 96 +30 Penalties 95 +25 Short Pass 95 +25 Long Pass 94 +25 Curve 95 +30 Agility 96 +30 Balance +30 Reactions 95 +30 Ball Control +30 Dribbling 96 +25 Composure 95 4 7 in 2 months in 2 months 93% 7%</t>
        </is>
      </c>
    </row>
    <row r="4">
      <c r="A4" t="inlineStr">
        <is>
          <t>Current</t>
        </is>
      </c>
      <c r="B4" t="inlineStr">
        <is>
          <t>Current Evolutions</t>
        </is>
      </c>
      <c r="C4" t="inlineStr">
        <is>
          <t>Carpet Football - EA SPORTS FC 26</t>
        </is>
      </c>
      <c r="D4" t="inlineStr">
        <is>
          <t>https://www.fut.gg/evolutions/2438-carpet-football/</t>
        </is>
      </c>
      <c r="G4" t="inlineStr">
        <is>
          <t>97</t>
        </is>
      </c>
      <c r="S4" t="inlineStr">
        <is>
          <t>10</t>
        </is>
      </c>
      <c r="T4" t="inlineStr">
        <is>
          <t>4</t>
        </is>
      </c>
      <c r="X4" t="n">
        <v>30</v>
      </c>
      <c r="Y4" t="n">
        <v>98</v>
      </c>
      <c r="AD4" t="n">
        <v>40</v>
      </c>
      <c r="AL4" t="n">
        <v>25</v>
      </c>
      <c r="AM4" t="n">
        <v>94</v>
      </c>
      <c r="AN4" t="n">
        <v>25</v>
      </c>
      <c r="AO4" t="n">
        <v>94</v>
      </c>
      <c r="AR4" t="n">
        <v>30</v>
      </c>
      <c r="AS4" t="n">
        <v>95</v>
      </c>
      <c r="AT4" t="n">
        <v>25</v>
      </c>
      <c r="AU4" t="n">
        <v>95</v>
      </c>
      <c r="AV4" t="n">
        <v>25</v>
      </c>
      <c r="AW4" t="n">
        <v>95</v>
      </c>
      <c r="BN4" t="n">
        <v>35</v>
      </c>
      <c r="BO4" t="n">
        <v>96</v>
      </c>
      <c r="BP4" t="n">
        <v>35</v>
      </c>
      <c r="BQ4" t="n">
        <v>94</v>
      </c>
      <c r="BR4" t="n">
        <v>35</v>
      </c>
      <c r="BT4" t="n">
        <v>30</v>
      </c>
      <c r="BV4" t="n">
        <v>30</v>
      </c>
      <c r="BW4" t="n">
        <v>95</v>
      </c>
      <c r="BX4" t="n">
        <v>35</v>
      </c>
      <c r="BY4" t="n">
        <v>94</v>
      </c>
      <c r="BZ4" t="n">
        <v>30</v>
      </c>
      <c r="CA4" t="n">
        <v>95</v>
      </c>
      <c r="CD4" t="n">
        <v>25</v>
      </c>
      <c r="CE4" t="n">
        <v>95</v>
      </c>
      <c r="CF4" t="n">
        <v>30</v>
      </c>
      <c r="CG4" t="n">
        <v>95</v>
      </c>
      <c r="CH4" t="n">
        <v>30</v>
      </c>
      <c r="CI4" t="n">
        <v>95</v>
      </c>
      <c r="CW4" t="inlineStr">
        <is>
          <t>+30 OVR 98 +40 PAS +25 Acceleration 94 +25 Sprint Speed 94 +30 Finishing 95 +25 Shot Power 95 +25 Long Shots 95 +35 Agility 96 +35 Balance 94 +35 Reactions +30 Ball Control +30 Dribbling 95 +35 Composure 94 +30 Interceptions 95 +25 Defensive Awareness 95 +30 Standing Tackle 95 +30 Sliding Tackle 95 4 7 Level 1 Muñoz 97 RB PAC 95 SHO 92 PAS 94 DRI 95 DEF 97 PHY 96 RM R 5 ★ 5 Muñoz 98 RB PAC 95 SHO 92 PAS 99 DRI 95 DEF 97 PHY 96 RM R 5 ★ 5 UPGRADES +30 OVR 98 +40 PAS +25 Acceleration 94 +25 Sprint Speed 94 +30 Finishing 95 4</t>
        </is>
      </c>
      <c r="CX4" t="inlineStr">
        <is>
          <t>Overall Max. 97 Max PS 10 Max PS+ 4 Details Submit by in 2 months Expiry in 2 months Token Cost 500</t>
        </is>
      </c>
      <c r="CY4" t="inlineStr">
        <is>
          <t>Overall Max. 97 Max PS 10 Max PS+ 4 Details Submit by in 2 months Expiry in 2 months Token Cost 500</t>
        </is>
      </c>
      <c r="CZ4" t="inlineStr">
        <is>
          <t>Carpet Football NEW 500</t>
        </is>
      </c>
      <c r="DA4" t="inlineStr">
        <is>
          <t>Carpet Football NEW 500 Turn the pitch into your personal stage. Grant your midfielder complete stat coverage and flawless 99 passing to lay down smooth, carpet football that cuts straight through opposition lines. Del Piero 95 CAM PAC 92 SHO 95 PAS 92 DRI 96 DEF 47 PHY 80 ST R 5 ★ 5 CAM 94.5 Del Piero 98 CAM PAC 94 SHO 96 PAS 99 DRI 98 DEF 72 PHY 80 ST R 5 ★ 5 CAM 96.7 REQUIREMENTS Overall Max. 97 Max PS 10 Max PS+ 4 UPGRADES +30 OVR 98 +40 PAS +25 Acceleration 94 +25 Sprint Speed 94 +30 Finishing 95 +25 Shot Power 95 +25 Long Shots 95 +35 Agility 96 +35 Balance 94 +35 Reactions +30 Ball Control +30 Dribbling 95 +35 Composure 94 +30 Interceptions 95 +25 Defensive Awareness 95 +30 Standing Tackle 95 +30 Sliding Tackle 95 4 7 in 2 months in 2 months 91% 9%</t>
        </is>
      </c>
    </row>
    <row r="5">
      <c r="A5" t="inlineStr">
        <is>
          <t>Current</t>
        </is>
      </c>
      <c r="B5" t="inlineStr">
        <is>
          <t>Current Evolutions</t>
        </is>
      </c>
      <c r="C5" t="inlineStr">
        <is>
          <t>Still Got It - EA SPORTS FC 26</t>
        </is>
      </c>
      <c r="D5" t="inlineStr">
        <is>
          <t>https://www.fut.gg/evolutions/2414-still-got-it/</t>
        </is>
      </c>
      <c r="G5" t="inlineStr">
        <is>
          <t>95</t>
        </is>
      </c>
      <c r="S5" t="inlineStr">
        <is>
          <t>10</t>
        </is>
      </c>
      <c r="T5" t="inlineStr">
        <is>
          <t>4</t>
        </is>
      </c>
      <c r="V5" t="inlineStr">
        <is>
          <t>1996-01-08</t>
        </is>
      </c>
      <c r="X5" t="n">
        <v>15</v>
      </c>
      <c r="Y5" t="n">
        <v>96</v>
      </c>
      <c r="AL5" t="n">
        <v>40</v>
      </c>
      <c r="AM5" t="n">
        <v>96</v>
      </c>
      <c r="AN5" t="n">
        <v>40</v>
      </c>
      <c r="AO5" t="n">
        <v>95</v>
      </c>
      <c r="BH5" t="n">
        <v>20</v>
      </c>
      <c r="BI5" t="n">
        <v>95</v>
      </c>
      <c r="BJ5" t="n">
        <v>20</v>
      </c>
      <c r="BK5" t="n">
        <v>94</v>
      </c>
      <c r="BL5" t="n">
        <v>20</v>
      </c>
      <c r="BM5" t="n">
        <v>94</v>
      </c>
      <c r="BN5" t="n">
        <v>20</v>
      </c>
      <c r="BO5" t="n">
        <v>96</v>
      </c>
      <c r="BP5" t="n">
        <v>20</v>
      </c>
      <c r="BQ5" t="n">
        <v>95</v>
      </c>
      <c r="BR5" t="n">
        <v>20</v>
      </c>
      <c r="BS5" t="n">
        <v>94</v>
      </c>
      <c r="BT5" t="n">
        <v>20</v>
      </c>
      <c r="BU5" t="n">
        <v>95</v>
      </c>
      <c r="BV5" t="n">
        <v>20</v>
      </c>
      <c r="BW5" t="n">
        <v>96</v>
      </c>
      <c r="BX5" t="n">
        <v>20</v>
      </c>
      <c r="BY5" t="n">
        <v>95</v>
      </c>
      <c r="CR5" t="n">
        <v>4</v>
      </c>
      <c r="CT5" t="n">
        <v>4</v>
      </c>
      <c r="CW5" t="inlineStr">
        <is>
          <t>+15 OVR 96 +4 SM +4 WF +40 Acceleration 96 +40 Sprint Speed 95 +20 Short Pass 95 +20 Long Pass 94 +20 Curve 94 +20 Agility 96 +20 Balance 95 +20 Reactions 94 +20 Ball Control 95 +20 Dribbling 96 +20 Composure 95 4 7 Level 1 Trossard 95 LW PAC 95 SHO 95 PAS 93 DRI 97 DEF 47 PHY 88 RM LM RW ST R 4 ★ 5 Trossard 96 LW PAC 95 SHO 95 PAS 93 DRI 97 DEF 47 PHY 88 RM LM RW ST R 4 ★ 5 UPGRADES +15 OVR 96 +4 WF +40 Acceleration 96 +40 Sprint Speed 95 4</t>
        </is>
      </c>
      <c r="CX5" t="inlineStr">
        <is>
          <t>Overall Max. 95 Born Before 1996-01-08 Max PS 10 Max PS+ 4 Details Submit by in 9 days Expiry in 16 days Coins Cost Free Points Cost Free</t>
        </is>
      </c>
      <c r="CY5" t="inlineStr">
        <is>
          <t>Overall Max. 95 Born Before 1996-01-08 Max PS 10 Max PS+ 4 Details Submit by in 9 days Expiry in 16 days Coins Cost Free Points Cost Free</t>
        </is>
      </c>
      <c r="CZ5" t="inlineStr">
        <is>
          <t>Still Got It</t>
        </is>
      </c>
      <c r="DA5" t="inlineStr">
        <is>
          <t>Still Got It The revival starts here. Evolve your player and unlock the qualities that bring them back to their very best. Griezmann 91 ST PAC 90 SHO 92 PAS 92 DRI 92 DEF 63 PHY 80 LM CAM L 4 ★ 4 CAM 89.9 Griezmann 96 ST PAC 95 SHO 92 PAS 93 DRI 96 DEF 63 PHY 80 LM CAM L 5 ★ 5 CAM 95.6 REQUIREMENTS Overall Max. 95 Born Before 1996-01-08 Max PS 10 Max PS+ 4 UPGRADES +15 OVR 96 +4 SM +4 WF +40 Acceleration 96 +40 Sprint Speed 95 +20 Short Pass 95 +20 Long Pass 94 +20 Curve 94 +20 Agility 96 +20 Balance 95 +20 Reactions 94 +20 Ball Control 95 +20 Dribbling 96 +20 Composure 95 4 7 in 9 days in 16 days 17% 83%</t>
        </is>
      </c>
    </row>
    <row r="6">
      <c r="A6" t="inlineStr">
        <is>
          <t>Current</t>
        </is>
      </c>
      <c r="B6" t="inlineStr">
        <is>
          <t>Current Evolutions</t>
        </is>
      </c>
      <c r="C6" t="inlineStr">
        <is>
          <t>Back Shortly - EA SPORTS FC 26</t>
        </is>
      </c>
      <c r="D6" t="inlineStr">
        <is>
          <t>https://www.fut.gg/evolutions/2413-back-shortly/</t>
        </is>
      </c>
      <c r="G6" t="inlineStr">
        <is>
          <t>95</t>
        </is>
      </c>
      <c r="I6" t="inlineStr">
        <is>
          <t>LB</t>
        </is>
      </c>
      <c r="S6" t="inlineStr">
        <is>
          <t>10</t>
        </is>
      </c>
      <c r="T6" t="inlineStr">
        <is>
          <t>4</t>
        </is>
      </c>
      <c r="X6" t="n">
        <v>15</v>
      </c>
      <c r="Y6" t="n">
        <v>96</v>
      </c>
      <c r="AL6" t="n">
        <v>20</v>
      </c>
      <c r="AM6" t="n">
        <v>95</v>
      </c>
      <c r="AN6" t="n">
        <v>20</v>
      </c>
      <c r="AO6" t="n">
        <v>95</v>
      </c>
      <c r="AP6" t="n">
        <v>25</v>
      </c>
      <c r="AQ6" t="n">
        <v>95</v>
      </c>
      <c r="AR6" t="n">
        <v>25</v>
      </c>
      <c r="AS6" t="n">
        <v>96</v>
      </c>
      <c r="AT6" t="n">
        <v>25</v>
      </c>
      <c r="AU6" t="n">
        <v>94</v>
      </c>
      <c r="AV6" t="n">
        <v>25</v>
      </c>
      <c r="AW6" t="n">
        <v>96</v>
      </c>
      <c r="AX6" t="n">
        <v>25</v>
      </c>
      <c r="AY6" t="n">
        <v>95</v>
      </c>
      <c r="BB6" t="n">
        <v>25</v>
      </c>
      <c r="BC6" t="n">
        <v>95</v>
      </c>
      <c r="BD6" t="n">
        <v>25</v>
      </c>
      <c r="BE6" t="n">
        <v>96</v>
      </c>
      <c r="BH6" t="n">
        <v>25</v>
      </c>
      <c r="BI6" t="n">
        <v>96</v>
      </c>
      <c r="BJ6" t="n">
        <v>25</v>
      </c>
      <c r="BK6" t="n">
        <v>95</v>
      </c>
      <c r="BL6" t="n">
        <v>25</v>
      </c>
      <c r="BM6" t="n">
        <v>95</v>
      </c>
      <c r="BZ6" t="n">
        <v>20</v>
      </c>
      <c r="CA6" t="n">
        <v>96</v>
      </c>
      <c r="CB6" t="n">
        <v>20</v>
      </c>
      <c r="CC6" t="n">
        <v>95</v>
      </c>
      <c r="CD6" t="n">
        <v>20</v>
      </c>
      <c r="CE6" t="n">
        <v>95</v>
      </c>
      <c r="CF6" t="n">
        <v>20</v>
      </c>
      <c r="CG6" t="n">
        <v>97</v>
      </c>
      <c r="CH6" t="n">
        <v>20</v>
      </c>
      <c r="CI6" t="n">
        <v>97</v>
      </c>
      <c r="CR6" t="n">
        <v>4</v>
      </c>
      <c r="CT6" t="n">
        <v>4</v>
      </c>
      <c r="CW6" t="inlineStr">
        <is>
          <t>+15 OVR 96 +4 SM +4 WF +20 Acceleration 95 +20 Sprint Speed 95 +25 Positioning 95 +25 Finishing 96 +25 Shot Power 94 +25 Long Shots 96 +25 Volleys 95 +25 Vision 95 +25 Crossing 96 +25 Short Pass 96 +20 Interceptions 96 +25 Long Pass 95 +25 Curve 95 +20 Heading Acc. 95 +20 Defensive Awareness 95 +20 Standing Tackle 97 +20 Sliding Tackle 97 4 7 Level 1 Zé Roberto 95 LM PAC 94 SHO 90 PAS 94 DRI 99 DEF 90 PHY 91 LB CM L 5 ★ 4 Zé Roberto 96 LM PAC 95 SHO 90 PAS 94 DRI 99 DEF 90 PHY 91 LB CM L 5 ★ 5 UPGRADES +15 OVR 96 +4 WF +20 Acceleration 95 +20 Sprint Speed 95 +25 Positioning 95 4</t>
        </is>
      </c>
      <c r="CX6" t="inlineStr">
        <is>
          <t>Overall Max. 95 Position LB Max PS 10 Max PS+ 4 Details Submit by in 8 days Expiry in 15 days Coins Cost Free Points Cost Free</t>
        </is>
      </c>
      <c r="CY6" t="inlineStr">
        <is>
          <t>Overall Max. 95 Position LB Max PS 10 Max PS+ 4 Details Submit by in 8 days Expiry in 15 days Coins Cost Free Points Cost Free</t>
        </is>
      </c>
      <c r="CZ6" t="inlineStr">
        <is>
          <t>Back Shortly</t>
        </is>
      </c>
      <c r="DA6" t="inlineStr">
        <is>
          <t>Back Shortly Some full backs change the game at both ends. Evolve your player and develop the attacking and defensive qualities that make them a constant threat. Carragher 89 CB PAC 85 SHO 55 PAS 80 DRI 85 DEF 90 PHY 90 RB LB R 3 ★ 4 CB 88.6 Carragher 96 CB PAC 95 SHO 77 PAS 93 DRI 85 DEF 96 PHY 90 RB LB R 5 ★ 5 CB 94.1 REQUIREMENTS Overall Max. 95 Position LB Max PS 10 Max PS+ 4 UPGRADES +15 OVR 96 +4 SM +4 WF +20 Acceleration 95 +20 Sprint Speed 95 +25 Positioning 95 +25 Finishing 96 +25 Shot Power 94 +25 Long Shots 96 +25 Volleys 95 +25 Vision 95 +25 Crossing 96 +25 Short Pass 96 +20 Interceptions 96 +25 Long Pass 95 +25 Curve 95 +20 Heading Acc. 95 +20 Defensive Awareness 95 +20 Standing Tackle 97 +20 Sliding Tackle 97 4 7 in 8 days in 15 days 17% 83%</t>
        </is>
      </c>
    </row>
    <row r="7">
      <c r="A7" t="inlineStr">
        <is>
          <t>Current</t>
        </is>
      </c>
      <c r="B7" t="inlineStr">
        <is>
          <t>Current Evolutions</t>
        </is>
      </c>
      <c r="C7" t="inlineStr">
        <is>
          <t>Everything at Once - EA SPORTS FC 26</t>
        </is>
      </c>
      <c r="D7" t="inlineStr">
        <is>
          <t>https://www.fut.gg/evolutions/2409-everything-at-once/</t>
        </is>
      </c>
      <c r="G7" t="inlineStr">
        <is>
          <t>96</t>
        </is>
      </c>
      <c r="T7" t="inlineStr">
        <is>
          <t>4</t>
        </is>
      </c>
      <c r="X7" t="n">
        <v>2</v>
      </c>
      <c r="Y7" t="n">
        <v>97</v>
      </c>
      <c r="Z7" t="n">
        <v>3</v>
      </c>
      <c r="AA7" t="n">
        <v>95</v>
      </c>
      <c r="AB7" t="n">
        <v>2</v>
      </c>
      <c r="AC7" t="n">
        <v>92</v>
      </c>
      <c r="AD7" t="n">
        <v>2</v>
      </c>
      <c r="AE7" t="n">
        <v>95</v>
      </c>
      <c r="AF7" t="n">
        <v>3</v>
      </c>
      <c r="AG7" t="n">
        <v>96</v>
      </c>
      <c r="AH7" t="n">
        <v>2</v>
      </c>
      <c r="AI7" t="n">
        <v>94</v>
      </c>
      <c r="AJ7" t="n">
        <v>4</v>
      </c>
      <c r="AK7" t="n">
        <v>97</v>
      </c>
      <c r="CR7" t="n">
        <v>4</v>
      </c>
      <c r="CT7" t="n">
        <v>4</v>
      </c>
      <c r="CW7" t="inlineStr">
        <is>
          <t>+2 OVR 97 +3 PAC 95 +2 SHO 92 +2 PAS 95 +3 DRI 96 +2 DEF 94 +4 PHY 97 +4 SM +4 WF Level 1 Dorgu 96 LM PAC 96 SHO 93 PAS 93 DRI 96 DEF 93 PHY 94 RB LB RM LW L 4 ★ 5 Dorgu 97 LM PAC 96 SHO 93 PAS 95 DRI 96 DEF 93 PHY 94 RB LB RM LW L 4 ★ 5 UPGRADES +2 OVR 97 +3 PAC 95 +2 SHO 92 +2 PAS 95 +4 WF</t>
        </is>
      </c>
      <c r="CX7" t="inlineStr">
        <is>
          <t>Overall Max. 96 Max PS+ 4 Details Submit by in 7 days Expiry in 14 days Coins Cost 25,000 Points Cost 100</t>
        </is>
      </c>
      <c r="CY7" t="inlineStr">
        <is>
          <t>Overall Max. 96 Max PS+ 4 Details Submit by in 7 days Expiry in 14 days Coins Cost 25,000 Points Cost 100</t>
        </is>
      </c>
      <c r="CZ7" t="inlineStr">
        <is>
          <t>Everything at Once 25,000 100 4</t>
        </is>
      </c>
      <c r="DA7" t="inlineStr">
        <is>
          <t>Everything at Once 25,000 100 4 Upgrade everything, master both feet and unlock every trick in the book. Why improve one thing when you can become a five-star menace everywhere, all at once? Chawinga 91 LW PAC 98 SHO 88 PAS 82 DRI 99 DEF 43 PHY 90 LM ST L 4 ★ 4 LM 94.5 Chawinga 93 LW PAC 98 SHO 90 PAS 84 DRI 99 DEF 45 PHY 94 LM ST L 5 ★ 5 LM 96.3 REQUIREMENTS Overall Max. 96 Max PS+ 4 UPGRADES +2 OVR 97 +3 PAC 95 +2 SHO 92 +2 PAS 95 +3 DRI 96 +2 DEF 94 +4 PHY 97 +4 SM +4 WF in 7 days in 14 days 83% 17%</t>
        </is>
      </c>
    </row>
    <row r="8">
      <c r="A8" t="inlineStr">
        <is>
          <t>Current</t>
        </is>
      </c>
      <c r="B8" t="inlineStr">
        <is>
          <t>Current Evolutions</t>
        </is>
      </c>
      <c r="C8" t="inlineStr">
        <is>
          <t>FUTTIES 5th Pinged Pass+ - EA SPORTS FC 26</t>
        </is>
      </c>
      <c r="D8" t="inlineStr">
        <is>
          <t>https://www.fut.gg/evolutions/2406-futties-5th-pinged-pass/</t>
        </is>
      </c>
      <c r="G8" t="inlineStr">
        <is>
          <t>98</t>
        </is>
      </c>
      <c r="K8" t="inlineStr">
        <is>
          <t>FUTTIES, FUTTIES Hero, FUTTIES ICON</t>
        </is>
      </c>
      <c r="T8" t="inlineStr">
        <is>
          <t>4</t>
        </is>
      </c>
      <c r="CW8" t="inlineStr">
        <is>
          <t>5 Level 1 Di Natale 97 ST PAC 96 SHO 99 PAS 93 DRI 95 DEF 60 PHY 84 RM CAM RW LW R 5 ★ 5 Di Natale 97 ST PAC 96 SHO 99 PAS 93 DRI 95 DEF 60 PHY 84 RM CAM RW LW R 5 ★ 5 UPGRADES 5</t>
        </is>
      </c>
      <c r="CX8" t="inlineStr">
        <is>
          <t>Rarity FUTTIES, FUTTIES Hero, FUTTIES ICON Overall Max. 98 Min PS+ 4 Max PS+ 4 Details Submit by in 6 days Expiry in 13 days Coins Cost 50,000 Points Cost 100</t>
        </is>
      </c>
      <c r="CY8" t="inlineStr">
        <is>
          <t>Rarity FUTTIES, FUTTIES Hero, FUTTIES ICON Overall Max. 98 Min PS+ 4 Max PS+ 4 Details Submit by in 6 days Expiry in 13 days Coins Cost 50,000 Points Cost 100</t>
        </is>
      </c>
      <c r="CZ8" t="inlineStr">
        <is>
          <t>FUTTIES 5th Pinged Pass+ 50,000 100</t>
        </is>
      </c>
      <c r="DA8" t="inlineStr">
        <is>
          <t>FUTTIES 5th Pinged Pass+ 50,000 100 Add Pinged Pass+ to any qualified FUTTIES player. Batistuta 97 ST PAC 95 SHO 99 PAS 91 DRI 97 DEF 50 PHY 92 RM CAM RW LW R 5 ★ 5 CAM 95.8 Batistuta 97 ST PAC 95 SHO 99 PAS 91 DRI 97 DEF 50 PHY 92 RM CAM RW LW R 5 ★ 5 CAM 96.9 REQUIREMENTS Rarity FUTTIES, FUTTIES Hero, FUTTIES ICON Overall Max. 98 Min PS+ 4 Max PS+ 4 UPGRADES 5 TRAINING TIME 1 day in 6 days in 13 days 28% 72%</t>
        </is>
      </c>
    </row>
    <row r="9">
      <c r="A9" t="inlineStr">
        <is>
          <t>Current</t>
        </is>
      </c>
      <c r="B9" t="inlineStr">
        <is>
          <t>Current Evolutions</t>
        </is>
      </c>
      <c r="C9" t="inlineStr">
        <is>
          <t>Fullback Force - EA SPORTS FC 26</t>
        </is>
      </c>
      <c r="D9" t="inlineStr">
        <is>
          <t>https://www.fut.gg/evolutions/2405-fullback-force/</t>
        </is>
      </c>
      <c r="G9" t="inlineStr">
        <is>
          <t>96</t>
        </is>
      </c>
      <c r="I9" t="inlineStr">
        <is>
          <t>RB</t>
        </is>
      </c>
      <c r="J9" t="inlineStr">
        <is>
          <t>CB</t>
        </is>
      </c>
      <c r="S9" t="inlineStr">
        <is>
          <t>10</t>
        </is>
      </c>
      <c r="T9" t="inlineStr">
        <is>
          <t>4</t>
        </is>
      </c>
      <c r="X9" t="n">
        <v>30</v>
      </c>
      <c r="Y9" t="n">
        <v>97</v>
      </c>
      <c r="AL9" t="n">
        <v>30</v>
      </c>
      <c r="AM9" t="n">
        <v>96</v>
      </c>
      <c r="AN9" t="n">
        <v>30</v>
      </c>
      <c r="AO9" t="n">
        <v>96</v>
      </c>
      <c r="AT9" t="n">
        <v>50</v>
      </c>
      <c r="AU9" t="n">
        <v>96</v>
      </c>
      <c r="AV9" t="n">
        <v>50</v>
      </c>
      <c r="AW9" t="n">
        <v>95</v>
      </c>
      <c r="BB9" t="n">
        <v>30</v>
      </c>
      <c r="BC9" t="n">
        <v>90</v>
      </c>
      <c r="BH9" t="n">
        <v>30</v>
      </c>
      <c r="BI9" t="n">
        <v>97</v>
      </c>
      <c r="BJ9" t="n">
        <v>30</v>
      </c>
      <c r="BK9" t="n">
        <v>95</v>
      </c>
      <c r="BN9" t="n">
        <v>30</v>
      </c>
      <c r="BO9" t="n">
        <v>90</v>
      </c>
      <c r="BP9" t="n">
        <v>30</v>
      </c>
      <c r="BQ9" t="n">
        <v>92</v>
      </c>
      <c r="BR9" t="n">
        <v>30</v>
      </c>
      <c r="BS9" t="n">
        <v>95</v>
      </c>
      <c r="BX9" t="n">
        <v>30</v>
      </c>
      <c r="BY9" t="n">
        <v>95</v>
      </c>
      <c r="BZ9" t="n">
        <v>35</v>
      </c>
      <c r="CA9" t="n">
        <v>97</v>
      </c>
      <c r="CD9" t="n">
        <v>35</v>
      </c>
      <c r="CE9" t="n">
        <v>94</v>
      </c>
      <c r="CF9" t="n">
        <v>35</v>
      </c>
      <c r="CG9" t="n">
        <v>98</v>
      </c>
      <c r="CH9" t="n">
        <v>35</v>
      </c>
      <c r="CI9" t="n">
        <v>96</v>
      </c>
      <c r="CL9" t="n">
        <v>35</v>
      </c>
      <c r="CM9" t="n">
        <v>92</v>
      </c>
      <c r="CN9" t="n">
        <v>35</v>
      </c>
      <c r="CO9" t="n">
        <v>97</v>
      </c>
      <c r="CP9" t="n">
        <v>35</v>
      </c>
      <c r="CQ9" t="n">
        <v>97</v>
      </c>
      <c r="CR9" t="n">
        <v>4</v>
      </c>
      <c r="CT9" t="n">
        <v>4</v>
      </c>
      <c r="CW9" t="inlineStr">
        <is>
          <t>+30 OVR 97 +4 SM +4 WF +30 Sprint Speed 96 +50 Shot Power 96 +30 Agility 90 +30 Balance 92 +30 Reactions 95 +30 Acceleration 96 +30 Long Pass 95 +30 Composure 95 +35 Strength 97 +50 Long Shots 95 +30 Vision 90 +30 Fk Accuracy 90 +30 Short Pass 97 +35 Interceptions 97 +35 Defensive Awareness 94 +35 Aggression 97 +35 Standing Tackle 98 +35 Sliding Tackle 96 +35 Stamina 92 4 7 Level 1 Dorgu 96 LM PAC 96 SHO 93 PAS 93 DRI 96 DEF 93 PHY 94 RB LB RM LW L 4 ★ 5 Dorgu 97 LM PAC 96 SHO 93 PAS 93 DRI 96 DEF 93 PHY 94 RB LB RM LW L 4 ★ 5 UPGRADES +30 OVR 97 +30 Sprint Speed 96 +50 Shot Power 96 +30 Agility 90 +30 Balance 92 +30 Reactions 95</t>
        </is>
      </c>
      <c r="CX9" t="inlineStr">
        <is>
          <t>Overall Max. 96 Position RB Excluded Position CB Max PS 10 Max PS+ 4 Details Submit by in 5 days Expiry in 12 days Coins Cost 175,000 Points Cost 225</t>
        </is>
      </c>
      <c r="CY9" t="inlineStr">
        <is>
          <t>Overall Max. 96 Position RB Excluded Position CB Max PS 10 Max PS+ 4 Details Submit by in 5 days Expiry in 12 days Coins Cost 175,000 Points Cost 225</t>
        </is>
      </c>
      <c r="CZ9" t="inlineStr">
        <is>
          <t>Fullback Force 175,000 225</t>
        </is>
      </c>
      <c r="DA9" t="inlineStr">
        <is>
          <t>Fullback Force 175,000 225 Secure the sidelines with lockdown defense and physical strength. Outlast opponents and shield your team to victory. Henrichs 88 RB PAC 90 SHO 75 PAS 85 DRI 86 DEF 88 PHY 84 LB RM R 3 ★ 5 LB 84.2 Henrichs 97 RB PAC 96 SHO 84 PAS 92 DRI 88 DEF 94 PHY 95 LB RM R 5 ★ 5 RB 94.9 REQUIREMENTS Overall Max. 96 Position RB Excluded Position CB Max PS 10 Max PS+ 4 UPGRADES +30 OVR 97 +4 SM +4 WF +30 Sprint Speed 96 +50 Shot Power 96 +30 Agility 90 +30 Balance 92 +30 Reactions 95 +30 Acceleration 96 +30 Long Pass 95 +30 Composure 95 +35 Strength 97 +50 Long Shots 95 +30 Vision 90 +30 Fk Accuracy 90 +30 Short Pass 97 +35 Interceptions 97 +35 Defensive Awareness 94 +35 Aggression 97 +35 Standing Tackle 98 +35 Sliding Tackle 96 +35 Stamina 92 4 7 in 5 days in 12 days 10% 90%</t>
        </is>
      </c>
    </row>
    <row r="10">
      <c r="A10" t="inlineStr">
        <is>
          <t>Current</t>
        </is>
      </c>
      <c r="B10" t="inlineStr">
        <is>
          <t>Current Evolutions</t>
        </is>
      </c>
      <c r="C10" t="inlineStr">
        <is>
          <t>Sunny Innit? - EA SPORTS FC 26</t>
        </is>
      </c>
      <c r="D10" t="inlineStr">
        <is>
          <t>https://www.fut.gg/evolutions/2396-sunny-innit/</t>
        </is>
      </c>
      <c r="G10" t="inlineStr">
        <is>
          <t>96</t>
        </is>
      </c>
      <c r="I10" t="inlineStr">
        <is>
          <t>LW, RW</t>
        </is>
      </c>
      <c r="S10" t="inlineStr">
        <is>
          <t>10</t>
        </is>
      </c>
      <c r="T10" t="inlineStr">
        <is>
          <t>4</t>
        </is>
      </c>
      <c r="X10" t="n">
        <v>25</v>
      </c>
      <c r="Y10" t="n">
        <v>98</v>
      </c>
      <c r="AL10" t="n">
        <v>25</v>
      </c>
      <c r="AM10" t="n">
        <v>97</v>
      </c>
      <c r="AN10" t="n">
        <v>25</v>
      </c>
      <c r="AO10" t="n">
        <v>94</v>
      </c>
      <c r="AP10" t="n">
        <v>25</v>
      </c>
      <c r="AQ10" t="n">
        <v>98</v>
      </c>
      <c r="AR10" t="n">
        <v>25</v>
      </c>
      <c r="AS10" t="n">
        <v>97</v>
      </c>
      <c r="AT10" t="n">
        <v>25</v>
      </c>
      <c r="AU10" t="n">
        <v>96</v>
      </c>
      <c r="AV10" t="n">
        <v>25</v>
      </c>
      <c r="AW10" t="n">
        <v>94</v>
      </c>
      <c r="AX10" t="n">
        <v>25</v>
      </c>
      <c r="AY10" t="n">
        <v>94</v>
      </c>
      <c r="AZ10" t="n">
        <v>25</v>
      </c>
      <c r="BA10" t="n">
        <v>95</v>
      </c>
      <c r="BB10" t="n">
        <v>25</v>
      </c>
      <c r="BC10" t="n">
        <v>97</v>
      </c>
      <c r="BH10" t="n">
        <v>25</v>
      </c>
      <c r="BI10" t="n">
        <v>96</v>
      </c>
      <c r="BJ10" t="n">
        <v>25</v>
      </c>
      <c r="BK10" t="n">
        <v>95</v>
      </c>
      <c r="BL10" t="n">
        <v>25</v>
      </c>
      <c r="BM10" t="n">
        <v>98</v>
      </c>
      <c r="BN10" t="n">
        <v>25</v>
      </c>
      <c r="BO10" t="n">
        <v>97</v>
      </c>
      <c r="BP10" t="n">
        <v>25</v>
      </c>
      <c r="BQ10" t="n">
        <v>95</v>
      </c>
      <c r="BR10" t="n">
        <v>25</v>
      </c>
      <c r="BS10" t="n">
        <v>96</v>
      </c>
      <c r="BT10" t="n">
        <v>25</v>
      </c>
      <c r="BU10" t="n">
        <v>98</v>
      </c>
      <c r="BV10" t="n">
        <v>25</v>
      </c>
      <c r="BW10" t="n">
        <v>98</v>
      </c>
      <c r="BX10" t="n">
        <v>25</v>
      </c>
      <c r="BY10" t="n">
        <v>97</v>
      </c>
      <c r="CR10" t="n">
        <v>4</v>
      </c>
      <c r="CS10" t="n">
        <v>5</v>
      </c>
      <c r="CT10" t="n">
        <v>4</v>
      </c>
      <c r="CU10" t="n">
        <v>5</v>
      </c>
      <c r="CW10" t="inlineStr">
        <is>
          <t>+25 OVR 98 +4 SM 5 +4 WF 5 +25 Acceleration 97 +25 Sprint Speed 94 +25 Vision 97 +25 Curve 98 +25 Positioning 98 +25 Finishing 97 +25 Shot Power 96 +25 Long Shots 94 +25 Agility 97 +25 Penalties 95 +25 Fk Accuracy 96 +25 Short Pass 96 +25 Balance 95 +25 Reactions 96 +25 Volleys 94 +25 Long Pass 95 +25 Ball Control 98 +25 Dribbling 98 +25 Composure 97 4 7 Level 1 Dorgu 96 LM PAC 96 SHO 93 PAS 93 DRI 96 DEF 93 PHY 94 RB LB RM LW L 4 ★ 5 Dorgu 98 LM PAC 96 SHO 93 PAS 94 DRI 96 DEF 93 PHY 94 RB LB RM LW L 4 ★ 5 UPGRADES +25 OVR 98 +25 Acceleration 97 +25 Sprint Speed 94 +25 Vision 97 +25 Curve 98 4</t>
        </is>
      </c>
      <c r="CX10" t="inlineStr">
        <is>
          <t>Overall Max. 96 Position LW, RW Max PS 10 Max PS+ 4 Details Submit by in 1 month Expiry in 1 month Token Cost 200</t>
        </is>
      </c>
      <c r="CY10" t="inlineStr">
        <is>
          <t>Overall Max. 96 Position LW, RW Max PS 10 Max PS+ 4 Details Submit by in 1 month Expiry in 1 month Token Cost 200</t>
        </is>
      </c>
      <c r="CZ10" t="inlineStr">
        <is>
          <t>Sunny Innit? 200</t>
        </is>
      </c>
      <c r="DA10" t="inlineStr">
        <is>
          <t>Sunny Innit? 200 Ease your nerves in the tunnel moments before a big match by discussing something all footballers can relate to: the weather. Debinha 90 CAM PAC 88 SHO 84 PAS 90 DRI 93 DEF 50 PHY 80 CM RW R 5 ★ 5 RW 89.4 Debinha 98 CAM PAC 95 SHO 96 PAS 94 DRI 98 DEF 50 PHY 80 CM RW R 5 ★ 5 CAM 96.8 REQUIREMENTS Overall Max. 96 Position LW, RW Max PS 10 Max PS+ 4 UPGRADES +25 OVR 98 +4 SM 5 +4 WF 5 +25 Acceleration 97 +25 Sprint Speed 94 +25 Vision 97 +25 Curve 98 +25 Positioning 98 +25 Finishing 97 +25 Shot Power 96 +25 Long Shots 94 +25 Agility 97 +25 Penalties 95 +25 Fk Accuracy 96 +25 Short Pass 96 +25 Balance 95 +25 Reactions 96 +25 Volleys 94 +25 Long Pass 95 +25 Ball Control 98 +25 Dribbling 98 +25 Composure 97 4 7 in 1 month in 1 month 92% 8%</t>
        </is>
      </c>
    </row>
    <row r="11">
      <c r="A11" t="inlineStr">
        <is>
          <t>Current</t>
        </is>
      </c>
      <c r="B11" t="inlineStr">
        <is>
          <t>Current Evolutions</t>
        </is>
      </c>
      <c r="C11" t="inlineStr">
        <is>
          <t>Posture Check - EA SPORTS FC 26</t>
        </is>
      </c>
      <c r="D11" t="inlineStr">
        <is>
          <t>https://www.fut.gg/evolutions/2395-posture-check/</t>
        </is>
      </c>
      <c r="G11" t="inlineStr">
        <is>
          <t>96</t>
        </is>
      </c>
      <c r="I11" t="inlineStr">
        <is>
          <t>CM</t>
        </is>
      </c>
      <c r="S11" t="inlineStr">
        <is>
          <t>10</t>
        </is>
      </c>
      <c r="T11" t="inlineStr">
        <is>
          <t>4</t>
        </is>
      </c>
      <c r="U11" t="inlineStr">
        <is>
          <t>5</t>
        </is>
      </c>
      <c r="X11" t="n">
        <v>10</v>
      </c>
      <c r="Y11" t="n">
        <v>97</v>
      </c>
      <c r="BB11" t="n">
        <v>15</v>
      </c>
      <c r="BC11" t="n">
        <v>97</v>
      </c>
      <c r="BH11" t="n">
        <v>25</v>
      </c>
      <c r="BI11" t="n">
        <v>97</v>
      </c>
      <c r="BJ11" t="n">
        <v>25</v>
      </c>
      <c r="BK11" t="n">
        <v>97</v>
      </c>
      <c r="BZ11" t="n">
        <v>25</v>
      </c>
      <c r="CA11" t="n">
        <v>98</v>
      </c>
      <c r="CD11" t="n">
        <v>15</v>
      </c>
      <c r="CE11" t="n">
        <v>98</v>
      </c>
      <c r="CF11" t="n">
        <v>15</v>
      </c>
      <c r="CG11" t="n">
        <v>98</v>
      </c>
      <c r="CH11" t="n">
        <v>25</v>
      </c>
      <c r="CI11" t="n">
        <v>96</v>
      </c>
      <c r="CL11" t="n">
        <v>25</v>
      </c>
      <c r="CM11" t="n">
        <v>96</v>
      </c>
      <c r="CN11" t="n">
        <v>15</v>
      </c>
      <c r="CO11" t="n">
        <v>98</v>
      </c>
      <c r="CP11" t="n">
        <v>15</v>
      </c>
      <c r="CQ11" t="n">
        <v>97</v>
      </c>
      <c r="CT11" t="n">
        <v>4</v>
      </c>
      <c r="CU11" t="n">
        <v>5</v>
      </c>
      <c r="CW11" t="inlineStr">
        <is>
          <t>+10 OVR 97 CDM +4 WF 5 +25 Long Pass 97 +15 Standing Tackle 98 +15 Strength 98 +15 Vision 97 +25 Interceptions 98 +25 Sliding Tackle 96 +15 Aggression 97 +25 Short Pass 97 +15 Defensive Awareness 98 +25 Stamina 96 4 7 Level 1 Fiamma Benítez 96 CAM PAC 93 SHO 94 PAS 95 DRI 96 DEF 85 PHY 91 CM R 5 ★ 4 Fiamma Benítez 97 CAM PAC 93 SHO 94 PAS 95 DRI 96 DEF 87 PHY 94 CM CDM R 5 ★ 4 UPGRADES +10 OVR 97 CDM +25 Long Pass 97 +15 Standing Tackle 98 +15 Strength 98 4</t>
        </is>
      </c>
      <c r="CX11" t="inlineStr">
        <is>
          <t>Max Pos. 5 Overall Max. 96 Position CM Max PS 10 Max PS+ 4 Details Submit by in 1 month Expiry in 1 month Token Cost 100</t>
        </is>
      </c>
      <c r="CY11" t="inlineStr">
        <is>
          <t>Max Pos. 5 Overall Max. 96 Position CM Max PS 10 Max PS+ 4 Details Submit by in 1 month Expiry in 1 month Token Cost 100</t>
        </is>
      </c>
      <c r="CZ11" t="inlineStr">
        <is>
          <t>Posture Check 100</t>
        </is>
      </c>
      <c r="DA11" t="inlineStr">
        <is>
          <t>Posture Check 100 It's time for a posture check. Gain the defensive backbone to stand tall and straighten out any forward who dares to run at you. O'Reilly 92 LB PAC 94 SHO 87 PAS 91 DRI 92 DEF 91 PHY 90 CM CAM L 4 ★ 4 LB 91.3 O'Reilly 97 LB PAC 94 SHO 87 PAS 94 DRI 92 DEF 97 PHY 97 CDM CM CAM L 4 ★ 5 LB 96.0 REQUIREMENTS Max Pos. 5 Overall Max. 96 Position CM Max PS 10 Max PS+ 4 UPGRADES +10 OVR 97 CDM +4 WF 5 +25 Long Pass 97 +15 Standing Tackle 98 +15 Strength 98 +15 Vision 97 +25 Interceptions 98 +25 Sliding Tackle 96 +15 Aggression 97 +25 Short Pass 97 +15 Defensive Awareness 98 +25 Stamina 96 4 7 in 1 month in 1 month 95% 5%</t>
        </is>
      </c>
    </row>
    <row r="12">
      <c r="A12" t="inlineStr">
        <is>
          <t>Current</t>
        </is>
      </c>
      <c r="B12" t="inlineStr">
        <is>
          <t>Current Evolutions</t>
        </is>
      </c>
      <c r="C12" t="inlineStr">
        <is>
          <t>Too Basic - EA SPORTS FC 26</t>
        </is>
      </c>
      <c r="D12" t="inlineStr">
        <is>
          <t>https://www.fut.gg/evolutions/2394-too-basic/</t>
        </is>
      </c>
      <c r="G12" t="inlineStr">
        <is>
          <t>96</t>
        </is>
      </c>
      <c r="X12" t="n">
        <v>5</v>
      </c>
      <c r="Y12" t="n">
        <v>97</v>
      </c>
      <c r="AN12" t="n">
        <v>15</v>
      </c>
      <c r="AO12" t="n">
        <v>96</v>
      </c>
      <c r="AP12" t="n">
        <v>15</v>
      </c>
      <c r="AQ12" t="n">
        <v>96</v>
      </c>
      <c r="AT12" t="n">
        <v>15</v>
      </c>
      <c r="AU12" t="n">
        <v>96</v>
      </c>
      <c r="AZ12" t="n">
        <v>15</v>
      </c>
      <c r="BA12" t="n">
        <v>96</v>
      </c>
      <c r="BB12" t="n">
        <v>15</v>
      </c>
      <c r="BC12" t="n">
        <v>96</v>
      </c>
      <c r="BH12" t="n">
        <v>15</v>
      </c>
      <c r="BI12" t="n">
        <v>96</v>
      </c>
      <c r="BJ12" t="n">
        <v>15</v>
      </c>
      <c r="BK12" t="n">
        <v>96</v>
      </c>
      <c r="BL12" t="n">
        <v>15</v>
      </c>
      <c r="BM12" t="n">
        <v>96</v>
      </c>
      <c r="BN12" t="n">
        <v>15</v>
      </c>
      <c r="BO12" t="n">
        <v>96</v>
      </c>
      <c r="BT12" t="n">
        <v>15</v>
      </c>
      <c r="BU12" t="n">
        <v>96</v>
      </c>
      <c r="BV12" t="n">
        <v>15</v>
      </c>
      <c r="BW12" t="n">
        <v>96</v>
      </c>
      <c r="BX12" t="n">
        <v>15</v>
      </c>
      <c r="BY12" t="n">
        <v>96</v>
      </c>
      <c r="CD12" t="n">
        <v>15</v>
      </c>
      <c r="CE12" t="n">
        <v>96</v>
      </c>
      <c r="CF12" t="n">
        <v>15</v>
      </c>
      <c r="CG12" t="n">
        <v>96</v>
      </c>
      <c r="CH12" t="n">
        <v>15</v>
      </c>
      <c r="CI12" t="n">
        <v>96</v>
      </c>
      <c r="CN12" t="n">
        <v>15</v>
      </c>
      <c r="CO12" t="n">
        <v>96</v>
      </c>
      <c r="CR12" t="n">
        <v>4</v>
      </c>
      <c r="CS12" t="n">
        <v>5</v>
      </c>
      <c r="CT12" t="n">
        <v>4</v>
      </c>
      <c r="CU12" t="n">
        <v>5</v>
      </c>
      <c r="CW12" t="inlineStr">
        <is>
          <t>+5 OVR 97 +4 SM 5 +4 WF 5 +15 Positioning 96 +15 Short Pass 96 +15 Agility 96 +15 Composure 96 +15 Sliding Tackle 96 +15 Strength 96 +15 Sprint Speed 96 +15 Shot Power 96 +15 Long Pass 96 +15 Ball Control 96 +15 Defensive Awareness 96 +15 Penalties 96 +15 Vision 96 +15 Curve 96 +15 Dribbling 96 +15 Standing Tackle 96 Level 1 Lúcio 96 CB PAC 91 SHO 78 PAS 85 DRI 86 DEF 96 PHY 94 R 4 ★ 5 Lúcio 97 CB PAC 91 SHO 79 PAS 86 DRI 88 DEF 97 PHY 94 R 4 ★ 5 UPGRADES +5 OVR 97 +15 Positioning 96 +15 Short Pass 96 +15 Agility 96 +15 Composure 96 +15 Sliding Tackle 96 +15 Strength 96</t>
        </is>
      </c>
      <c r="CX12" t="inlineStr">
        <is>
          <t>Overall Max. 96 Details Submit by in 1 month Expiry in 1 month Token Cost 100</t>
        </is>
      </c>
      <c r="CY12" t="inlineStr">
        <is>
          <t>Overall Max. 96 Details Submit by in 1 month Expiry in 1 month Token Cost 100</t>
        </is>
      </c>
      <c r="CZ12" t="inlineStr">
        <is>
          <t>Too Basic 100</t>
        </is>
      </c>
      <c r="DA12" t="inlineStr">
        <is>
          <t>Too Basic 100 Master the fundamentals and prove that the most effective strategy is often the most direct. Some call it basic, we call it brilliant. Salma Paralluelo 93 LW PAC 97 SHO 99 PAS 88 DRI 92 DEF 62 PHY 87 LM RW ST L 4 ★ 4 LM 93.8 Salma Paralluelo 97 LW PAC 97 SHO 99 PAS 93 DRI 96 DEF 72 PHY 90 LM RW ST L 5 ★ 5 LM 96.2 REQUIREMENTS Overall Max. 96 UPGRADES +5 OVR 97 +4 SM 5 +4 WF 5 +15 Positioning 96 +15 Short Pass 96 +15 Agility 96 +15 Composure 96 +15 Sliding Tackle 96 +15 Strength 96 +15 Sprint Speed 96 +15 Shot Power 96 +15 Long Pass 96 +15 Ball Control 96 +15 Defensive Awareness 96 +15 Penalties 96 +15 Vision 96 +15 Curve 96 +15 Dribbling 96 +15 Standing Tackle 96 in 1 month in 1 month 85% 15%</t>
        </is>
      </c>
    </row>
    <row r="13">
      <c r="A13" t="inlineStr">
        <is>
          <t>Current</t>
        </is>
      </c>
      <c r="B13" t="inlineStr">
        <is>
          <t>Current Evolutions</t>
        </is>
      </c>
      <c r="C13" t="inlineStr">
        <is>
          <t>The Landlord - EA SPORTS FC 26</t>
        </is>
      </c>
      <c r="D13" t="inlineStr">
        <is>
          <t>https://www.fut.gg/evolutions/2393-the-landlord/</t>
        </is>
      </c>
      <c r="G13" t="inlineStr">
        <is>
          <t>95</t>
        </is>
      </c>
      <c r="I13" t="inlineStr">
        <is>
          <t>CB</t>
        </is>
      </c>
      <c r="S13" t="inlineStr">
        <is>
          <t>10</t>
        </is>
      </c>
      <c r="T13" t="inlineStr">
        <is>
          <t>4</t>
        </is>
      </c>
      <c r="X13" t="n">
        <v>15</v>
      </c>
      <c r="Y13" t="n">
        <v>96</v>
      </c>
      <c r="AL13" t="n">
        <v>15</v>
      </c>
      <c r="AM13" t="n">
        <v>94</v>
      </c>
      <c r="AN13" t="n">
        <v>15</v>
      </c>
      <c r="AO13" t="n">
        <v>94</v>
      </c>
      <c r="BB13" t="n">
        <v>30</v>
      </c>
      <c r="BC13" t="n">
        <v>94</v>
      </c>
      <c r="BD13" t="n">
        <v>30</v>
      </c>
      <c r="BE13" t="n">
        <v>94</v>
      </c>
      <c r="BH13" t="n">
        <v>20</v>
      </c>
      <c r="BI13" t="n">
        <v>95</v>
      </c>
      <c r="BJ13" t="n">
        <v>30</v>
      </c>
      <c r="BK13" t="n">
        <v>95</v>
      </c>
      <c r="BN13" t="n">
        <v>30</v>
      </c>
      <c r="BO13" t="n">
        <v>90</v>
      </c>
      <c r="BR13" t="n">
        <v>25</v>
      </c>
      <c r="BS13" t="n">
        <v>94</v>
      </c>
      <c r="BX13" t="n">
        <v>25</v>
      </c>
      <c r="BY13" t="n">
        <v>93</v>
      </c>
      <c r="BZ13" t="n">
        <v>25</v>
      </c>
      <c r="CA13" t="n">
        <v>96</v>
      </c>
      <c r="CB13" t="n">
        <v>25</v>
      </c>
      <c r="CC13" t="n">
        <v>96</v>
      </c>
      <c r="CD13" t="n">
        <v>25</v>
      </c>
      <c r="CE13" t="n">
        <v>98</v>
      </c>
      <c r="CF13" t="n">
        <v>25</v>
      </c>
      <c r="CG13" t="n">
        <v>97</v>
      </c>
      <c r="CH13" t="n">
        <v>25</v>
      </c>
      <c r="CI13" t="n">
        <v>97</v>
      </c>
      <c r="CJ13" t="n">
        <v>30</v>
      </c>
      <c r="CK13" t="n">
        <v>95</v>
      </c>
      <c r="CL13" t="n">
        <v>30</v>
      </c>
      <c r="CM13" t="n">
        <v>97</v>
      </c>
      <c r="CN13" t="n">
        <v>30</v>
      </c>
      <c r="CO13" t="n">
        <v>94</v>
      </c>
      <c r="CP13" t="n">
        <v>30</v>
      </c>
      <c r="CQ13" t="n">
        <v>95</v>
      </c>
      <c r="CR13" t="n">
        <v>4</v>
      </c>
      <c r="CT13" t="n">
        <v>4</v>
      </c>
      <c r="CW13" t="inlineStr">
        <is>
          <t>turn your centre-back into the true landlord of the pitch. OVERVIEW ELIGIBLE PLAYERS EVOLVED PLAYERS TRENDING EVOLVED PLAYERS Community Verdict Weak Evo 64% of GG users downvoted this Evolution. Vote Now! 36% 64% Completion Difficulty Medium Number of Games 5 Recommended Position CB Number of Wins 0 Is Your Player Eligible? Want to check eligibility for your already evolved players? Sync them now on GG Club Trending Evolved Players View All Evolution Upgrades +15 OVR 96 +4 SM +4 WF +15 Acceleration 94 +15 Sprint Speed 94 +30 Crossing 94 +20 Short Pass 95 +25 Standing Tackle 97 +30 Long Pass 95 +25 Sliding Tackle 97 +30 Jumping 95 +25 Interceptions 96 +25 Heading Acc. 96 +25 Defensive Awareness 98 +30 Agility 90 +25 Reactions 94 +25 Composure 93 +30 Vision 94 +30 Stamina 97 +30 Strength 94 +30 Aggression 95 5 7 Level 1 Baresi 95 CB PAC 91 SHO 60 PAS 88 DRI 91 DEF 96 PHY 93 R 4 ★ 5 Baresi 96 CB PAC 94 SHO 60 PAS 90 DRI 91 DEF 96 PHY 93 R 4 ★ 5 UPGRADES +15 OVR 96 +15 Acceleration 94 +15 Sprint Speed 94 +30 Crossing 94 +20 Short Pass 95 5</t>
        </is>
      </c>
      <c r="CX13" t="inlineStr">
        <is>
          <t>Overall Max. 95 Position CB Max PS 10 Max PS+ 4 Details Submit by in 4 days Expiry in 11 days Coins Cost 250,000 Points Cost 500</t>
        </is>
      </c>
      <c r="CY13" t="inlineStr">
        <is>
          <t>Overall Max. 95 Position CB Max PS 10 Max PS+ 4 Details Submit by in 4 days Expiry in 11 days Coins Cost 250,000 Points Cost 500</t>
        </is>
      </c>
      <c r="CZ13" t="inlineStr">
        <is>
          <t>The Landlord 250,000 500</t>
        </is>
      </c>
      <c r="DA13" t="inlineStr">
        <is>
          <t>The Landlord 250,000 500 Own the backline, collect every loose ball and make attackers pay rent for entering your space. Five PlayStyle+ upgrades turn your centre-back into the true landlord of the pitch. Stanišić 91 LB PAC 89 SHO 67 PAS 88 DRI 89 DEF 91 PHY 89 RB CB RM R 5 ★ 4 CB 88.1 Stanišić 96 LB PAC 94 SHO 67 PAS 92 DRI 89 DEF 97 PHY 95 RB CB RM R 5 ★ 5 CB 96.7 REQUIREMENTS Overall Max. 95 Position CB Max PS 10 Max PS+ 4 UPGRADES +15 OVR 96 +4 SM +4 WF +15 Acceleration 94 +15 Sprint Speed 94 +30 Crossing 94 +20 Short Pass 95 +25 Standing Tackle 97 +30 Long Pass 95 +25 Sliding Tackle 97 +30 Jumping 95 +25 Interceptions 96 +25 Heading Acc. 96 +25 Defensive Awareness 98 +30 Agility 90 +25 Reactions 94 +25 Composure 93 +30 Vision 94 +30 Stamina 97 +30 Strength 94 +30 Aggression 95 5 7 in 4 days in 11 days 36% 64%</t>
        </is>
      </c>
    </row>
    <row r="14">
      <c r="A14" t="inlineStr">
        <is>
          <t>Current</t>
        </is>
      </c>
      <c r="B14" t="inlineStr">
        <is>
          <t>Current Evolutions</t>
        </is>
      </c>
      <c r="C14" t="inlineStr">
        <is>
          <t>Right Route - EA SPORTS FC 26</t>
        </is>
      </c>
      <c r="D14" t="inlineStr">
        <is>
          <t>https://www.fut.gg/evolutions/2392-right-route/</t>
        </is>
      </c>
      <c r="G14" t="inlineStr">
        <is>
          <t>95</t>
        </is>
      </c>
      <c r="I14" t="inlineStr">
        <is>
          <t>ST</t>
        </is>
      </c>
      <c r="S14" t="inlineStr">
        <is>
          <t>10</t>
        </is>
      </c>
      <c r="T14" t="inlineStr">
        <is>
          <t>4</t>
        </is>
      </c>
      <c r="U14" t="inlineStr">
        <is>
          <t>5</t>
        </is>
      </c>
      <c r="X14" t="n">
        <v>20</v>
      </c>
      <c r="Y14" t="n">
        <v>96</v>
      </c>
      <c r="AL14" t="n">
        <v>25</v>
      </c>
      <c r="AM14" t="n">
        <v>95</v>
      </c>
      <c r="AN14" t="n">
        <v>25</v>
      </c>
      <c r="AO14" t="n">
        <v>95</v>
      </c>
      <c r="AR14" t="n">
        <v>20</v>
      </c>
      <c r="AS14" t="n">
        <v>96</v>
      </c>
      <c r="AT14" t="n">
        <v>20</v>
      </c>
      <c r="AU14" t="n">
        <v>95</v>
      </c>
      <c r="AV14" t="n">
        <v>20</v>
      </c>
      <c r="AW14" t="n">
        <v>94</v>
      </c>
      <c r="AX14" t="n">
        <v>20</v>
      </c>
      <c r="AY14" t="n">
        <v>95</v>
      </c>
      <c r="BB14" t="n">
        <v>20</v>
      </c>
      <c r="BC14" t="n">
        <v>95</v>
      </c>
      <c r="BH14" t="n">
        <v>20</v>
      </c>
      <c r="BI14" t="n">
        <v>95</v>
      </c>
      <c r="BL14" t="n">
        <v>20</v>
      </c>
      <c r="BM14" t="n">
        <v>95</v>
      </c>
      <c r="BP14" t="n">
        <v>20</v>
      </c>
      <c r="BQ14" t="n">
        <v>96</v>
      </c>
      <c r="BR14" t="n">
        <v>20</v>
      </c>
      <c r="BS14" t="n">
        <v>96</v>
      </c>
      <c r="BT14" t="n">
        <v>20</v>
      </c>
      <c r="BU14" t="n">
        <v>95</v>
      </c>
      <c r="BV14" t="n">
        <v>25</v>
      </c>
      <c r="BW14" t="n">
        <v>96</v>
      </c>
      <c r="BX14" t="n">
        <v>20</v>
      </c>
      <c r="BY14" t="n">
        <v>94</v>
      </c>
      <c r="CJ14" t="n">
        <v>20</v>
      </c>
      <c r="CK14" t="n">
        <v>95</v>
      </c>
      <c r="CL14" t="n">
        <v>20</v>
      </c>
      <c r="CM14" t="n">
        <v>95</v>
      </c>
      <c r="CN14" t="n">
        <v>60</v>
      </c>
      <c r="CO14" t="n">
        <v>4</v>
      </c>
      <c r="CT14" t="n">
        <v>4</v>
      </c>
      <c r="CV14" t="inlineStr">
        <is>
          <t>RM Inside Forward ++</t>
        </is>
      </c>
      <c r="CW14" t="inlineStr">
        <is>
          <t>+20 OVR 96 RM +4 WF +25 Acceleration 95 +25 Sprint Speed 95 +30 Strength +20 Shot Power 95 +20 Long Shots 94 +20 Volleys 95 +20 Vision 95 +20 Short Pass 95 +20 Curve 95 +20 Balance 96 +20 Reactions 96 +20 Ball Control 95 +25 Dribbling 96 +20 Composure 94 +20 Jumping 95 +20 Stamina 95 +20 Finishing 96 RM Inside Forward ++ 4 7 Level 1 Sarr 95 ST PAC 98 SHO 95 PAS 93 DRI 94 DEF 70 PHY 88 CM CAM RW R 5 ★ 5 Sarr 96 ST PAC 98 SHO 95 PAS 93 DRI 94 DEF 70 PHY 92 CM CAM RW RM R 5 ★ 5 UPGRADES +20 OVR 96 RM +25 Acceleration 95 +25 Sprint Speed 95 +30 Strength 4</t>
        </is>
      </c>
      <c r="CX14" t="inlineStr">
        <is>
          <t>Max Pos. 5 Overall Max. 95 Position ST Max PS 10 Max PS+ 4 Details Submit by in 4 days Expiry in 11 days Coins Cost Free Points Cost Free</t>
        </is>
      </c>
      <c r="CY14" t="inlineStr">
        <is>
          <t>Max Pos. 5 Overall Max. 95 Position ST Max PS 10 Max PS+ 4 Details Submit by in 4 days Expiry in 11 days Coins Cost Free Points Cost Free</t>
        </is>
      </c>
      <c r="CZ14" t="inlineStr">
        <is>
          <t>Right Route</t>
        </is>
      </c>
      <c r="DA14" t="inlineStr">
        <is>
          <t>Right Route Lengthy strides, new territory. Evolve your player and take the right route that changes everything. Berbatov 91 ST PAC 91 SHO 92 PAS 90 DRI 92 DEF 39 PHY 85 CAM R 5 ★ 4 CAM 90.9 Berbatov 96 ST PAC 95 SHO 95 PAS 91 DRI 96 DEF 39 PHY 92 RM CAM R 5 ★ 5 RM 96.0 REQUIREMENTS Max Pos. 5 Overall Max. 95 Position ST Max PS 10 Max PS+ 4 UPGRADES +20 OVR 96 RM +4 WF +25 Acceleration 95 +25 Sprint Speed 95 +30 Strength +20 Shot Power 95 +20 Long Shots 94 +20 Volleys 95 +20 Vision 95 +20 Short Pass 95 +20 Curve 95 +20 Balance 96 +20 Reactions 96 +20 Ball Control 95 +25 Dribbling 96 +20 Composure 94 +20 Jumping 95 +20 Stamina 95 +20 Finishing 96 RM Inside Forward ++ 4 7 in 4 days in 11 days 93% 7%</t>
        </is>
      </c>
    </row>
    <row r="15">
      <c r="A15" t="inlineStr">
        <is>
          <t>Current</t>
        </is>
      </c>
      <c r="B15" t="inlineStr">
        <is>
          <t>Current Evolutions</t>
        </is>
      </c>
      <c r="C15" t="inlineStr">
        <is>
          <t>The High Line - EA SPORTS FC 26</t>
        </is>
      </c>
      <c r="D15" t="inlineStr">
        <is>
          <t>https://www.fut.gg/evolutions/2391-the-high-line/</t>
        </is>
      </c>
      <c r="G15" t="inlineStr">
        <is>
          <t>96</t>
        </is>
      </c>
      <c r="I15" t="inlineStr">
        <is>
          <t>CB Details Submit by in 3 days Expiry in 10 days Coins Cost 30,000 Points Cost 150</t>
        </is>
      </c>
      <c r="AD15" t="n">
        <v>4</v>
      </c>
      <c r="AE15" t="n">
        <v>93</v>
      </c>
      <c r="AH15" t="n">
        <v>6</v>
      </c>
      <c r="AI15" t="n">
        <v>97</v>
      </c>
      <c r="CW15" t="inlineStr">
        <is>
          <t>+4 PAS 93 +6 DEF 97 Level 1 Huijsen 96 CB PAC 92 SHO 70 PAS 90 DRI 88 DEF 97 PHY 95 RB LB CDM CM R 4 ★ 5 Huijsen 96 CB PAC 92 SHO 70 PAS 93 DRI 88 DEF 97 PHY 95 RB LB CDM CM R 4 ★ 5 UPGRADES +4 PAS 93 +6 DEF 97</t>
        </is>
      </c>
      <c r="CX15" t="inlineStr">
        <is>
          <t>Overall Max. 96 Position CB Details Submit by in 3 days Expiry in 10 days Coins Cost 30,000 Points Cost 150</t>
        </is>
      </c>
      <c r="CY15" t="inlineStr">
        <is>
          <t>Overall Max. 96 Position CB Details Submit by in 3 days Expiry in 10 days Coins Cost 30,000 Points Cost 150</t>
        </is>
      </c>
      <c r="CZ15" t="inlineStr">
        <is>
          <t>The High Line 30,000 150 3</t>
        </is>
      </c>
      <c r="DA15" t="inlineStr">
        <is>
          <t>The High Line 30,000 150 3 Compress the pitch. Boost your defender's defending to choke out the opponent's space, then use elite passing to build right out from the back. Makhanya 92 CB PAC 94 SHO 67 PAS 80 DRI 84 DEF 92 PHY 91 R 3 ★ 4 CB 93.3 Makhanya 92 CB PAC 94 SHO 67 PAS 84 DRI 84 DEF 97 PHY 91 R 3 ★ 4 CB 94.4 REQUIREMENTS Overall Max. 96 Position CB UPGRADES +4 PAS 93 +6 DEF 97 in 3 days in 10 days 76% 24%</t>
        </is>
      </c>
    </row>
    <row r="16">
      <c r="A16" t="inlineStr">
        <is>
          <t>Current</t>
        </is>
      </c>
      <c r="B16" t="inlineStr">
        <is>
          <t>Current Evolutions</t>
        </is>
      </c>
      <c r="C16" t="inlineStr">
        <is>
          <t>Year of the Fullbacks - EA SPORTS FC 26</t>
        </is>
      </c>
      <c r="D16" t="inlineStr">
        <is>
          <t>https://www.fut.gg/evolutions/2390-year-of-the-fullbacks/</t>
        </is>
      </c>
      <c r="G16" t="inlineStr">
        <is>
          <t>95</t>
        </is>
      </c>
      <c r="I16" t="inlineStr">
        <is>
          <t>LB, RB</t>
        </is>
      </c>
      <c r="S16" t="inlineStr">
        <is>
          <t>10</t>
        </is>
      </c>
      <c r="T16" t="inlineStr">
        <is>
          <t>4</t>
        </is>
      </c>
      <c r="U16" t="inlineStr">
        <is>
          <t>5</t>
        </is>
      </c>
      <c r="X16" t="n">
        <v>8</v>
      </c>
      <c r="Y16" t="n">
        <v>97</v>
      </c>
      <c r="BR16" t="n">
        <v>20</v>
      </c>
      <c r="BS16" t="n">
        <v>96</v>
      </c>
      <c r="BX16" t="n">
        <v>20</v>
      </c>
      <c r="BY16" t="n">
        <v>96</v>
      </c>
      <c r="BZ16" t="n">
        <v>20</v>
      </c>
      <c r="CA16" t="n">
        <v>96</v>
      </c>
      <c r="CB16" t="n">
        <v>20</v>
      </c>
      <c r="CC16" t="n">
        <v>96</v>
      </c>
      <c r="CD16" t="n">
        <v>20</v>
      </c>
      <c r="CE16" t="n">
        <v>96</v>
      </c>
      <c r="CF16" t="n">
        <v>20</v>
      </c>
      <c r="CG16" t="n">
        <v>97</v>
      </c>
      <c r="CH16" t="n">
        <v>20</v>
      </c>
      <c r="CI16" t="n">
        <v>97</v>
      </c>
      <c r="CJ16" t="n">
        <v>20</v>
      </c>
      <c r="CK16" t="n">
        <v>97</v>
      </c>
      <c r="CL16" t="n">
        <v>20</v>
      </c>
      <c r="CM16" t="n">
        <v>97</v>
      </c>
      <c r="CN16" t="n">
        <v>20</v>
      </c>
      <c r="CO16" t="n">
        <v>97</v>
      </c>
      <c r="CP16" t="n">
        <v>20</v>
      </c>
      <c r="CQ16" t="n">
        <v>97</v>
      </c>
      <c r="CT16" t="n">
        <v>4</v>
      </c>
      <c r="CW16" t="inlineStr">
        <is>
          <t>+8 OVR 97 CB +4 WF +20 Reactions 96 +20 Jumping 97 +20 Strength 97 +20 Aggression 97 +20 Composure 96 +20 Sliding Tackle 97 +20 Stamina 97 +20 Interceptions 96 +20 Heading Acc. 96 +20 Defensive Awareness 96 +20 Standing Tackle 97 4 7 Level 1 Marcelo 95 LB PAC 94 SHO 82 PAS 94 DRI 95 DEF 92 PHY 86 L 5 ★ 4 Marcelo 97 LB PAC 94 SHO 82 PAS 94 DRI 95 DEF 92 PHY 97 L 5 ★ 5 UPGRADES +8 OVR 97 +4 WF +20 Reactions 96 +20 Jumping 97 +20 Strength 97 +20 Aggression 97</t>
        </is>
      </c>
      <c r="CX16" t="inlineStr">
        <is>
          <t>Max Pos. 5 Overall Max. 95 Position LB, RB Max PS 10 Max PS+ 4 Details Submit by in 2 days Expiry in 9 days Coins Cost Free Points Cost Free</t>
        </is>
      </c>
      <c r="CY16" t="inlineStr">
        <is>
          <t>Max Pos. 5 Overall Max. 95 Position LB, RB Max PS 10 Max PS+ 4 Details Submit by in 2 days Expiry in 9 days Coins Cost Free Points Cost Free</t>
        </is>
      </c>
      <c r="CZ16" t="inlineStr">
        <is>
          <t>Year of the Fullbacks</t>
        </is>
      </c>
      <c r="DA16" t="inlineStr">
        <is>
          <t>Year of the Fullbacks Turn back time to 2021! Slide your favourite fullback into the CB role with boosted defence and physical stats to stop any attacker in their tracks. Terracciano 90 LB PAC 94 SHO 80 PAS 90 DRI 90 DEF 89 PHY 89 RB R 3 ★ 4 RB 88.4 Terracciano 97 LB PAC 94 SHO 80 PAS 90 DRI 90 DEF 96 PHY 97 RB CB R 3 ★ 5 RB 94.8 REQUIREMENTS Max Pos. 5 Overall Max. 95 Position LB, RB Max PS 10 Max PS+ 4 UPGRADES +8 OVR 97 CB +4 WF +20 Reactions 96 +20 Jumping 97 +20 Strength 97 +20 Aggression 97 +20 Composure 96 +20 Sliding Tackle 97 +20 Stamina 97 +20 Interceptions 96 +20 Heading Acc. 96 +20 Defensive Awareness 96 +20 Standing Tackle 97 4 7 in 2 days in 9 days 78% 22%</t>
        </is>
      </c>
    </row>
    <row r="17">
      <c r="A17" t="inlineStr">
        <is>
          <t>Current</t>
        </is>
      </c>
      <c r="B17" t="inlineStr">
        <is>
          <t>Current Evolutions</t>
        </is>
      </c>
      <c r="C17" t="inlineStr">
        <is>
          <t>Bail Out - EA SPORTS FC 26</t>
        </is>
      </c>
      <c r="D17" t="inlineStr">
        <is>
          <t>https://www.fut.gg/evolutions/2389-bail-out/</t>
        </is>
      </c>
      <c r="G17" t="inlineStr">
        <is>
          <t>95</t>
        </is>
      </c>
      <c r="I17" t="inlineStr">
        <is>
          <t>GK</t>
        </is>
      </c>
      <c r="S17" t="inlineStr">
        <is>
          <t>10</t>
        </is>
      </c>
      <c r="T17" t="inlineStr">
        <is>
          <t>4</t>
        </is>
      </c>
      <c r="X17" t="n">
        <v>30</v>
      </c>
      <c r="Y17" t="n">
        <v>96</v>
      </c>
      <c r="BR17" t="n">
        <v>30</v>
      </c>
      <c r="BS17" t="n">
        <v>96</v>
      </c>
      <c r="CR17" t="n">
        <v>4</v>
      </c>
      <c r="CT17" t="n">
        <v>4</v>
      </c>
      <c r="CW17" t="inlineStr">
        <is>
          <t>+30 OVR 96 +30 POS 97 +4 SM +4 WF +30 Diving 96 +30 Handling 96 +30 Kicking 95 +30 Reflexes 95 +30 Reactions 96 4 7 Level 1 Vózinha 95 GK DIV 95 HAN 91 KIC 90 REF 92 SPD 71 POS 95 R 2 ★ 4 Vózinha 96 GK DIV 96 HAN 96 KIC 90 REF 92 SPD 71 POS 97 R 2 ★ 5 UPGRADES +30 OVR 96 +30 POS 97 +4 WF +30 Diving 96 +30 Handling 96 4</t>
        </is>
      </c>
      <c r="CX17" t="inlineStr">
        <is>
          <t>Overall Max. 95 Position GK Max PS 10 Max PS+ 4 Details Submit by in 23 hours Expiry in 8 days Coins Cost Free Points Cost Free</t>
        </is>
      </c>
      <c r="CY17" t="inlineStr">
        <is>
          <t>Overall Max. 95 Position GK Max PS 10 Max PS+ 4 Details Submit by in 23 hours Expiry in 8 days Coins Cost Free Points Cost Free</t>
        </is>
      </c>
      <c r="CZ17" t="inlineStr">
        <is>
          <t>Bail Out</t>
        </is>
      </c>
      <c r="DA17" t="inlineStr">
        <is>
          <t>Bail Out For when your defence completely collapses. Give your keeper the ultimate boost to pull off impossible, controller-saving heroics in the 90th minute. Donnarumma 89 GK DIV 90 HAN 84 KIC 75 REF 90 SPD 55 POS 88 R 1 ★ 3 GK 89.5 Donnarumma 96 GK DIV 96 HAN 96 KIC 95 REF 95 SPD 55 POS 97 R 5 ★ 5 GK 96.1 REQUIREMENTS Overall Max. 95 Position GK Max PS 10 Max PS+ 4 UPGRADES +30 OVR 96 +30 POS 97 +4 SM +4 WF +30 Diving 96 +30 Handling 96 +30 Kicking 95 +30 Reflexes 95 +30 Reactions 96 4 7 Show less in 23 hours in 8 days 57% 43%</t>
        </is>
      </c>
    </row>
    <row r="18">
      <c r="A18" t="inlineStr">
        <is>
          <t>Current</t>
        </is>
      </c>
      <c r="B18" t="inlineStr">
        <is>
          <t>Current Evolutions</t>
        </is>
      </c>
      <c r="C18" t="inlineStr">
        <is>
          <t>FUTTIES - EA SPORTS FC 26</t>
        </is>
      </c>
      <c r="D18" t="inlineStr">
        <is>
          <t>https://www.fut.gg/evolutions/2383-futties/</t>
        </is>
      </c>
      <c r="G18" t="inlineStr">
        <is>
          <t>96</t>
        </is>
      </c>
      <c r="CW18" t="inlineStr">
        <is>
          <t>No upgrades Level 1 Salma Paralluelo 96 LW PAC 97 SHO 95 PAS 92 DRI 94 DEF 65 PHY 90 LM RW ST L 5 ★ 5 Salma Paralluelo 96 LW PAC 97 SHO 95 PAS 92 DRI 94 DEF 65 PHY 90 LM RW ST L 5 ★ 5 UPGRADES No upgrades</t>
        </is>
      </c>
      <c r="CX18" t="inlineStr">
        <is>
          <t>Overall Max. 96 Details Submit by in 2 days Expiry in 2 days Coins Cost 100,000 Points Cost 500</t>
        </is>
      </c>
      <c r="CY18" t="inlineStr">
        <is>
          <t>Overall Max. 96 Details Submit by in 2 days Expiry in 2 days Coins Cost 100,000 Points Cost 500</t>
        </is>
      </c>
      <c r="CZ18" t="inlineStr">
        <is>
          <t>FUTTIES 100,000 500 2</t>
        </is>
      </c>
      <c r="DA18" t="inlineStr">
        <is>
          <t>FUTTIES 100,000 500 2 Turn your favourite player into a FUTTIES player. This item rarity offers two league links to chemistry and full chemistry in position! REQUIREMENTS Overall Max. 96 UPGRADES No upgrades in 2 days in 2 days 86% 14%</t>
        </is>
      </c>
    </row>
    <row r="19">
      <c r="A19" t="inlineStr">
        <is>
          <t>Current</t>
        </is>
      </c>
      <c r="B19" t="inlineStr">
        <is>
          <t>Current Evolutions</t>
        </is>
      </c>
      <c r="C19" t="inlineStr">
        <is>
          <t>Mr. Un-Droppable - EA SPORTS FC 26</t>
        </is>
      </c>
      <c r="D19" t="inlineStr">
        <is>
          <t>https://www.fut.gg/evolutions/2379-mr-un-droppable/</t>
        </is>
      </c>
      <c r="G19" t="inlineStr">
        <is>
          <t>96</t>
        </is>
      </c>
      <c r="I19" t="inlineStr">
        <is>
          <t>LB, RB</t>
        </is>
      </c>
      <c r="J19" t="inlineStr">
        <is>
          <t>CB</t>
        </is>
      </c>
      <c r="S19" t="inlineStr">
        <is>
          <t>10</t>
        </is>
      </c>
      <c r="T19" t="inlineStr">
        <is>
          <t>4</t>
        </is>
      </c>
      <c r="X19" t="n">
        <v>30</v>
      </c>
      <c r="Y19" t="n">
        <v>98</v>
      </c>
      <c r="AL19" t="n">
        <v>30</v>
      </c>
      <c r="AM19" t="n">
        <v>97</v>
      </c>
      <c r="AN19" t="n">
        <v>30</v>
      </c>
      <c r="AO19" t="n">
        <v>97</v>
      </c>
      <c r="AP19" t="n">
        <v>30</v>
      </c>
      <c r="AQ19" t="n">
        <v>95</v>
      </c>
      <c r="AT19" t="n">
        <v>30</v>
      </c>
      <c r="AU19" t="n">
        <v>95</v>
      </c>
      <c r="BB19" t="n">
        <v>30</v>
      </c>
      <c r="BC19" t="n">
        <v>97</v>
      </c>
      <c r="BD19" t="n">
        <v>30</v>
      </c>
      <c r="BE19" t="n">
        <v>98</v>
      </c>
      <c r="BH19" t="n">
        <v>30</v>
      </c>
      <c r="BI19" t="n">
        <v>97</v>
      </c>
      <c r="BJ19" t="n">
        <v>30</v>
      </c>
      <c r="BK19" t="n">
        <v>95</v>
      </c>
      <c r="BL19" t="n">
        <v>30</v>
      </c>
      <c r="BM19" t="n">
        <v>95</v>
      </c>
      <c r="BN19" t="n">
        <v>30</v>
      </c>
      <c r="BO19" t="n">
        <v>97</v>
      </c>
      <c r="BP19" t="n">
        <v>30</v>
      </c>
      <c r="BQ19" t="n">
        <v>97</v>
      </c>
      <c r="BR19" t="n">
        <v>30</v>
      </c>
      <c r="BS19" t="n">
        <v>95</v>
      </c>
      <c r="BT19" t="n">
        <v>30</v>
      </c>
      <c r="BU19" t="n">
        <v>94</v>
      </c>
      <c r="BV19" t="n">
        <v>30</v>
      </c>
      <c r="BW19" t="n">
        <v>94</v>
      </c>
      <c r="BX19" t="n">
        <v>30</v>
      </c>
      <c r="BY19" t="n">
        <v>95</v>
      </c>
      <c r="BZ19" t="n">
        <v>30</v>
      </c>
      <c r="CA19" t="n">
        <v>98</v>
      </c>
      <c r="CB19" t="n">
        <v>30</v>
      </c>
      <c r="CC19" t="n">
        <v>92</v>
      </c>
      <c r="CD19" t="n">
        <v>30</v>
      </c>
      <c r="CE19" t="n">
        <v>96</v>
      </c>
      <c r="CF19" t="n">
        <v>30</v>
      </c>
      <c r="CG19" t="n">
        <v>97</v>
      </c>
      <c r="CH19" t="n">
        <v>30</v>
      </c>
      <c r="CI19" t="n">
        <v>96</v>
      </c>
      <c r="CJ19" t="n">
        <v>30</v>
      </c>
      <c r="CK19" t="n">
        <v>92</v>
      </c>
      <c r="CL19" t="n">
        <v>30</v>
      </c>
      <c r="CM19" t="n">
        <v>95</v>
      </c>
      <c r="CN19" t="n">
        <v>30</v>
      </c>
      <c r="CO19" t="n">
        <v>96</v>
      </c>
      <c r="CP19" t="n">
        <v>30</v>
      </c>
      <c r="CQ19" t="n">
        <v>95</v>
      </c>
      <c r="CR19" t="n">
        <v>3</v>
      </c>
      <c r="CS19" t="n">
        <v>4</v>
      </c>
      <c r="CT19" t="n">
        <v>4</v>
      </c>
      <c r="CW19" t="inlineStr">
        <is>
          <t>+30 OVR 98 +3 SM 4 +4 WF +30 Sprint Speed 97 +30 Crossing 98 +30 Balance 97 +30 Sliding Tackle 96 +30 Acceleration 97 +30 Short Pass 97 +30 Reactions 95 +30 Interceptions 98 +30 Jumping 92 +30 Positioning 95 +30 Long Pass 95 +30 Ball Control 94 +30 Defensive Awareness 96 +30 Stamina 95 +30 Shot Power 95 +30 Curve 95 +30 Dribbling 94 +30 Heading Acc. 92 +30 Strength 96 +30 Vision 97 +30 Agility 97 +30 Composure 95 +30 Standing Tackle 97 +30 Aggression 95 4 Level 1 Dimarco 96 LB PAC 93 SHO 87 PAS 96 DRI 94 DEF 95 PHY 91 LM L 4 ★ 5 Dimarco 98 LB PAC 96 SHO 87 PAS 96 DRI 94 DEF 95 PHY 91 LM L 4 ★ 5 UPGRADES +30 OVR 98 +4 WF +30 Sprint Speed 97 +30 Crossing 98 +30 Balance 97 +30 Sliding Tackle 96 4</t>
        </is>
      </c>
      <c r="CX19" t="inlineStr">
        <is>
          <t>Overall Max. 96 Position LB, RB Excluded Position CB Max PS 10 Max PS+ 4 Details Submit by in 29 days Expiry in 29 days Token Cost 200</t>
        </is>
      </c>
      <c r="CY19" t="inlineStr">
        <is>
          <t>Overall Max. 96 Position LB, RB Excluded Position CB Max PS 10 Max PS+ 4 Details Submit by in 29 days Expiry in 29 days Token Cost 200</t>
        </is>
      </c>
      <c r="CZ19" t="inlineStr">
        <is>
          <t>Mr. Un-Droppable 200</t>
        </is>
      </c>
      <c r="DA19" t="inlineStr">
        <is>
          <t>Mr. Un-Droppable 200 The ultimate club staple. Always reliable, incredibly consistent, and your go-to option at fullback whenever you need a guaranteed performance. Posch 82 RB PAC 82 SHO 60 PAS 74 DRI 73 DEF 83 PHY 80 RM R 2 ★ 3 RB 73.5 Posch 98 RB PAC 97 SHO 66 PAS 94 DRI 93 DEF 96 PHY 95 RM R 4 ★ 5 RB 95.2 REQUIREMENTS Overall Max. 96 Position LB, RB Excluded Position CB Max PS 10 Max PS+ 4 UPGRADES +30 OVR 98 +3 SM 4 +4 WF +30 Sprint Speed 97 +30 Crossing 98 +30 Balance 97 +30 Sliding Tackle 96 +30 Acceleration 97 +30 Short Pass 97 +30 Reactions 95 +30 Interceptions 98 +30 Jumping 92 +30 Positioning 95 +30 Long Pass 95 +30 Ball Control 94 +30 Defensive Awareness 96 +30 Stamina 95 +30 Shot Power 95 +30 Curve 95 +30 Dribbling 94 +30 Heading Acc. 92 +30 Strength 96 +30 Vision 97 +30 Agility 97 +30 Composure 95 +30 Standing Tackle 97 +30 Aggression 95 4 in 29 days in 29 days 81% 19%</t>
        </is>
      </c>
    </row>
    <row r="20">
      <c r="A20" t="inlineStr">
        <is>
          <t>Current</t>
        </is>
      </c>
      <c r="B20" t="inlineStr">
        <is>
          <t>Current Evolutions</t>
        </is>
      </c>
      <c r="C20" t="inlineStr">
        <is>
          <t>Auto Defender - EA SPORTS FC 26</t>
        </is>
      </c>
      <c r="D20" t="inlineStr">
        <is>
          <t>https://www.fut.gg/evolutions/2378-auto-defender/</t>
        </is>
      </c>
      <c r="G20" t="inlineStr">
        <is>
          <t>96</t>
        </is>
      </c>
      <c r="S20" t="inlineStr">
        <is>
          <t>10</t>
        </is>
      </c>
      <c r="T20" t="inlineStr">
        <is>
          <t>4</t>
        </is>
      </c>
      <c r="X20" t="n">
        <v>1</v>
      </c>
      <c r="BR20" t="n">
        <v>10</v>
      </c>
      <c r="BS20" t="n">
        <v>97</v>
      </c>
      <c r="BX20" t="n">
        <v>10</v>
      </c>
      <c r="BY20" t="n">
        <v>97</v>
      </c>
      <c r="BZ20" t="n">
        <v>10</v>
      </c>
      <c r="CA20" t="n">
        <v>98</v>
      </c>
      <c r="CB20" t="n">
        <v>10</v>
      </c>
      <c r="CC20" t="n">
        <v>97</v>
      </c>
      <c r="CD20" t="n">
        <v>10</v>
      </c>
      <c r="CE20" t="n">
        <v>98</v>
      </c>
      <c r="CF20" t="n">
        <v>10</v>
      </c>
      <c r="CG20" t="n">
        <v>98</v>
      </c>
      <c r="CH20" t="n">
        <v>10</v>
      </c>
      <c r="CI20" t="n">
        <v>97</v>
      </c>
      <c r="CN20" t="n">
        <v>10</v>
      </c>
      <c r="CO20" t="n">
        <v>96</v>
      </c>
      <c r="CP20" t="n">
        <v>10</v>
      </c>
      <c r="CQ20" t="n">
        <v>96</v>
      </c>
      <c r="CR20" t="n">
        <v>3</v>
      </c>
      <c r="CS20" t="n">
        <v>4</v>
      </c>
      <c r="CT20" t="n">
        <v>4</v>
      </c>
      <c r="CW20" t="inlineStr">
        <is>
          <t>+1 OVR +3 SM 4 +4 WF +10 Interceptions 98 +10 Standing Tackle 98 +10 Aggression 96 +10 Reactions 97 +10 Heading Acc. 97 +10 Sliding Tackle 97 +10 Composure 97 +10 Defensive Awareness 98 +10 Strength 96 4 Level 1 Fudalla 96 ST PAC 96 SHO 96 PAS 90 DRI 95 DEF 70 PHY 88 CM CAM L 4 ★ 4 Fudalla 97 ST PAC 96 SHO 96 PAS 90 DRI 95 DEF 75 PHY 90 CM CAM L 4 ★ 4 UPGRADES +1 OVR +10 Interceptions 98 +10 Standing Tackle 98 +10 Aggression 96 4</t>
        </is>
      </c>
      <c r="CX20" t="inlineStr">
        <is>
          <t>Overall Max. 96 Max PS 10 Max PS+ 4 Details Submit by in 29 days Expiry in 29 days Token Cost 100</t>
        </is>
      </c>
      <c r="CY20" t="inlineStr">
        <is>
          <t>Overall Max. 96 Max PS 10 Max PS+ 4 Details Submit by in 29 days Expiry in 29 days Token Cost 100</t>
        </is>
      </c>
      <c r="CZ20" t="inlineStr">
        <is>
          <t>Auto Defender 100</t>
        </is>
      </c>
      <c r="DA20" t="inlineStr">
        <is>
          <t>Auto Defender 100 Sit back, relax, and let your defenders do the job for you. Intercepting passes, blocking shots, and making sure your opponent can't get through. O'Reilly 92 LB PAC 94 SHO 87 PAS 91 DRI 92 DEF 91 PHY 90 CM CAM L 4 ★ 4 LB 91.3 O'Reilly 93 LB PAC 94 SHO 87 PAS 91 DRI 93 DEF 98 PHY 95 CM CAM L 4 ★ 5 LB 96.0 REQUIREMENTS Overall Max. 96 Max PS 10 Max PS+ 4 UPGRADES +1 OVR +3 SM 4 +4 WF +10 Interceptions 98 +10 Standing Tackle 98 +10 Aggression 96 +10 Reactions 97 +10 Heading Acc. 97 +10 Sliding Tackle 97 +10 Composure 97 +10 Defensive Awareness 98 +10 Strength 96 4 in 29 days in 29 days 95% 5%</t>
        </is>
      </c>
    </row>
    <row r="21">
      <c r="A21" t="inlineStr">
        <is>
          <t>Current</t>
        </is>
      </c>
      <c r="B21" t="inlineStr">
        <is>
          <t>Current Evolutions</t>
        </is>
      </c>
      <c r="C21" t="inlineStr">
        <is>
          <t>Speed Demon - EA SPORTS FC 26</t>
        </is>
      </c>
      <c r="D21" t="inlineStr">
        <is>
          <t>https://www.fut.gg/evolutions/2377-speed-demon/</t>
        </is>
      </c>
      <c r="G21" t="inlineStr">
        <is>
          <t>96</t>
        </is>
      </c>
      <c r="S21" t="inlineStr">
        <is>
          <t>10</t>
        </is>
      </c>
      <c r="T21" t="inlineStr">
        <is>
          <t>4</t>
        </is>
      </c>
      <c r="X21" t="n">
        <v>1</v>
      </c>
      <c r="AL21" t="n">
        <v>10</v>
      </c>
      <c r="AM21" t="n">
        <v>96</v>
      </c>
      <c r="AN21" t="n">
        <v>10</v>
      </c>
      <c r="AO21" t="n">
        <v>96</v>
      </c>
      <c r="BN21" t="n">
        <v>10</v>
      </c>
      <c r="BO21" t="n">
        <v>97</v>
      </c>
      <c r="BP21" t="n">
        <v>10</v>
      </c>
      <c r="BQ21" t="n">
        <v>96</v>
      </c>
      <c r="CL21" t="n">
        <v>10</v>
      </c>
      <c r="CM21" t="n">
        <v>96</v>
      </c>
      <c r="CR21" t="n">
        <v>4</v>
      </c>
      <c r="CT21" t="n">
        <v>4</v>
      </c>
      <c r="CW21" t="inlineStr">
        <is>
          <t>+1 OVR +4 SM +4 WF +10 Acceleration 96 +10 Stamina 96 +10 Sprint Speed 96 +10 Agility 97 +10 Balance 96 4 7 Level 1 Schertenleib 96 CAM PAC 96 SHO 92 PAS 92 DRI 96 DEF 75 PHY 93 CM RW ST LW R 5 ★ 5 Schertenleib 97 CAM PAC 96 SHO 92 PAS 92 DRI 96 DEF 75 PHY 94 CM RW ST LW R 5 ★ 5 UPGRADES +1 OVR +4 WF +10 Acceleration 96 +10 Stamina 96 4</t>
        </is>
      </c>
      <c r="CX21" t="inlineStr">
        <is>
          <t>Overall Max. 96 Max PS 10 Max PS+ 4 Details Submit by in 29 days Expiry in 29 days Token Cost 100</t>
        </is>
      </c>
      <c r="CY21" t="inlineStr">
        <is>
          <t>Overall Max. 96 Max PS 10 Max PS+ 4 Details Submit by in 29 days Expiry in 29 days Token Cost 100</t>
        </is>
      </c>
      <c r="CZ21" t="inlineStr">
        <is>
          <t>Speed Demon 100</t>
        </is>
      </c>
      <c r="DA21" t="inlineStr">
        <is>
          <t>Speed Demon 100 Become an absolute speed demon on the pitch and leave your opponent in the dust. van Dijk 95 CB PAC 88 SHO 65 PAS 81 DRI 81 DEF 96 PHY 95 R 3 ★ 4 CB 93.4 van Dijk 96 CB PAC 96 SHO 65 PAS 81 DRI 83 DEF 96 PHY 96 R 5 ★ 5 CB 97.4 REQUIREMENTS Overall Max. 96 Max PS 10 Max PS+ 4 UPGRADES +1 OVR +4 SM +4 WF +10 Acceleration 96 +10 Stamina 96 +10 Sprint Speed 96 +10 Agility 97 +10 Balance 96 4 7 in 29 days in 29 days 91% 9%</t>
        </is>
      </c>
    </row>
    <row r="22">
      <c r="A22" t="inlineStr">
        <is>
          <t>Current</t>
        </is>
      </c>
      <c r="B22" t="inlineStr">
        <is>
          <t>Current Evolutions</t>
        </is>
      </c>
      <c r="C22" t="inlineStr">
        <is>
          <t>99 Dribbling (Ultimate Plus, Ultimate Early Bird, Ultimate) - EA SPORTS FC 26</t>
        </is>
      </c>
      <c r="D22" t="inlineStr">
        <is>
          <t>https://www.fut.gg/evolutions/2360-99-dribbling-ultimate-plus-ultimate-early-bird-ultimate/</t>
        </is>
      </c>
      <c r="AF22" t="n">
        <v>98</v>
      </c>
      <c r="CR22" t="n">
        <v>4</v>
      </c>
      <c r="CS22" t="n">
        <v>5</v>
      </c>
      <c r="CW22" t="inlineStr">
        <is>
          <t>+98 DRI +4 SM 5 Level 1 van Persie 99 ST PAC 95 SHO 99 PAS 96 DRI 96 DEF 58 PHY 99 RM CAM RW LW L 5 ★ 5 van Persie 99 ST PAC 95 SHO 99 PAS 96 DRI 99 DEF 58 PHY 99 RM CAM RW LW L 5 ★ 5 UPGRADES +98 DRI +4 SM 5</t>
        </is>
      </c>
      <c r="CX22" t="inlineStr">
        <is>
          <t>No requirements Details Submit by in 1 month Expiry in 1 month Coins Cost Free Points Cost Free</t>
        </is>
      </c>
      <c r="CY22" t="inlineStr">
        <is>
          <t>No requirements Details Submit by in 1 month Expiry in 1 month Coins Cost Free Points Cost Free</t>
        </is>
      </c>
      <c r="CZ22" t="inlineStr">
        <is>
          <t>99 Dribbling (Ultimate Plus, Ultimate Early Bird, Ultimate)</t>
        </is>
      </c>
      <c r="DA22" t="inlineStr">
        <is>
          <t>99 Dribbling (Ultimate Plus, Ultimate Early Bird, Ultimate) Use this Evolution to give ANY PLAYER a boost to 99 DRI. Trossard 95 LW PAC 95 SHO 95 PAS 93 DRI 97 DEF 47 PHY 88 RM LM RW ST R 4 ★ 5 RM 95.5 Trossard 95 LW PAC 95 SHO 95 PAS 93 DRI 99 DEF 47 PHY 88 RM LM RW ST R 5 ★ 5 RM 96.6 REQUIREMENTS No requirements UPGRADES +98 DRI +4 SM 5 in 1 month in 1 month 24% 76%</t>
        </is>
      </c>
    </row>
    <row r="23">
      <c r="A23" t="inlineStr">
        <is>
          <t>Current</t>
        </is>
      </c>
      <c r="B23" t="inlineStr">
        <is>
          <t>Current Evolutions</t>
        </is>
      </c>
      <c r="C23" t="inlineStr">
        <is>
          <t>99 Physical (Ultimate Plus) - EA SPORTS FC 26</t>
        </is>
      </c>
      <c r="D23" t="inlineStr">
        <is>
          <t>https://www.fut.gg/evolutions/2359-99-physical-ultimate-plus/</t>
        </is>
      </c>
      <c r="AJ23" t="n">
        <v>98</v>
      </c>
      <c r="CW23" t="inlineStr">
        <is>
          <t>+98 PHY Level 1 Pedro Porro 99 RB PAC 97 SHO 91 PAS 99 DRI 96 DEF 98 PHY 98 RM R 5 ★ 5 Pedro Porro 99 RB PAC 97 SHO 91 PAS 99 DRI 96 DEF 98 PHY 99 RM R 5 ★ 5 UPGRADES +98 PHY</t>
        </is>
      </c>
      <c r="CX23" t="inlineStr">
        <is>
          <t>No requirements Details Submit by in 1 month Expiry in 1 month Coins Cost Free Points Cost Free</t>
        </is>
      </c>
      <c r="CY23" t="inlineStr">
        <is>
          <t>No requirements Details Submit by in 1 month Expiry in 1 month Coins Cost Free Points Cost Free</t>
        </is>
      </c>
      <c r="CZ23" t="inlineStr">
        <is>
          <t>99 Physical (Ultimate Plus)</t>
        </is>
      </c>
      <c r="DA23" t="inlineStr">
        <is>
          <t>99 Physical (Ultimate Plus) Use this Evolution to give ANY PLAYER a boost to 99 PHY. Salma Paralluelo 96 LW PAC 97 SHO 95 PAS 92 DRI 94 DEF 65 PHY 90 LM RW ST L 5 ★ 5 LM 95.7 Salma Paralluelo 96 LW PAC 97 SHO 95 PAS 92 DRI 94 DEF 65 PHY 99 LM RW ST L 5 ★ 5 LM 96.5 REQUIREMENTS No requirements UPGRADES +98 PHY in 1 month in 1 month 22% 78%</t>
        </is>
      </c>
    </row>
    <row r="24">
      <c r="A24" t="inlineStr">
        <is>
          <t>Current</t>
        </is>
      </c>
      <c r="B24" t="inlineStr">
        <is>
          <t>Current Evolutions</t>
        </is>
      </c>
      <c r="C24" t="inlineStr">
        <is>
          <t>Strike Force is back! - EA SPORTS FC 26</t>
        </is>
      </c>
      <c r="D24" t="inlineStr">
        <is>
          <t>https://www.fut.gg/evolutions/2358-strike-force-is-back/</t>
        </is>
      </c>
      <c r="G24" t="inlineStr">
        <is>
          <t>96</t>
        </is>
      </c>
      <c r="I24" t="inlineStr">
        <is>
          <t>ST</t>
        </is>
      </c>
      <c r="T24" t="inlineStr">
        <is>
          <t>4</t>
        </is>
      </c>
      <c r="U24" t="inlineStr">
        <is>
          <t>4</t>
        </is>
      </c>
      <c r="X24" t="n">
        <v>18</v>
      </c>
      <c r="Y24" t="n">
        <v>97</v>
      </c>
      <c r="Z24" t="n">
        <v>12</v>
      </c>
      <c r="AA24" t="n">
        <v>97</v>
      </c>
      <c r="AB24" t="n">
        <v>12</v>
      </c>
      <c r="AC24" t="n">
        <v>95</v>
      </c>
      <c r="AD24" t="n">
        <v>12</v>
      </c>
      <c r="AE24" t="n">
        <v>92</v>
      </c>
      <c r="AF24" t="n">
        <v>12</v>
      </c>
      <c r="AG24" t="n">
        <v>96</v>
      </c>
      <c r="AH24" t="n">
        <v>12</v>
      </c>
      <c r="AI24" t="n">
        <v>80</v>
      </c>
      <c r="AJ24" t="n">
        <v>12</v>
      </c>
      <c r="AK24" t="n">
        <v>90</v>
      </c>
      <c r="CR24" t="n">
        <v>4</v>
      </c>
      <c r="CS24" t="n">
        <v>5</v>
      </c>
      <c r="CT24" t="n">
        <v>3</v>
      </c>
      <c r="CU24" t="n">
        <v>4</v>
      </c>
      <c r="CW24" t="inlineStr">
        <is>
          <t>+12 OVR 97 +12 SHO 95 +12 PAC 97 +12 PHY 90 +12 DEF 80 +12 DRI 96 +12 PAS 92 RW 6 LW 6 +4 SM 5 +3 WF 4 4 Level 1 Marmoush 96 ST PAC 97 SHO 97 PAS 91 DRI 96 DEF 46 PHY 86 CAM LW R 5 ★ 4 Marmoush 97 ST PAC 97 SHO 97 PAS 91 DRI 96 DEF 46 PHY 86 CAM LW R 5 ★ 4 UPGRADES +6 OVR 97 +12 SHO 95 +4 SM 5 +3 WF 4 4</t>
        </is>
      </c>
      <c r="CX24" t="inlineStr">
        <is>
          <t>Max Pos. 4 Overall Max. 96 Position ST Max PS+ 4 Details Submit by in 22 days Expiry in 22 days Token Cost 200</t>
        </is>
      </c>
      <c r="CY24" t="inlineStr">
        <is>
          <t>Max Pos. 4 Overall Max. 96 Position ST Max PS+ 4 Details Submit by in 22 days Expiry in 22 days Token Cost 200</t>
        </is>
      </c>
      <c r="CZ24" t="inlineStr">
        <is>
          <t>Strike Force is back! 200</t>
        </is>
      </c>
      <c r="DA24" t="inlineStr">
        <is>
          <t>Strike Force is back! 200 Strike Force is back. Turn your attacker into a powerhouse of pace, power, and precision, ready to dominate the box and finish with ruthless efficiency. Simons 91 CAM PAC 90 SHO 90 PAS 91 DRI 93 DEF 70 PHY 80 LM ST R 4 ★ 4 CAM 90.4 Simons 97 CAM PAC 97 SHO 95 PAS 92 DRI 96 DEF 80 PHY 90 LM RW ST LW R 5 ★ 4 LM 96.0 REQUIREMENTS Max Pos. 4 Overall Max. 96 Position ST Max PS+ 4 UPGRADES +12 OVR 97 +12 SHO 95 +12 PAC 97 +12 PHY 90 +12 DEF 80 +12 DRI 96 +12 PAS 92 RW 6 LW 6 +4 SM 5 +3 WF 4 4 in 22 days in 22 days 93% 7%</t>
        </is>
      </c>
    </row>
    <row r="25">
      <c r="A25" t="inlineStr">
        <is>
          <t>Current</t>
        </is>
      </c>
      <c r="B25" t="inlineStr">
        <is>
          <t>Current Evolutions</t>
        </is>
      </c>
      <c r="C25" t="inlineStr">
        <is>
          <t>No way through - EA SPORTS FC 26</t>
        </is>
      </c>
      <c r="D25" t="inlineStr">
        <is>
          <t>https://www.fut.gg/evolutions/2357-no-way-through/</t>
        </is>
      </c>
      <c r="G25" t="inlineStr">
        <is>
          <t>96</t>
        </is>
      </c>
      <c r="I25" t="inlineStr">
        <is>
          <t>GK</t>
        </is>
      </c>
      <c r="S25" t="inlineStr">
        <is>
          <t>10</t>
        </is>
      </c>
      <c r="T25" t="inlineStr">
        <is>
          <t>4</t>
        </is>
      </c>
      <c r="X25" t="n">
        <v>30</v>
      </c>
      <c r="Y25" t="n">
        <v>97</v>
      </c>
      <c r="AL25" t="n">
        <v>30</v>
      </c>
      <c r="AM25" t="n">
        <v>90</v>
      </c>
      <c r="AN25" t="n">
        <v>30</v>
      </c>
      <c r="AO25" t="n">
        <v>90</v>
      </c>
      <c r="BR25" t="n">
        <v>30</v>
      </c>
      <c r="BS25" t="n">
        <v>95</v>
      </c>
      <c r="CR25" t="n">
        <v>4</v>
      </c>
      <c r="CS25" t="n">
        <v>5</v>
      </c>
      <c r="CT25" t="n">
        <v>4</v>
      </c>
      <c r="CU25" t="n">
        <v>5</v>
      </c>
      <c r="CW25" t="inlineStr">
        <is>
          <t>+20 OVR 97 +25 POS 96 +4 SM 5 +4 WF 5 +30 Reactions 95 +20 Handling 95 +20 Kicking 95 +30 Acceleration 90 +30 Sprint Speed 90 +20 Diving 98 +25 Reflexes 97 4 7 Level 1 Martínez 96 GK DIV 96 HAN 94 KIC 99 REF 94 SPD 83 POS 99 R 5 ★ 5 Martínez 97 GK DIV 96 HAN 95 KIC 99 REF 94 SPD 83 POS 99 R 5 ★ 5 UPGRADES +10 OVR 97 +4 WF 5 +30 Reactions 95 +20 Handling 95 +20 Kicking 95 4</t>
        </is>
      </c>
      <c r="CX25" t="inlineStr">
        <is>
          <t>Overall Max. 96 Position GK Max PS 10 Max PS+ 4 Details Submit by in 22 days Expiry in 22 days Token Cost 100</t>
        </is>
      </c>
      <c r="CY25" t="inlineStr">
        <is>
          <t>Overall Max. 96 Position GK Max PS 10 Max PS+ 4 Details Submit by in 22 days Expiry in 22 days Token Cost 100</t>
        </is>
      </c>
      <c r="CZ25" t="inlineStr">
        <is>
          <t>No way through 100</t>
        </is>
      </c>
      <c r="DA25" t="inlineStr">
        <is>
          <t>No way through 100 Build a brick wall between the posts. With feline reflexes and spectacular dives, deny every opponent a chance. Čech 88 GK DIV 86 HAN 85 KIC 76 REF 88 SPD 54 POS 90 L 1 ★ 3 GK 84.1 Čech 97 GK DIV 98 HAN 95 KIC 95 REF 97 SPD 84 POS 96 L 5 ★ 5 GK 97.1 REQUIREMENTS Overall Max. 96 Position GK Max PS 10 Max PS+ 4 UPGRADES +20 OVR 97 +25 POS 96 +4 SM 5 +4 WF 5 +30 Reactions 95 +20 Handling 95 +20 Kicking 95 +30 Acceleration 90 +30 Sprint Speed 90 +20 Diving 98 +25 Reflexes 97 4 7 Show less in 22 days in 22 days 94% 6%</t>
        </is>
      </c>
    </row>
    <row r="26">
      <c r="A26" t="inlineStr">
        <is>
          <t>Current</t>
        </is>
      </c>
      <c r="B26" t="inlineStr">
        <is>
          <t>Current Evolutions</t>
        </is>
      </c>
      <c r="C26" t="inlineStr">
        <is>
          <t>Elite Midfielder - EA SPORTS FC 26</t>
        </is>
      </c>
      <c r="D26" t="inlineStr">
        <is>
          <t>https://www.fut.gg/evolutions/2356-elite-midfielder/</t>
        </is>
      </c>
      <c r="G26" t="inlineStr">
        <is>
          <t>96</t>
        </is>
      </c>
      <c r="I26" t="inlineStr">
        <is>
          <t>CDM</t>
        </is>
      </c>
      <c r="J26" t="inlineStr">
        <is>
          <t>CB</t>
        </is>
      </c>
      <c r="S26" t="inlineStr">
        <is>
          <t>10</t>
        </is>
      </c>
      <c r="T26" t="inlineStr">
        <is>
          <t>4</t>
        </is>
      </c>
      <c r="X26" t="n">
        <v>40</v>
      </c>
      <c r="Y26" t="n">
        <v>97</v>
      </c>
      <c r="Z26" t="n">
        <v>30</v>
      </c>
      <c r="AA26" t="n">
        <v>92</v>
      </c>
      <c r="AB26" t="n">
        <v>25</v>
      </c>
      <c r="AC26" t="n">
        <v>90</v>
      </c>
      <c r="AJ26" t="n">
        <v>30</v>
      </c>
      <c r="AK26" t="n">
        <v>95</v>
      </c>
      <c r="BB26" t="n">
        <v>30</v>
      </c>
      <c r="BC26" t="n">
        <v>97</v>
      </c>
      <c r="BD26" t="n">
        <v>25</v>
      </c>
      <c r="BE26" t="n">
        <v>95</v>
      </c>
      <c r="BH26" t="n">
        <v>30</v>
      </c>
      <c r="BI26" t="n">
        <v>98</v>
      </c>
      <c r="BJ26" t="n">
        <v>30</v>
      </c>
      <c r="BK26" t="n">
        <v>98</v>
      </c>
      <c r="BL26" t="n">
        <v>25</v>
      </c>
      <c r="BM26" t="n">
        <v>95</v>
      </c>
      <c r="BN26" t="n">
        <v>25</v>
      </c>
      <c r="BO26" t="n">
        <v>95</v>
      </c>
      <c r="BP26" t="n">
        <v>30</v>
      </c>
      <c r="BQ26" t="n">
        <v>96</v>
      </c>
      <c r="BR26" t="n">
        <v>25</v>
      </c>
      <c r="BS26" t="n">
        <v>96</v>
      </c>
      <c r="BT26" t="n">
        <v>30</v>
      </c>
      <c r="BU26" t="n">
        <v>97</v>
      </c>
      <c r="BV26" t="n">
        <v>30</v>
      </c>
      <c r="BW26" t="n">
        <v>97</v>
      </c>
      <c r="BX26" t="n">
        <v>30</v>
      </c>
      <c r="BY26" t="n">
        <v>98</v>
      </c>
      <c r="BZ26" t="n">
        <v>30</v>
      </c>
      <c r="CA26" t="n">
        <v>97</v>
      </c>
      <c r="CB26" t="n">
        <v>25</v>
      </c>
      <c r="CC26" t="n">
        <v>92</v>
      </c>
      <c r="CD26" t="n">
        <v>30</v>
      </c>
      <c r="CE26" t="n">
        <v>97</v>
      </c>
      <c r="CF26" t="n">
        <v>30</v>
      </c>
      <c r="CG26" t="n">
        <v>96</v>
      </c>
      <c r="CH26" t="n">
        <v>25</v>
      </c>
      <c r="CI26" t="n">
        <v>93</v>
      </c>
      <c r="CR26" t="n">
        <v>3</v>
      </c>
      <c r="CS26" t="n">
        <v>4</v>
      </c>
      <c r="CT26" t="n">
        <v>4</v>
      </c>
      <c r="CU26" t="n">
        <v>5</v>
      </c>
      <c r="CW26" t="inlineStr">
        <is>
          <t>+30 OVR 97 +30 PAC 92 +30 PHY 95 +25 SHO 90 +3 SM 4 +4 WF 5 +30 Standing Tackle 96 +25 Reactions 96 +30 Defensive Awareness 97 +30 Short Pass 98 +25 Fk Accuracy 96 +30 Composure 98 +25 Crossing 95 +25 Sliding Tackle 93 +30 Balance 96 +25 Heading Acc. 92 +25 Agility 95 +30 Interceptions 97 +30 Long Pass 98 +30 Dribbling 97 +30 Vision 97 +25 Curve 95 +30 Ball Control 97 4 7 Level 1 Veerman 96 CM PAC 90 SHO 93 PAS 96 DRI 95 DEF 90 PHY 90 CDM CAM R 4 ★ 5 Veerman 97 CM PAC 92 SHO 93 PAS 96 DRI 95 DEF 93 PHY 90 CDM CAM R 4 ★ 5 UPGRADES +10 OVR 97 +30 PAC 92 +30 Standing Tackle 96 +25 Reactions 96 +30 Defensive Awareness 97 4</t>
        </is>
      </c>
      <c r="CX26" t="inlineStr">
        <is>
          <t>Overall Max. 96 Position CDM Excluded Position CB Max PS 10 Max PS+ 4 Details Submit by in 22 days Expiry in 22 days Token Cost 100</t>
        </is>
      </c>
      <c r="CY26" t="inlineStr">
        <is>
          <t>Overall Max. 96 Position CDM Excluded Position CB Max PS 10 Max PS+ 4 Details Submit by in 22 days Expiry in 22 days Token Cost 100</t>
        </is>
      </c>
      <c r="CZ26" t="inlineStr">
        <is>
          <t>Elite Midfielder 100</t>
        </is>
      </c>
      <c r="DA26" t="inlineStr">
        <is>
          <t>Elite Midfielder 100 Dominate the midfield with relentless ball-winning, sharp positioning, and the strength to break up every attack. Nzonzi 86 CDM PAC 80 SHO 70 PAS 83 DRI 82 DEF 86 PHY 87 CM R 3 ★ 3 CDM 78.0 Nzonzi 97 CDM PAC 92 SHO 90 PAS 96 DRI 97 DEF 96 PHY 95 CM R 4 ★ 5 CDM 95.9 REQUIREMENTS Overall Max. 96 Position CDM Excluded Position CB Max PS 10 Max PS+ 4 UPGRADES +30 OVR 97 +30 PAC 92 +30 PHY 95 +25 SHO 90 +3 SM 4 +4 WF 5 +30 Standing Tackle 96 +25 Reactions 96 +30 Defensive Awareness 97 +30 Short Pass 98 +25 Fk Accuracy 96 +30 Composure 98 +25 Crossing 95 +25 Sliding Tackle 93 +30 Balance 96 +25 Heading Acc. 92 +25 Agility 95 +30 Interceptions 97 +30 Long Pass 98 +30 Dribbling 97 +30 Vision 97 +25 Curve 95 +30 Ball Control 97 4 7 Show less in 22 days in 22 days 93% 7%</t>
        </is>
      </c>
    </row>
    <row r="27">
      <c r="A27" t="inlineStr">
        <is>
          <t>Current</t>
        </is>
      </c>
      <c r="B27" t="inlineStr">
        <is>
          <t>Current Evolutions</t>
        </is>
      </c>
      <c r="C27" t="inlineStr">
        <is>
          <t>The Perfect 10 - EA SPORTS FC 26</t>
        </is>
      </c>
      <c r="D27" t="inlineStr">
        <is>
          <t>https://www.fut.gg/evolutions/2311-the-perfect-10/</t>
        </is>
      </c>
      <c r="G27" t="inlineStr">
        <is>
          <t>95</t>
        </is>
      </c>
      <c r="I27" t="inlineStr">
        <is>
          <t>CAM</t>
        </is>
      </c>
      <c r="K27" t="inlineStr">
        <is>
          <t>World Tour Silver Superstar</t>
        </is>
      </c>
      <c r="L27" t="inlineStr">
        <is>
          <t>World Tour Silver Superstar</t>
        </is>
      </c>
      <c r="T27" t="inlineStr">
        <is>
          <t>4</t>
        </is>
      </c>
      <c r="X27" t="n">
        <v>40</v>
      </c>
      <c r="Y27" t="n">
        <v>98</v>
      </c>
      <c r="AL27" t="n">
        <v>40</v>
      </c>
      <c r="AM27" t="n">
        <v>92</v>
      </c>
      <c r="AN27" t="n">
        <v>40</v>
      </c>
      <c r="AO27" t="n">
        <v>92</v>
      </c>
      <c r="AP27" t="n">
        <v>50</v>
      </c>
      <c r="AQ27" t="n">
        <v>96</v>
      </c>
      <c r="AR27" t="n">
        <v>50</v>
      </c>
      <c r="AS27" t="n">
        <v>95</v>
      </c>
      <c r="AT27" t="n">
        <v>50</v>
      </c>
      <c r="AU27" t="n">
        <v>95</v>
      </c>
      <c r="AV27" t="n">
        <v>50</v>
      </c>
      <c r="AW27" t="n">
        <v>96</v>
      </c>
      <c r="AX27" t="n">
        <v>50</v>
      </c>
      <c r="AY27" t="n">
        <v>92</v>
      </c>
      <c r="AZ27" t="n">
        <v>50</v>
      </c>
      <c r="BA27" t="n">
        <v>92</v>
      </c>
      <c r="BB27" t="n">
        <v>50</v>
      </c>
      <c r="BC27" t="n">
        <v>96</v>
      </c>
      <c r="BD27" t="n">
        <v>50</v>
      </c>
      <c r="BE27" t="n">
        <v>94</v>
      </c>
      <c r="BH27" t="n">
        <v>50</v>
      </c>
      <c r="BI27" t="n">
        <v>98</v>
      </c>
      <c r="BJ27" t="n">
        <v>50</v>
      </c>
      <c r="BK27" t="n">
        <v>97</v>
      </c>
      <c r="BL27" t="n">
        <v>50</v>
      </c>
      <c r="BM27" t="n">
        <v>95</v>
      </c>
      <c r="BN27" t="n">
        <v>50</v>
      </c>
      <c r="BO27" t="n">
        <v>95</v>
      </c>
      <c r="BP27" t="n">
        <v>50</v>
      </c>
      <c r="BQ27" t="n">
        <v>94</v>
      </c>
      <c r="BR27" t="n">
        <v>50</v>
      </c>
      <c r="BS27" t="n">
        <v>94</v>
      </c>
      <c r="BT27" t="n">
        <v>50</v>
      </c>
      <c r="BU27" t="n">
        <v>97</v>
      </c>
      <c r="BV27" t="n">
        <v>50</v>
      </c>
      <c r="BW27" t="n">
        <v>98</v>
      </c>
      <c r="BX27" t="n">
        <v>50</v>
      </c>
      <c r="BY27" t="n">
        <v>94</v>
      </c>
      <c r="CB27" t="n">
        <v>50</v>
      </c>
      <c r="CC27" t="n">
        <v>88</v>
      </c>
      <c r="CJ27" t="n">
        <v>50</v>
      </c>
      <c r="CK27" t="n">
        <v>90</v>
      </c>
      <c r="CL27" t="n">
        <v>50</v>
      </c>
      <c r="CM27" t="n">
        <v>92</v>
      </c>
      <c r="CN27" t="n">
        <v>50</v>
      </c>
      <c r="CO27" t="n">
        <v>90</v>
      </c>
      <c r="CP27" t="n">
        <v>50</v>
      </c>
      <c r="CQ27" t="n">
        <v>90</v>
      </c>
      <c r="CR27" t="n">
        <v>4</v>
      </c>
      <c r="CW27" t="inlineStr">
        <is>
          <t>+40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Level 1 Alexia Putellas 95 CM PAC 87 SHO 93 PAS 94 DRI 95 DEF 80 PHY 85 CDM CAM L 5 ★ 5 Alexia Putellas 98 CM PAC 87 SHO 93 PAS 94 DRI 97 DEF 80 PHY 85 CDM CAM L 5 ★ 5 UPGRADES +40 OVR 98 +4 SM +50 Positioning 96 +50 Vision 96 +50 Ball Control 97 +50 Dribbling 98 4</t>
        </is>
      </c>
      <c r="CX27" t="inlineStr">
        <is>
          <t>Excluded Rarity World Tour Silver Superstar Overall Max. 95 Position CAM Max PS+ 4 Details Submit by in 2 months Expiry in 2 months Token Cost 1,000</t>
        </is>
      </c>
      <c r="CY27" t="inlineStr">
        <is>
          <t>Excluded Rarity World Tour Silver Superstar Overall Max. 95 Position CAM Max PS+ 4 Details Submit by in 2 months Expiry in 2 months Token Cost 1,000</t>
        </is>
      </c>
      <c r="CZ27" t="inlineStr">
        <is>
          <t>The Perfect 10 1,000</t>
        </is>
      </c>
      <c r="DA27" t="inlineStr">
        <is>
          <t>The Perfect 10 1,000 Transform into a true playmaker who controls the tempo and delivers in decisive moments. Become crafted for flawless control, pure class, and footballing perfection. Debinha 90 CAM PAC 88 SHO 84 PAS 90 DRI 93 DEF 50 PHY 80 CM RW R 5 ★ 5 RW 89.4 Debinha 98 CAM PAC 92 SHO 95 PAS 96 DRI 97 DEF 53 PHY 91 CM RW R 5 ★ 5 CAM 96.0 REQUIREMENTS Excluded Rarity World Tour Silver Superstar Overall Max. 95 Position CAM Max PS+ 4 UPGRADES +40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in 2 months in 2 months 81% 19%</t>
        </is>
      </c>
    </row>
    <row r="28">
      <c r="A28" t="inlineStr">
        <is>
          <t>Current</t>
        </is>
      </c>
      <c r="B28" t="inlineStr">
        <is>
          <t>Current Evolutions</t>
        </is>
      </c>
      <c r="C28" t="inlineStr">
        <is>
          <t>Touchline Titan - EA SPORTS FC 26</t>
        </is>
      </c>
      <c r="D28" t="inlineStr">
        <is>
          <t>https://www.fut.gg/evolutions/2310-touchline-titan/</t>
        </is>
      </c>
      <c r="G28" t="inlineStr">
        <is>
          <t>95</t>
        </is>
      </c>
      <c r="I28" t="inlineStr">
        <is>
          <t>RB</t>
        </is>
      </c>
      <c r="J28" t="inlineStr">
        <is>
          <t>CB</t>
        </is>
      </c>
      <c r="K28" t="inlineStr">
        <is>
          <t>World Tour Silver Superstar</t>
        </is>
      </c>
      <c r="L28" t="inlineStr">
        <is>
          <t>World Tour Silver Superstar</t>
        </is>
      </c>
      <c r="T28" t="inlineStr">
        <is>
          <t>4</t>
        </is>
      </c>
      <c r="X28" t="n">
        <v>30</v>
      </c>
      <c r="Y28" t="n">
        <v>97</v>
      </c>
      <c r="AL28" t="n">
        <v>30</v>
      </c>
      <c r="AM28" t="n">
        <v>94</v>
      </c>
      <c r="AN28" t="n">
        <v>30</v>
      </c>
      <c r="AO28" t="n">
        <v>94</v>
      </c>
      <c r="BB28" t="n">
        <v>30</v>
      </c>
      <c r="BC28" t="n">
        <v>94</v>
      </c>
      <c r="BD28" t="n">
        <v>30</v>
      </c>
      <c r="BE28" t="n">
        <v>94</v>
      </c>
      <c r="BH28" t="n">
        <v>30</v>
      </c>
      <c r="BI28" t="n">
        <v>94</v>
      </c>
      <c r="BJ28" t="n">
        <v>30</v>
      </c>
      <c r="BK28" t="n">
        <v>95</v>
      </c>
      <c r="BL28" t="n">
        <v>30</v>
      </c>
      <c r="BM28" t="n">
        <v>96</v>
      </c>
      <c r="BN28" t="n">
        <v>30</v>
      </c>
      <c r="BO28" t="n">
        <v>95</v>
      </c>
      <c r="BP28" t="n">
        <v>30</v>
      </c>
      <c r="BQ28" t="n">
        <v>95</v>
      </c>
      <c r="BV28" t="n">
        <v>30</v>
      </c>
      <c r="BW28" t="n">
        <v>94</v>
      </c>
      <c r="BZ28" t="n">
        <v>30</v>
      </c>
      <c r="CA28" t="n">
        <v>96</v>
      </c>
      <c r="CB28" t="n">
        <v>30</v>
      </c>
      <c r="CC28" t="n">
        <v>96</v>
      </c>
      <c r="CD28" t="n">
        <v>30</v>
      </c>
      <c r="CE28" t="n">
        <v>96</v>
      </c>
      <c r="CF28" t="n">
        <v>30</v>
      </c>
      <c r="CG28" t="n">
        <v>97</v>
      </c>
      <c r="CH28" t="n">
        <v>30</v>
      </c>
      <c r="CI28" t="n">
        <v>97</v>
      </c>
      <c r="CJ28" t="n">
        <v>30</v>
      </c>
      <c r="CK28" t="n">
        <v>95</v>
      </c>
      <c r="CL28" t="n">
        <v>30</v>
      </c>
      <c r="CM28" t="n">
        <v>94</v>
      </c>
      <c r="CN28" t="n">
        <v>30</v>
      </c>
      <c r="CO28" t="n">
        <v>95</v>
      </c>
      <c r="CP28" t="n">
        <v>30</v>
      </c>
      <c r="CQ28" t="n">
        <v>94</v>
      </c>
      <c r="CW28" t="inlineStr">
        <is>
          <t>+30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Level 1 Weah 95 RM PAC 96 SHO 90 PAS 93 DRI 94 DEF 87 PHY 88 RB R 5 ★ 4 Weah 97 RM PAC 96 SHO 90 PAS 93 DRI 94 DEF 87 PHY 88 RB R 5 ★ 4 UPGRADES +30 OVR 97 +30 Acceleration 94 +30 Sprint Speed 94 +30 Vision 94 +30 Crossing 94 4</t>
        </is>
      </c>
      <c r="CX28" t="inlineStr">
        <is>
          <t>Excluded Rarity World Tour Silver Superstar Overall Max. 95 Position RB Excluded Position CB Max PS+ 4 Details Submit by in 2 months Expiry in 2 months Token Cost 500</t>
        </is>
      </c>
      <c r="CY28" t="inlineStr">
        <is>
          <t>Excluded Rarity World Tour Silver Superstar Overall Max. 95 Position RB Excluded Position CB Max PS+ 4 Details Submit by in 2 months Expiry in 2 months Token Cost 500</t>
        </is>
      </c>
      <c r="CZ28" t="inlineStr">
        <is>
          <t>Touchline Titan 500</t>
        </is>
      </c>
      <c r="DA28" t="inlineStr">
        <is>
          <t>Touchline Titan 500 Build an impenetrable wall on the wing. Transform your fullback into a relentless defensive force, bringing unmatched stability and total security to your backline. Miley 89 RB PAC 88 SHO 78 PAS 89 DRI 89 DEF 86 PHY 86 CDM CM R 3 ★ 4 CDM 85.9 Miley 97 RB PAC 94 SHO 78 PAS 93 DRI 92 DEF 96 PHY 95 CDM CM R 3 ★ 4 RB 94.7 REQUIREMENTS Excluded Rarity World Tour Silver Superstar Overall Max. 95 Position RB Excluded Position CB Max PS+ 4 UPGRADES +30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in 2 months in 2 months 67% 33%</t>
        </is>
      </c>
    </row>
    <row r="29">
      <c r="A29" t="inlineStr">
        <is>
          <t>Current</t>
        </is>
      </c>
      <c r="B29" t="inlineStr">
        <is>
          <t>Current Evolutions</t>
        </is>
      </c>
      <c r="C29" t="inlineStr">
        <is>
          <t>Quick Step+ - EA SPORTS FC 26</t>
        </is>
      </c>
      <c r="D29" t="inlineStr">
        <is>
          <t>https://www.fut.gg/evolutions/1874-quick-step/</t>
        </is>
      </c>
      <c r="G29" t="inlineStr">
        <is>
          <t>91</t>
        </is>
      </c>
      <c r="K29" t="inlineStr">
        <is>
          <t>World Tour Silver Superstar</t>
        </is>
      </c>
      <c r="L29" t="inlineStr">
        <is>
          <t>World Tour Silver Superstar</t>
        </is>
      </c>
      <c r="T29" t="inlineStr">
        <is>
          <t>1</t>
        </is>
      </c>
      <c r="CW29" t="inlineStr">
        <is>
          <t>2 Level 1 Dybala 91 CAM PAC 90 SHO 90 PAS 90 DRI 92 DEF 50 PHY 75 RW ST L 5 ★ 5 Dybala 91 CAM PAC 90 SHO 90 PAS 90 DRI 92 DEF 50 PHY 75 RW ST L 5 ★ 5 UPGRADES 2</t>
        </is>
      </c>
      <c r="CX29" t="inlineStr">
        <is>
          <t>Excluded Rarity World Tour Silver Superstar Overall Max. 91 Max PS+ 1 Details Submit by in 4 months Expiry in 4 months Coins Cost Free Points Cost Free</t>
        </is>
      </c>
      <c r="CY29" t="inlineStr">
        <is>
          <t>Excluded Rarity World Tour Silver Superstar Overall Max. 91 Max PS+ 1 Details Submit by in 4 months Expiry in 4 months Coins Cost Free Points Cost Free</t>
        </is>
      </c>
      <c r="CZ29" t="inlineStr">
        <is>
          <t>Quick Step+</t>
        </is>
      </c>
      <c r="DA29" t="inlineStr">
        <is>
          <t>Quick Step+ Unlocked by completing the Ancient Triangle task in the Formation Excellence objective Stam 89 CB PAC 85 SHO 54 PAS 65 DRI 75 DEF 91 PHY 90 RB R 2 ★ 3 CB 87.0 Stam 89 CB PAC 85 SHO 54 PAS 65 DRI 75 DEF 91 PHY 90 RB R 2 ★ 3 CB 89.0 REQUIREMENTS Excluded Rarity World Tour Silver Superstar Overall Max. 91 Max PS+ 1 UPGRADES 2 in 4 months in 4 months 94% 6%</t>
        </is>
      </c>
    </row>
    <row r="30">
      <c r="A30" t="inlineStr">
        <is>
          <t>Current</t>
        </is>
      </c>
      <c r="B30" t="inlineStr">
        <is>
          <t>Current Evolutions</t>
        </is>
      </c>
      <c r="C30" t="inlineStr">
        <is>
          <t>Finesse Shot+ - EA SPORTS FC 26</t>
        </is>
      </c>
      <c r="D30" t="inlineStr">
        <is>
          <t>https://www.fut.gg/evolutions/1873-finesse-shot/</t>
        </is>
      </c>
      <c r="G30" t="inlineStr">
        <is>
          <t>91</t>
        </is>
      </c>
      <c r="K30" t="inlineStr">
        <is>
          <t>World Tour Silver Superstar</t>
        </is>
      </c>
      <c r="L30" t="inlineStr">
        <is>
          <t>World Tour Silver Superstar</t>
        </is>
      </c>
      <c r="T30" t="inlineStr">
        <is>
          <t>1</t>
        </is>
      </c>
      <c r="CW30" t="inlineStr">
        <is>
          <t>2 Level 1 Dembélé 91 ST PAC 93 SHO 90 PAS 84 DRI 95 DEF 51 PHY 72 CAM RW L 5 ★ 5 Dembélé 91 ST PAC 93 SHO 90 PAS 84 DRI 95 DEF 51 PHY 72 CAM RW L 5 ★ 5 UPGRADES 2</t>
        </is>
      </c>
      <c r="CX30" t="inlineStr">
        <is>
          <t>Excluded Rarity World Tour Silver Superstar Overall Max. 91 Max PS+ 1 Details Submit by in 4 months Expiry in 4 months Coins Cost Free Points Cost Free</t>
        </is>
      </c>
      <c r="CY30" t="inlineStr">
        <is>
          <t>Excluded Rarity World Tour Silver Superstar Overall Max. 91 Max PS+ 1 Details Submit by in 4 months Expiry in 4 months Coins Cost Free Points Cost Free</t>
        </is>
      </c>
      <c r="CZ30" t="inlineStr">
        <is>
          <t>Finesse Shot+</t>
        </is>
      </c>
      <c r="DA30" t="inlineStr">
        <is>
          <t>Finesse Shot+ Unlocked by completing the Magic Rectangle task in the Formation Excellence objective Dembélé 90 ST PAC 91 SHO 88 PAS 83 DRI 93 DEF 50 PHY 69 CAM RW L 5 ★ 5 RW 86.6 Dembélé 90 ST PAC 91 SHO 88 PAS 83 DRI 93 DEF 50 PHY 69 CAM RW L 5 ★ 5 RW 88.9 REQUIREMENTS Excluded Rarity World Tour Silver Superstar Overall Max. 91 Max PS+ 1 UPGRADES 2 in 4 months in 4 months 96% 4%</t>
        </is>
      </c>
    </row>
    <row r="31">
      <c r="A31" t="inlineStr">
        <is>
          <t>Current</t>
        </is>
      </c>
      <c r="B31" t="inlineStr">
        <is>
          <t>Current Evolutions</t>
        </is>
      </c>
      <c r="C31" t="inlineStr">
        <is>
          <t>Technical+ - EA SPORTS FC 26</t>
        </is>
      </c>
      <c r="D31" t="inlineStr">
        <is>
          <t>https://www.fut.gg/evolutions/1872-technical/</t>
        </is>
      </c>
      <c r="G31" t="inlineStr">
        <is>
          <t>91</t>
        </is>
      </c>
      <c r="K31" t="inlineStr">
        <is>
          <t>World Tour Silver Superstar</t>
        </is>
      </c>
      <c r="L31" t="inlineStr">
        <is>
          <t>World Tour Silver Superstar</t>
        </is>
      </c>
      <c r="T31" t="inlineStr">
        <is>
          <t>1</t>
        </is>
      </c>
      <c r="CW31" t="inlineStr">
        <is>
          <t>2 Level 1 Dembélé 91 ST PAC 93 SHO 90 PAS 84 DRI 95 DEF 51 PHY 72 CAM RW L 5 ★ 5 Dembélé 91 ST PAC 93 SHO 90 PAS 84 DRI 95 DEF 51 PHY 72 CAM RW L 5 ★ 5 UPGRADES 2</t>
        </is>
      </c>
      <c r="CX31" t="inlineStr">
        <is>
          <t>Excluded Rarity World Tour Silver Superstar Overall Max. 91 Max PS+ 1 Details Submit by in 4 months Expiry in 4 months Coins Cost Free Points Cost Free</t>
        </is>
      </c>
      <c r="CY31" t="inlineStr">
        <is>
          <t>Excluded Rarity World Tour Silver Superstar Overall Max. 91 Max PS+ 1 Details Submit by in 4 months Expiry in 4 months Coins Cost Free Points Cost Free</t>
        </is>
      </c>
      <c r="CZ31" t="inlineStr">
        <is>
          <t>Technical+</t>
        </is>
      </c>
      <c r="DA31" t="inlineStr">
        <is>
          <t>Technical+ Unlocked by completing the The Trident task in the Formation Excellence objective Dembélé 91 CAM PAC 92 SHO 89 PAS 90 DRI 94 DEF 53 PHY 70 RW ST L 5 ★ 5 CAM 90.0 Dembélé 91 CAM PAC 92 SHO 89 PAS 90 DRI 94 DEF 53 PHY 70 RW ST L 5 ★ 5 CAM 91.4 REQUIREMENTS Excluded Rarity World Tour Silver Superstar Overall Max. 91 Max PS+ 1 UPGRADES 2 in 4 months in 4 months 82% 18%</t>
        </is>
      </c>
    </row>
    <row r="32">
      <c r="A32" t="inlineStr">
        <is>
          <t>Current</t>
        </is>
      </c>
      <c r="B32" t="inlineStr">
        <is>
          <t>Current Evolutions</t>
        </is>
      </c>
      <c r="C32" t="inlineStr">
        <is>
          <t>Anticipate+ - EA SPORTS FC 26</t>
        </is>
      </c>
      <c r="D32" t="inlineStr">
        <is>
          <t>https://www.fut.gg/evolutions/1871-anticipate/</t>
        </is>
      </c>
      <c r="G32" t="inlineStr">
        <is>
          <t>91</t>
        </is>
      </c>
      <c r="K32" t="inlineStr">
        <is>
          <t>World Tour Silver Superstar</t>
        </is>
      </c>
      <c r="L32" t="inlineStr">
        <is>
          <t>World Tour Silver Superstar</t>
        </is>
      </c>
      <c r="T32" t="inlineStr">
        <is>
          <t>1</t>
        </is>
      </c>
      <c r="CW32" t="inlineStr">
        <is>
          <t>2 Level 1 Dybala 91 CAM PAC 90 SHO 90 PAS 90 DRI 92 DEF 50 PHY 75 RW ST L 5 ★ 5 Dybala 91 CAM PAC 90 SHO 90 PAS 90 DRI 92 DEF 50 PHY 75 RW ST L 5 ★ 5 UPGRADES 2</t>
        </is>
      </c>
      <c r="CX32" t="inlineStr">
        <is>
          <t>Excluded Rarity World Tour Silver Superstar Overall Max. 91 Max PS+ 1 Details Submit by in 4 months Expiry in 4 months Coins Cost Free Points Cost Free</t>
        </is>
      </c>
      <c r="CY32" t="inlineStr">
        <is>
          <t>Excluded Rarity World Tour Silver Superstar Overall Max. 91 Max PS+ 1 Details Submit by in 4 months Expiry in 4 months Coins Cost Free Points Cost Free</t>
        </is>
      </c>
      <c r="CZ32" t="inlineStr">
        <is>
          <t>Anticipate+</t>
        </is>
      </c>
      <c r="DA32" t="inlineStr">
        <is>
          <t>Anticipate+ Unlocked by completing the Three at the Back task in the Formation Excellence objective N'Dongala 89 RB PAC 92 SHO 82 PAS 85 DRI 88 DEF 88 PHY 87 RM R 4 ★ 4 RB 86.0 N'Dongala 89 RB PAC 92 SHO 82 PAS 85 DRI 88 DEF 88 PHY 87 RM R 4 ★ 4 RB 87.9 REQUIREMENTS Excluded Rarity World Tour Silver Superstar Overall Max. 91 Max PS+ 1 UPGRADES 2 in 4 months in 4 months 90% 10%</t>
        </is>
      </c>
    </row>
    <row r="33">
      <c r="A33" t="inlineStr">
        <is>
          <t>Current</t>
        </is>
      </c>
      <c r="B33" t="inlineStr">
        <is>
          <t>Current Evolutions</t>
        </is>
      </c>
      <c r="C33" t="inlineStr">
        <is>
          <t>Star in Motion - EA SPORTS FC 26</t>
        </is>
      </c>
      <c r="D33" t="inlineStr">
        <is>
          <t>https://www.fut.gg/evolutions/1280-star-in-motion/</t>
        </is>
      </c>
      <c r="G33" t="inlineStr">
        <is>
          <t>85</t>
        </is>
      </c>
      <c r="I33" t="inlineStr">
        <is>
          <t>CAM</t>
        </is>
      </c>
      <c r="K33" t="inlineStr">
        <is>
          <t>World Tour Silver Superstar</t>
        </is>
      </c>
      <c r="L33" t="inlineStr">
        <is>
          <t>World Tour Silver Superstar</t>
        </is>
      </c>
      <c r="M33" t="inlineStr">
        <is>
          <t>85</t>
        </is>
      </c>
      <c r="S33" t="inlineStr">
        <is>
          <t>10</t>
        </is>
      </c>
      <c r="T33" t="inlineStr">
        <is>
          <t>1</t>
        </is>
      </c>
      <c r="X33" t="n">
        <v>10</v>
      </c>
      <c r="Y33" t="n">
        <v>86</v>
      </c>
      <c r="Z33" t="n">
        <v>35</v>
      </c>
      <c r="AA33" t="n">
        <v>80</v>
      </c>
      <c r="AB33" t="n">
        <v>15</v>
      </c>
      <c r="AC33" t="n">
        <v>82</v>
      </c>
      <c r="AD33" t="n">
        <v>10</v>
      </c>
      <c r="AE33" t="n">
        <v>82</v>
      </c>
      <c r="AF33" t="n">
        <v>15</v>
      </c>
      <c r="AG33" t="n">
        <v>88</v>
      </c>
      <c r="AH33" t="n">
        <v>5</v>
      </c>
      <c r="AI33" t="n">
        <v>60</v>
      </c>
      <c r="CJ33" t="n">
        <v>15</v>
      </c>
      <c r="CK33" t="n">
        <v>80</v>
      </c>
      <c r="CL33" t="n">
        <v>20</v>
      </c>
      <c r="CM33" t="n">
        <v>80</v>
      </c>
      <c r="CN33" t="n">
        <v>15</v>
      </c>
      <c r="CO33" t="n">
        <v>70</v>
      </c>
      <c r="CP33" t="n">
        <v>15</v>
      </c>
      <c r="CQ33" t="n">
        <v>65</v>
      </c>
      <c r="CR33" t="n">
        <v>6</v>
      </c>
      <c r="CS33" t="n">
        <v>6</v>
      </c>
      <c r="CV33" t="inlineStr">
        <is>
          <t>CAM Shadow Striker ++; CAM Half Winger +</t>
        </is>
      </c>
      <c r="CW33" t="inlineStr">
        <is>
          <t>+10 OVR 86 +25 PAC 80 +10 SHO 82 +10 DRI 88 +5 DEF 60 +10 PAS 82 +4 SM +15 Jumping 80 +20 Stamina 80 +15 Aggression 65 +15 Strength 70 CAM Shadow Striker ++ CAM Half Winger + 1 6 Level 1 Bethune 85 CAM PAC 83 SHO 84 PAS 85 DRI 86 DEF 70 PHY 72 CM L 4 ★ 4 Bethune 86 CAM PAC 83 SHO 84 PAS 85 DRI 88 DEF 70 PHY 72 CM L 5 ★ 4 UPGRADES +10 OVR 86 +10 PAC 80 +5 SHO 82 +5 DRI 88 +2 SM 6</t>
        </is>
      </c>
      <c r="CX33" t="inlineStr">
        <is>
          <t>Excluded Rarity World Tour Silver Superstar Overall Max. 85 Position CAM Max PS 10 Max PS+ 1 Pace Max. 85 Details Submit by in 2 months Expiry in 2 months Coins Cost Free Points Cost Free</t>
        </is>
      </c>
      <c r="CY33" t="inlineStr">
        <is>
          <t>Excluded Rarity World Tour Silver Superstar Overall Max. 85 Position CAM Max PS 10 Max PS+ 1 Pace Max. 85 Details Submit by in 2 months Expiry in 2 months Coins Cost Free Points Cost Free</t>
        </is>
      </c>
      <c r="CZ33" t="inlineStr">
        <is>
          <t>Star in Motion</t>
        </is>
      </c>
      <c r="DA33" t="inlineStr">
        <is>
          <t>Star in Motion Celebrate Jamal Musiala’s rise to football’s elite. Step into the spotlight with enhanced creativity, flair, and precision that define the face of the game’s new generation. Dunn 82 CM PAC 85 SHO 76 PAS 80 DRI 82 DEF 75 PHY 79 LB RM CAM R 4 ★ 4 RM 76.3 Dunn 86 CM PAC 85 SHO 82 PAS 82 DRI 88 DEF 75 PHY 79 LB RM CAM R 5 ★ 4 CAM 83.6 REQUIREMENTS Excluded Rarity World Tour Silver Superstar Overall Max. 85 Position CAM Max PS 10 Max PS+ 1 Pace Max. 85 UPGRADES +10 OVR 86 +25 PAC 80 +10 SHO 82 +10 DRI 88 +5 DEF 60 +10 PAS 82 +4 SM +15 Jumping 80 +20 Stamina 80 +15 Aggression 65 +15 Strength 70 CAM Shadow Striker ++ CAM Half Winger + 1 6 Show less in 2 months in 2 months 90% 10%</t>
        </is>
      </c>
    </row>
    <row r="34">
      <c r="A34" t="inlineStr">
        <is>
          <t>Current</t>
        </is>
      </c>
      <c r="B34" t="inlineStr">
        <is>
          <t>Current Evolutions</t>
        </is>
      </c>
      <c r="C34" t="inlineStr">
        <is>
          <t>Intro to Training Camp EVOs I - EA SPORTS FC 26</t>
        </is>
      </c>
      <c r="D34" t="inlineStr">
        <is>
          <t>https://www.fut.gg/evolutions/1213-intro-to-training-camp-evos-i/</t>
        </is>
      </c>
      <c r="G34" t="inlineStr">
        <is>
          <t>82</t>
        </is>
      </c>
      <c r="I34" t="inlineStr">
        <is>
          <t>GK Details Submit by in 2 months Expiry in 2 months Coins Cost Free Points Cost Free</t>
        </is>
      </c>
      <c r="K34" t="inlineStr">
        <is>
          <t>World Tour Silver Superstar</t>
        </is>
      </c>
      <c r="L34" t="inlineStr">
        <is>
          <t>World Tour Silver Superstar</t>
        </is>
      </c>
      <c r="CV34" t="inlineStr">
        <is>
          <t>GK Sweeper Keeper +</t>
        </is>
      </c>
      <c r="CW34"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Strakosha 80 GK DIV 82 HAN 78 KIC 75 REF 83 SPD 50 POS 80 R 1 ★ 1 GK 79.8 Casteels 82 GK DIV 82 HAN 79 KIC 74 REF 85 SPD 45 POS 83 L 1 ★ 2 GK 79.5 Bounou 82 GK DIV 81 HAN 82 KIC 76 REF 85 SPD 38 POS 82 L 1 ★ 2 GK 79.1 Provedel 82 GK DIV 83 HAN 79 KIC 80 REF 84 SPD 42 POS 83 R 1 ★ 2 GK 78.7 Grabara 82 GK DIV 84 HAN 80 KIC 78 REF 87 SPD 46 POS 82 R 1 ★ 3 GK 78.5 Nübel 81 GK DIV 81 HAN 76 KIC 84 REF 82 SPD 48 POS 78 R 1 ★ 4 GK 77.9 Evolution Upgrades GK Sweeper Keeper + Level 1 Svilar 82 GK DIV 80 HAN 80 KIC 77 REF 85 SPD 58 POS 82 R 1 ★ 3 Svilar 82 GK DIV 80 HAN 80 KIC 77 REF 85 SPD 58 POS 82 R 1 ★ 3 UPGRADES GK Sweeper Keeper +</t>
        </is>
      </c>
      <c r="CX34" t="inlineStr">
        <is>
          <t>Excluded Rarity World Tour Silver Superstar Overall Max. 82 Position GK Details Submit by in 2 months Expiry in 2 months Coins Cost Free Points Cost Free</t>
        </is>
      </c>
      <c r="CY34" t="inlineStr">
        <is>
          <t>Excluded Rarity World Tour Silver Superstar Overall Max. 82 Position GK Details Submit by in 2 months Expiry in 2 months Coins Cost Free Points Cost Free</t>
        </is>
      </c>
      <c r="CZ34" t="inlineStr">
        <is>
          <t>Intro to Training Camp EVOs I</t>
        </is>
      </c>
      <c r="DA34" t="inlineStr">
        <is>
          <t>Intro to Training Camp EVOs I Assign a GK to Training Camp Evolutions through the Companion App. When the training session concludes, collect their earned upgrades. Bizot 78 GK DIV 78 HAN 75 KIC 72 REF 78 SPD 46 POS 79 R 1 ★ 2 GK 76.3 Bizot 78 GK DIV 78 HAN 75 KIC 72 REF 78 SPD 46 POS 79 R 1 ★ 2 GK 76.4 REQUIREMENTS Excluded Rarity World Tour Silver Superstar Overall Max. 82 Position GK UPGRADES GK Sweeper Keeper + TRAINING TIME 1 day in 2 months in 2 months 69% 31%</t>
        </is>
      </c>
    </row>
    <row r="35">
      <c r="A35" t="inlineStr">
        <is>
          <t>Current</t>
        </is>
      </c>
      <c r="B35" t="inlineStr">
        <is>
          <t>Current Evolutions</t>
        </is>
      </c>
      <c r="C35" t="inlineStr">
        <is>
          <t>Intro to Training Camp EVOs II - EA SPORTS FC 26</t>
        </is>
      </c>
      <c r="D35" t="inlineStr">
        <is>
          <t>https://www.fut.gg/evolutions/1212-intro-to-training-camp-evos-ii/</t>
        </is>
      </c>
      <c r="G35" t="inlineStr">
        <is>
          <t>82</t>
        </is>
      </c>
      <c r="K35" t="inlineStr">
        <is>
          <t>World Tour Silver Superstar</t>
        </is>
      </c>
      <c r="L35" t="inlineStr">
        <is>
          <t>World Tour Silver Superstar</t>
        </is>
      </c>
      <c r="S35" t="inlineStr">
        <is>
          <t>3</t>
        </is>
      </c>
      <c r="CW35"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Strakosha 80 GK DIV 82 HAN 78 KIC 75 REF 83 SPD 50 POS 80 R 1 ★ 1 GK 79.8 Song Bum Keun 80 GK DIV 82 HAN 79 KIC 75 REF 82 SPD 35 POS 80 R 1 ★ 2 GK 79.7 Casteels 82 GK DIV 82 HAN 79 KIC 74 REF 85 SPD 45 POS 83 L 1 ★ 2 GK 79.5 Bounou 82 GK DIV 81 HAN 82 KIC 76 REF 85 SPD 38 POS 82 L 1 ★ 2 GK 79.1 Paintsil 81 LM PAC 92 SHO 77 PAS 75 DRI 85 DEF 40 PHY 75 RM LW R 4 ★ 3 LM 79.0 Kouassi 80 LM PAC 94 SHO 79 PAS 71 DRI 80 DEF 37 PHY 75 RM LW R 4 ★ 4 LM 78.8 Evolution Upgrades 4 Level 1 Mario Gila 82 CB PAC 87 SHO 56 PAS 71 DRI 78 DEF 83 PHY 81 R 2 ★ 4 Mario Gila 82 CB PAC 87 SHO 56 PAS 71 DRI 78 DEF 83 PHY 81 R 2 ★ 4 UPGRADES 4</t>
        </is>
      </c>
      <c r="CX35" t="inlineStr">
        <is>
          <t>Excluded Rarity World Tour Silver Superstar Overall Max. 82 Max PS 3 Details Submit by in 2 months Expiry in 2 months Coins Cost Free Points Cost Free</t>
        </is>
      </c>
      <c r="CY35" t="inlineStr">
        <is>
          <t>Excluded Rarity World Tour Silver Superstar Overall Max. 82 Max PS 3 Details Submit by in 2 months Expiry in 2 months Coins Cost Free Points Cost Free</t>
        </is>
      </c>
      <c r="CZ35" t="inlineStr">
        <is>
          <t>Intro to Training Camp EVOs II</t>
        </is>
      </c>
      <c r="DA35" t="inlineStr">
        <is>
          <t>Intro to Training Camp EVOs II Assign a Player to Training Camp Evolutions through the Companion App. When the training session concludes, collect their earned upgrades. Parris 82 ST PAC 90 SHO 82 PAS 77 DRI 83 DEF 47 PHY 67 RM RW R 4 ★ 4 RM 77.0 Parris 82 ST PAC 90 SHO 82 PAS 77 DRI 83 DEF 47 PHY 67 RM RW R 4 ★ 4 RM 78.0 REQUIREMENTS Excluded Rarity World Tour Silver Superstar Overall Max. 82 Max PS 3 UPGRADES 4 TRAINING TIME 1 day in 2 months in 2 months 75% 25%</t>
        </is>
      </c>
    </row>
    <row r="36">
      <c r="A36" t="inlineStr">
        <is>
          <t>Current</t>
        </is>
      </c>
      <c r="B36" t="inlineStr">
        <is>
          <t>Current Evolutions</t>
        </is>
      </c>
      <c r="C36" t="inlineStr">
        <is>
          <t>Intro to Evolutions - EA SPORTS FC 26</t>
        </is>
      </c>
      <c r="D36" t="inlineStr">
        <is>
          <t>https://www.fut.gg/evolutions/1211-intro-to-evolutions/</t>
        </is>
      </c>
      <c r="G36" t="inlineStr">
        <is>
          <t>81</t>
        </is>
      </c>
      <c r="K36" t="inlineStr">
        <is>
          <t>World Tour Silver Superstar</t>
        </is>
      </c>
      <c r="L36" t="inlineStr">
        <is>
          <t>World Tour Silver Superstar</t>
        </is>
      </c>
      <c r="X36" t="n">
        <v>1</v>
      </c>
      <c r="Y36" t="n">
        <v>82</v>
      </c>
      <c r="Z36" t="n">
        <v>1</v>
      </c>
      <c r="AA36" t="n">
        <v>83</v>
      </c>
      <c r="AB36" t="n">
        <v>1</v>
      </c>
      <c r="AC36" t="n">
        <v>83</v>
      </c>
      <c r="CW36" t="inlineStr">
        <is>
          <t>+1 OVR 82 +1 PAC 83 +1 SHO 83 Level 1 Džeko 81 ST PAC 55 SHO 82 PAS 74 DRI 77 DEF 40 PHY 72 R 3 ★ 5 Džeko 82 ST PAC 56 SHO 83 PAS 74 DRI 77 DEF 40 PHY 72 R 3 ★ 5 UPGRADES +1 OVR 82 +1 PAC 83 +1 SHO 83</t>
        </is>
      </c>
      <c r="CX36" t="inlineStr">
        <is>
          <t>Excluded Rarity World Tour Silver Superstar Overall Max. 81 Details Submit by in 2 months Expiry in 2 months Coins Cost Free Points Cost Free</t>
        </is>
      </c>
      <c r="CY36" t="inlineStr">
        <is>
          <t>Excluded Rarity World Tour Silver Superstar Overall Max. 81 Details Submit by in 2 months Expiry in 2 months Coins Cost Free Points Cost Free</t>
        </is>
      </c>
      <c r="CZ36" t="inlineStr">
        <is>
          <t>Intro to Evolutions 2</t>
        </is>
      </c>
      <c r="DA36" t="inlineStr">
        <is>
          <t>Intro to Evolutions 2 Welcome to FC 26! Kick things off by exploring Evolutions, where you can upgrade Players over time until they reach their stated maximum. Saint-Maximin 79 LW PAC 90 SHO 71 PAS 70 DRI 87 DEF 29 PHY 68 LM R 5 ★ 4 LM 78.3 Saint-Maximin 80 LW PAC 90 SHO 72 PAS 70 DRI 87 DEF 29 PHY 68 LM R 5 ★ 4 LM 78.5 REQUIREMENTS Excluded Rarity World Tour Silver Superstar Overall Max. 81 UPGRADES +1 OVR 82 +1 PAC 83 +1 SHO 83 in 2 months in 2 months 79% 21%</t>
        </is>
      </c>
    </row>
    <row r="37">
      <c r="A37" t="inlineStr">
        <is>
          <t>Reward</t>
        </is>
      </c>
      <c r="B37" t="inlineStr">
        <is>
          <t>Objective</t>
        </is>
      </c>
      <c r="C37" t="inlineStr">
        <is>
          <t>Apex Attacker - EA SPORTS FC 26</t>
        </is>
      </c>
      <c r="D37" t="inlineStr">
        <is>
          <t>https://www.fut.gg/evolutions/2437-apex-attacker/</t>
        </is>
      </c>
      <c r="G37" t="inlineStr">
        <is>
          <t>97</t>
        </is>
      </c>
      <c r="T37" t="inlineStr">
        <is>
          <t>4</t>
        </is>
      </c>
      <c r="U37" t="inlineStr">
        <is>
          <t>5</t>
        </is>
      </c>
      <c r="CR37" t="n">
        <v>4</v>
      </c>
      <c r="CT37" t="n">
        <v>4</v>
      </c>
      <c r="CU37" t="n">
        <v>5</v>
      </c>
      <c r="CW37" t="inlineStr">
        <is>
          <t>ST 6 +4 SM +4 WF 5 Level 1 Bompastor 97 LB PAC 99 SHO 92 PAS 96 DRI 97 DEF 96 PHY 90 RB CB RM LM L 4 ★ 5 Bompastor 97 LB PAC 99 SHO 92 PAS 96 DRI 97 DEF 96 PHY 90 RB CB RM LM ST L 4 ★ 5 UPGRADES ST 6 +4 WF 5</t>
        </is>
      </c>
      <c r="CX37" t="inlineStr">
        <is>
          <t>Max Pos. 5 Overall Max. 97 Max PS+ 4 Details Submit by in 1 month Expiry in 1 month Coins Cost Free Points Cost Free</t>
        </is>
      </c>
      <c r="CY37" t="inlineStr">
        <is>
          <t>Max Pos. 5 Overall Max. 97 Max PS+ 4 Details Submit by in 1 month Expiry in 1 month Coins Cost Free Points Cost Free</t>
        </is>
      </c>
      <c r="CZ37" t="inlineStr">
        <is>
          <t>Apex Attacker NEW</t>
        </is>
      </c>
      <c r="DA37" t="inlineStr">
        <is>
          <t>Apex Attacker NEW Unlocked by completing the Score in 25 task in the Season 10 Double Trouble objective Chawinga 91 LW PAC 98 SHO 88 PAS 82 DRI 99 DEF 43 PHY 90 LM ST L 4 ★ 4 LM 94.5 Chawinga 91 LW PAC 98 SHO 88 PAS 82 DRI 99 DEF 43 PHY 90 LM ST L 5 ★ 5 LM 97.1 REQUIREMENTS Max Pos. 5 Overall Max. 97 Max PS+ 4 UPGRADES ST 6 +4 SM +4 WF 5 in 1 month in 1 month 91% 9%</t>
        </is>
      </c>
    </row>
    <row r="38">
      <c r="A38" t="inlineStr">
        <is>
          <t>Reward</t>
        </is>
      </c>
      <c r="B38" t="inlineStr">
        <is>
          <t>Objective</t>
        </is>
      </c>
      <c r="C38" t="inlineStr">
        <is>
          <t>Face Value - EA SPORTS FC 26</t>
        </is>
      </c>
      <c r="D38" t="inlineStr">
        <is>
          <t>https://www.fut.gg/evolutions/2436-face-value/</t>
        </is>
      </c>
      <c r="G38" t="inlineStr">
        <is>
          <t>97</t>
        </is>
      </c>
      <c r="S38" t="inlineStr">
        <is>
          <t>10</t>
        </is>
      </c>
      <c r="T38" t="inlineStr">
        <is>
          <t>4</t>
        </is>
      </c>
      <c r="X38" t="n">
        <v>7</v>
      </c>
      <c r="Y38" t="n">
        <v>97</v>
      </c>
      <c r="Z38" t="n">
        <v>7</v>
      </c>
      <c r="AA38" t="n">
        <v>95</v>
      </c>
      <c r="AB38" t="n">
        <v>7</v>
      </c>
      <c r="AC38" t="n">
        <v>95</v>
      </c>
      <c r="AD38" t="n">
        <v>10</v>
      </c>
      <c r="AE38" t="n">
        <v>97</v>
      </c>
      <c r="AF38" t="n">
        <v>7</v>
      </c>
      <c r="AG38" t="n">
        <v>95</v>
      </c>
      <c r="AH38" t="n">
        <v>7</v>
      </c>
      <c r="AI38" t="n">
        <v>95</v>
      </c>
      <c r="AJ38" t="n">
        <v>7</v>
      </c>
      <c r="AK38" t="n">
        <v>95</v>
      </c>
      <c r="CR38" t="n">
        <v>4</v>
      </c>
      <c r="CT38" t="n">
        <v>4</v>
      </c>
      <c r="CU38" t="n">
        <v>5</v>
      </c>
      <c r="CW38" t="inlineStr">
        <is>
          <t>+7 OVR 97 +7 PAC 95 +7 SHO 95 +10 PAS 97 +7 DRI 95 +7 DEF 95 +7 PHY 95 +4 SM +4 WF 5 7 Level 1 Balde 97 LB PAC 99 SHO 80 PAS 92 DRI 97 DEF 95 PHY 90 RB RM LM LW L 5 ★ 5 Balde 97 LB PAC 99 SHO 87 PAS 97 DRI 97 DEF 95 PHY 90 RB RM LM LW L 5 ★ 5 UPGRADES +7 OVR 97 +7 PAC 95 +7 SHO 95 +10 PAS 97 +4 WF 5 7</t>
        </is>
      </c>
      <c r="CX38" t="inlineStr">
        <is>
          <t>Overall Max. 97 Max PS 10 Max PS+ 4 Details Submit by in 2 months Expiry in 2 months Coins Cost Free Points Cost Free</t>
        </is>
      </c>
      <c r="CY38" t="inlineStr">
        <is>
          <t>Overall Max. 97 Max PS 10 Max PS+ 4 Details Submit by in 2 months Expiry in 2 months Coins Cost Free Points Cost Free</t>
        </is>
      </c>
      <c r="CZ38" t="inlineStr">
        <is>
          <t>Face Value NEW</t>
        </is>
      </c>
      <c r="DA38" t="inlineStr">
        <is>
          <t>Face Value NEW Unlocked by completing the Assist in 20 task in the Season 10 Double Trouble objective Saliba 95 CB PAC 88 SHO 52 PAS 80 DRI 85 DEF 95 PHY 92 R 3 ★ 4 CB 93.5 Saliba 97 CB PAC 95 SHO 59 PAS 90 DRI 92 DEF 95 PHY 95 R 5 ★ 5 CB 97.1 REQUIREMENTS Overall Max. 97 Max PS 10 Max PS+ 4 UPGRADES +7 OVR 97 +7 PAC 95 +7 SHO 95 +10 PAS 97 +7 DRI 95 +7 DEF 95 +7 PHY 95 +4 SM +4 WF 5 7 in 2 months in 2 months 98% 2%</t>
        </is>
      </c>
    </row>
    <row r="39">
      <c r="A39" t="inlineStr">
        <is>
          <t>Reward</t>
        </is>
      </c>
      <c r="B39" t="inlineStr">
        <is>
          <t>Premium Season Pass</t>
        </is>
      </c>
      <c r="C39" t="inlineStr">
        <is>
          <t>The Pivot Point [SP+ 20] - EA SPORTS FC 26</t>
        </is>
      </c>
      <c r="D39" t="inlineStr">
        <is>
          <t>https://www.fut.gg/evolutions/2435-the-pivot-point-sp-20/</t>
        </is>
      </c>
      <c r="G39" t="inlineStr">
        <is>
          <t>97</t>
        </is>
      </c>
      <c r="S39" t="inlineStr">
        <is>
          <t>10</t>
        </is>
      </c>
      <c r="X39" t="n">
        <v>2</v>
      </c>
      <c r="Y39" t="n">
        <v>99</v>
      </c>
      <c r="AL39" t="n">
        <v>3</v>
      </c>
      <c r="AM39" t="n">
        <v>96</v>
      </c>
      <c r="AN39" t="n">
        <v>3</v>
      </c>
      <c r="AO39" t="n">
        <v>96</v>
      </c>
      <c r="BB39" t="n">
        <v>3</v>
      </c>
      <c r="BC39" t="n">
        <v>97</v>
      </c>
      <c r="BD39" t="n">
        <v>3</v>
      </c>
      <c r="BE39" t="n">
        <v>97</v>
      </c>
      <c r="BH39" t="n">
        <v>3</v>
      </c>
      <c r="BJ39" t="n">
        <v>3</v>
      </c>
      <c r="BL39" t="n">
        <v>3</v>
      </c>
      <c r="BM39" t="n">
        <v>97</v>
      </c>
      <c r="BN39" t="n">
        <v>2</v>
      </c>
      <c r="BO39" t="n">
        <v>97</v>
      </c>
      <c r="BP39" t="n">
        <v>2</v>
      </c>
      <c r="BQ39" t="n">
        <v>98</v>
      </c>
      <c r="BR39" t="n">
        <v>2</v>
      </c>
      <c r="BT39" t="n">
        <v>2</v>
      </c>
      <c r="BU39" t="n">
        <v>97</v>
      </c>
      <c r="BV39" t="n">
        <v>2</v>
      </c>
      <c r="BW39" t="n">
        <v>97</v>
      </c>
      <c r="BX39" t="n">
        <v>2</v>
      </c>
      <c r="BY39" t="n">
        <v>98</v>
      </c>
      <c r="BZ39" t="n">
        <v>6</v>
      </c>
      <c r="CB39" t="n">
        <v>6</v>
      </c>
      <c r="CC39" t="n">
        <v>98</v>
      </c>
      <c r="CD39" t="n">
        <v>6</v>
      </c>
      <c r="CF39" t="n">
        <v>6</v>
      </c>
      <c r="CH39" t="n">
        <v>6</v>
      </c>
      <c r="CI39" t="n">
        <v>98</v>
      </c>
      <c r="CJ39" t="n">
        <v>5</v>
      </c>
      <c r="CK39" t="n">
        <v>98</v>
      </c>
      <c r="CL39" t="n">
        <v>5</v>
      </c>
      <c r="CM39" t="n">
        <v>98</v>
      </c>
      <c r="CN39" t="n">
        <v>5</v>
      </c>
      <c r="CP39" t="n">
        <v>5</v>
      </c>
      <c r="CW39" t="inlineStr">
        <is>
          <t>+2 OVR 99 +3 Crossing 97 +3 Short Pass +3 Long Pass +5 Jumping 98 +3 Acceleration 96 +3 Curve 97 +2 Reactions +6 Interceptions +5 Stamina 98 +3 Vision 97 +2 Agility 97 +2 Composure 98 +6 Heading Acc. 98 +5 Strength +3 Sprint Speed 96 +2 Balance 98 +6 Defensive Awareness +6 Standing Tackle +5 Aggression +3 Fk Accuracy 96 +2 Ball Control 97 +2 Dribbling 97 +6 Sliding Tackle 98 8 Level 1 Chawinga 97 LW PAC 98 SHO 93 PAS 91 DRI 95 DEF 52 PHY 90 LM ST L 5 ★ 4 Chawinga 99 LW PAC 98 SHO 93 PAS 93 DRI 95 DEF 52 PHY 91 LM ST L 5 ★ 4 UPGRADES +2 OVR 99 +3 Crossing 97 +3 Short Pass +3 Long Pass +5 Jumping 98 8</t>
        </is>
      </c>
      <c r="CX39" t="inlineStr">
        <is>
          <t>Overall Max. 97 Max PS 10 Details Submit by in 1 month Expiry in 1 month Coins Cost Free Points Cost Free</t>
        </is>
      </c>
      <c r="CY39" t="inlineStr">
        <is>
          <t>Overall Max. 97 Max PS 10 Details Submit by in 1 month Expiry in 1 month Coins Cost Free Points Cost Free</t>
        </is>
      </c>
      <c r="CZ39" t="inlineStr">
        <is>
          <t>The Pivot Point [SP+ 20] NEW 8</t>
        </is>
      </c>
      <c r="DA39" t="inlineStr">
        <is>
          <t>The Pivot Point [SP+ 20] NEW 8 Unlocked by reaching level 20 in the Premium Season Pass. Laporte 97 CB PAC 94 SHO 76 PAS 96 DRI 93 DEF 98 PHY 97 L 5 ★ 5 CB 94.2 Laporte 99 CB PAC 96 SHO 76 PAS 96 DRI 95 DEF 99 PHY 99 L 5 ★ 5 CB 96.4 REQUIREMENTS Overall Max. 97 Max PS 10 UPGRADES +2 OVR 99 +3 Crossing 97 +3 Short Pass +3 Long Pass +5 Jumping 98 +3 Acceleration 96 +3 Curve 97 +2 Reactions +6 Interceptions +5 Stamina 98 +3 Vision 97 +2 Agility 97 +2 Composure 98 +6 Heading Acc. 98 +5 Strength +3 Sprint Speed 96 +2 Balance 98 +6 Defensive Awareness +6 Standing Tackle +5 Aggression +3 Fk Accuracy 96 +2 Ball Control 97 +2 Dribbling 97 +6 Sliding Tackle 98 8 in 1 month in 1 month 95% 5%</t>
        </is>
      </c>
    </row>
    <row r="40">
      <c r="A40" t="inlineStr">
        <is>
          <t>Reward</t>
        </is>
      </c>
      <c r="B40" t="inlineStr">
        <is>
          <t>Premium Season Pass</t>
        </is>
      </c>
      <c r="C40" t="inlineStr">
        <is>
          <t>Two-Way Titan [SP+ 1] - EA SPORTS FC 26</t>
        </is>
      </c>
      <c r="D40" t="inlineStr">
        <is>
          <t>https://www.fut.gg/evolutions/2434-two-way-titan-sp-1/</t>
        </is>
      </c>
      <c r="G40" t="inlineStr">
        <is>
          <t>97</t>
        </is>
      </c>
      <c r="X40" t="n">
        <v>5</v>
      </c>
      <c r="Y40" t="n">
        <v>98</v>
      </c>
      <c r="Z40" t="n">
        <v>5</v>
      </c>
      <c r="AA40" t="n">
        <v>96</v>
      </c>
      <c r="AB40" t="n">
        <v>3</v>
      </c>
      <c r="AC40" t="n">
        <v>94</v>
      </c>
      <c r="AD40" t="n">
        <v>5</v>
      </c>
      <c r="AE40" t="n">
        <v>97</v>
      </c>
      <c r="AF40" t="n">
        <v>5</v>
      </c>
      <c r="AG40" t="n">
        <v>96</v>
      </c>
      <c r="AH40" t="n">
        <v>6</v>
      </c>
      <c r="AI40" t="n">
        <v>98</v>
      </c>
      <c r="AJ40" t="n">
        <v>6</v>
      </c>
      <c r="AK40" t="n">
        <v>98</v>
      </c>
      <c r="CR40" t="n">
        <v>4</v>
      </c>
      <c r="CT40" t="n">
        <v>4</v>
      </c>
      <c r="CW40" t="inlineStr">
        <is>
          <t>+5 OVR 98 +5 PAC 96 +3 SHO 94 +5 PAS 97 +5 DRI 96 +6 DEF 98 +6 PHY 98 +4 SM +4 WF Level 1 Openda 97 ST PAC 99 SHO 96 PAS 90 DRI 97 DEF 55 PHY 94 RM LM RW LW R 4 ★ 5 Openda 98 ST PAC 99 SHO 96 PAS 95 DRI 97 DEF 55 PHY 94 RM LM RW LW R 4 ★ 5 UPGRADES +5 OVR 98 +5 PAC 96 +3 SHO 94 +5 PAS 97</t>
        </is>
      </c>
      <c r="CX40" t="inlineStr">
        <is>
          <t>Overall Max. 97 Details Submit by in 1 month Expiry in 1 month Coins Cost Free Points Cost Free</t>
        </is>
      </c>
      <c r="CY40" t="inlineStr">
        <is>
          <t>Overall Max. 97 Details Submit by in 1 month Expiry in 1 month Coins Cost Free Points Cost Free</t>
        </is>
      </c>
      <c r="CZ40" t="inlineStr">
        <is>
          <t>Two-Way Titan [SP+ 1] NEW 5</t>
        </is>
      </c>
      <c r="DA40" t="inlineStr">
        <is>
          <t>Two-Way Titan [SP+ 1] NEW 5 Unlocked by reaching level 1 in the Premium Season Pass. Gilberto Silva 97 CDM PAC 91 SHO 99 PAS 91 DRI 92 DEF 95 PHY 97 RB CB LB CM R 4 ★ 5 CM 94.7 Gilberto Silva 98 CDM PAC 96 SHO 99 PAS 96 DRI 96 DEF 98 PHY 98 RB CB LB CM R 5 ★ 5 CM 96.8 REQUIREMENTS Overall Max. 97 UPGRADES +5 OVR 98 +5 PAC 96 +3 SHO 94 +5 PAS 97 +5 DRI 96 +6 DEF 98 +6 PHY 98 +4 SM +4 WF in 1 month in 1 month 97% 3%</t>
        </is>
      </c>
    </row>
    <row r="41">
      <c r="A41" t="inlineStr">
        <is>
          <t>Reward</t>
        </is>
      </c>
      <c r="B41" t="inlineStr">
        <is>
          <t>Standard Season Pass</t>
        </is>
      </c>
      <c r="C41" t="inlineStr">
        <is>
          <t>Counter Culture [SP 1] - EA SPORTS FC 26</t>
        </is>
      </c>
      <c r="D41" t="inlineStr">
        <is>
          <t>https://www.fut.gg/evolutions/2433-counter-culture-sp-1/</t>
        </is>
      </c>
      <c r="G41" t="inlineStr">
        <is>
          <t>96</t>
        </is>
      </c>
      <c r="S41" t="inlineStr">
        <is>
          <t>10</t>
        </is>
      </c>
      <c r="T41" t="inlineStr">
        <is>
          <t>4</t>
        </is>
      </c>
      <c r="X41" t="n">
        <v>3</v>
      </c>
      <c r="Y41" t="n">
        <v>97</v>
      </c>
      <c r="Z41" t="n">
        <v>5</v>
      </c>
      <c r="AA41" t="n">
        <v>95</v>
      </c>
      <c r="AB41" t="n">
        <v>5</v>
      </c>
      <c r="AC41" t="n">
        <v>97</v>
      </c>
      <c r="AD41" t="n">
        <v>5</v>
      </c>
      <c r="AE41" t="n">
        <v>97</v>
      </c>
      <c r="CT41" t="n">
        <v>4</v>
      </c>
      <c r="CU41" t="n">
        <v>5</v>
      </c>
      <c r="CW41" t="inlineStr">
        <is>
          <t>+3 OVR 97 +5 PAC 95 +5 SHO 97 +5 PAS 97 +4 WF 5 7 Level 1 Leuchter 96 ST PAC 95 SHO 96 PAS 90 DRI 93 DEF 50 PHY 88 CAM LW R 4 ★ 5 Leuchter 97 ST PAC 95 SHO 96 PAS 90 DRI 93 DEF 50 PHY 88 CAM LW R 4 ★ 5 UPGRADES +3 OVR 97 +5 PAC 95 +4 WF 5 7</t>
        </is>
      </c>
      <c r="CX41" t="inlineStr">
        <is>
          <t>Overall Max. 96 Max PS 10 Max PS+ 4 Details Submit by in 1 month Expiry in 1 month Coins Cost Free Points Cost Free</t>
        </is>
      </c>
      <c r="CY41" t="inlineStr">
        <is>
          <t>Overall Max. 96 Max PS 10 Max PS+ 4 Details Submit by in 1 month Expiry in 1 month Coins Cost Free Points Cost Free</t>
        </is>
      </c>
      <c r="CZ41" t="inlineStr">
        <is>
          <t>Counter Culture [SP 1] NEW 5</t>
        </is>
      </c>
      <c r="DA41" t="inlineStr">
        <is>
          <t>Counter Culture [SP 1] NEW 5 Unlocked by reaching level 1 in the Standard Season Pass. Okocha 95 CAM PAC 94 SHO 93 PAS 92 DRI 97 DEF 51 PHY 80 RM RW ST R 5 ★ 4 CAM 93.7 Okocha 97 CAM PAC 95 SHO 97 PAS 97 DRI 97 DEF 51 PHY 80 RM RW ST R 5 ★ 5 CAM 96.9 REQUIREMENTS Overall Max. 96 Max PS 10 Max PS+ 4 UPGRADES +3 OVR 97 +5 PAC 95 +5 SHO 97 +5 PAS 97 +4 WF 5 7 in 1 month in 1 month 88% 12%</t>
        </is>
      </c>
    </row>
    <row r="42">
      <c r="A42" t="inlineStr">
        <is>
          <t>Reward</t>
        </is>
      </c>
      <c r="B42" t="inlineStr">
        <is>
          <t>Standard Season Pass</t>
        </is>
      </c>
      <c r="C42" t="inlineStr">
        <is>
          <t>Hard Yards [SP 8] - EA SPORTS FC 26</t>
        </is>
      </c>
      <c r="D42" t="inlineStr">
        <is>
          <t>https://www.fut.gg/evolutions/2432-hard-yards-sp-8/</t>
        </is>
      </c>
      <c r="G42" t="inlineStr">
        <is>
          <t>97</t>
        </is>
      </c>
      <c r="S42" t="inlineStr">
        <is>
          <t>10</t>
        </is>
      </c>
      <c r="T42" t="inlineStr">
        <is>
          <t>4</t>
        </is>
      </c>
      <c r="X42" t="n">
        <v>3</v>
      </c>
      <c r="Y42" t="n">
        <v>98</v>
      </c>
      <c r="Z42" t="n">
        <v>5</v>
      </c>
      <c r="AA42" t="n">
        <v>95</v>
      </c>
      <c r="AD42" t="n">
        <v>5</v>
      </c>
      <c r="AE42" t="n">
        <v>95</v>
      </c>
      <c r="AH42" t="n">
        <v>5</v>
      </c>
      <c r="AI42" t="n">
        <v>98</v>
      </c>
      <c r="AJ42" t="n">
        <v>5</v>
      </c>
      <c r="AK42" t="n">
        <v>96</v>
      </c>
      <c r="CW42" t="inlineStr">
        <is>
          <t>+3 OVR 98 +5 PAC 95 +5 PAS 95 +5 DEF 98 +5 PHY 96 5 7 Level 1 Bompastor 97 LB PAC 99 SHO 92 PAS 96 DRI 97 DEF 96 PHY 90 RB CB RM LM L 4 ★ 5 Bompastor 98 LB PAC 99 SHO 92 PAS 96 DRI 97 DEF 96 PHY 90 RB CB RM LM L 4 ★ 5 UPGRADES +3 OVR 98 +5 PAC 95 +5 PAS 95 5 7</t>
        </is>
      </c>
      <c r="CX42" t="inlineStr">
        <is>
          <t>Overall Max. 97 Max PS 10 Max PS+ 4 Details Submit by in 1 month Expiry in 1 month Coins Cost Free Points Cost Free</t>
        </is>
      </c>
      <c r="CY42" t="inlineStr">
        <is>
          <t>Overall Max. 97 Max PS 10 Max PS+ 4 Details Submit by in 1 month Expiry in 1 month Coins Cost Free Points Cost Free</t>
        </is>
      </c>
      <c r="CZ42" t="inlineStr">
        <is>
          <t>Hard Yards [SP 8] NEW 5</t>
        </is>
      </c>
      <c r="DA42" t="inlineStr">
        <is>
          <t>Hard Yards [SP 8] NEW 5 Unlocked by reaching level 8 in the Standard Season Pass. Mings 96 CB PAC 90 SHO 68 PAS 92 DRI 89 DEF 96 PHY 96 L 5 ★ 5 CB 93.1 Mings 98 CB PAC 95 SHO 68 PAS 95 DRI 89 DEF 98 PHY 96 L 5 ★ 5 CB 97.0 REQUIREMENTS Overall Max. 97 Max PS 10 Max PS+ 4 UPGRADES +3 OVR 98 +5 PAC 95 +5 PAS 95 +5 DEF 98 +5 PHY 96 5 7 in 1 month in 1 month 94% 6%</t>
        </is>
      </c>
    </row>
    <row r="43">
      <c r="A43" t="inlineStr">
        <is>
          <t>Reward</t>
        </is>
      </c>
      <c r="B43" t="inlineStr">
        <is>
          <t>Standard Season Pass</t>
        </is>
      </c>
      <c r="C43" t="inlineStr">
        <is>
          <t>Max Shooting [SP 21] - EA SPORTS FC 26</t>
        </is>
      </c>
      <c r="D43" t="inlineStr">
        <is>
          <t>https://www.fut.gg/evolutions/2431-max-shooting-sp-21/</t>
        </is>
      </c>
      <c r="G43" t="inlineStr">
        <is>
          <t>98</t>
        </is>
      </c>
      <c r="X43" t="n">
        <v>2</v>
      </c>
      <c r="Y43" t="n">
        <v>99</v>
      </c>
      <c r="AB43" t="n">
        <v>98</v>
      </c>
      <c r="CW43" t="inlineStr">
        <is>
          <t>+2 OVR 99 +98 SHO Level 1 Ginola 98 LM PAC 93 SHO 97 PAS 99 DRI 96 DEF 63 PHY 93 RM CAM ST LW R 5 ★ 5 Ginola 99 LM PAC 93 SHO 99 PAS 99 DRI 96 DEF 63 PHY 93 RM CAM ST LW R 5 ★ 5 UPGRADES +2 OVR 99 +98 SHO</t>
        </is>
      </c>
      <c r="CX43" t="inlineStr">
        <is>
          <t>Overall Max. 98 Details Submit by in 1 month Expiry in 1 month Coins Cost Free Points Cost Free</t>
        </is>
      </c>
      <c r="CY43" t="inlineStr">
        <is>
          <t>Overall Max. 98 Details Submit by in 1 month Expiry in 1 month Coins Cost Free Points Cost Free</t>
        </is>
      </c>
      <c r="CZ43" t="inlineStr">
        <is>
          <t>Max Shooting [SP 21] NEW</t>
        </is>
      </c>
      <c r="DA43" t="inlineStr">
        <is>
          <t>Max Shooting [SP 21] NEW Unlocked by reaching level 21 in the Standard Season Pass. Maradona 97 CAM PAC 97 SHO 93 PAS 94 DRI 98 DEF 44 PHY 86 ST L 5 ★ 5 CAM 95.8 Maradona 99 CAM PAC 97 SHO 99 PAS 94 DRI 98 DEF 44 PHY 86 ST L 5 ★ 5 CAM 96.6 REQUIREMENTS Overall Max. 98 UPGRADES +2 OVR 99 +98 SHO in 1 month in 1 month 95% 5%</t>
        </is>
      </c>
    </row>
    <row r="44">
      <c r="A44" t="inlineStr">
        <is>
          <t>Reward</t>
        </is>
      </c>
      <c r="B44" t="inlineStr">
        <is>
          <t>Standard Season Pass</t>
        </is>
      </c>
      <c r="C44" t="inlineStr">
        <is>
          <t>Season Ladder Excellence [SP 27] - EA SPORTS FC 26</t>
        </is>
      </c>
      <c r="D44" t="inlineStr">
        <is>
          <t>https://www.fut.gg/evolutions/2430-season-ladder-excellence-sp-27/</t>
        </is>
      </c>
      <c r="CW44" t="inlineStr">
        <is>
          <t>No upgrades Level 1 Dani Olmo 99 CAM PAC 94 SHO 96 PAS 98 DRI 99 DEF 65 PHY 93 CM ST R 5 ★ 5 Dani Olmo 99 CAM PAC 94 SHO 96 PAS 98 DRI 99 DEF 65 PHY 93 CM ST R 5 ★ 5 UPGRADES No upgrades</t>
        </is>
      </c>
      <c r="CX44" t="inlineStr">
        <is>
          <t>No requirements Details Submit by in 1 month Expiry in 1 month Coins Cost Free Points Cost Free</t>
        </is>
      </c>
      <c r="CY44" t="inlineStr">
        <is>
          <t>No requirements Details Submit by in 1 month Expiry in 1 month Coins Cost Free Points Cost Free</t>
        </is>
      </c>
      <c r="CZ44" t="inlineStr">
        <is>
          <t>Season Ladder Excellence [SP 27] NEW</t>
        </is>
      </c>
      <c r="DA44" t="inlineStr">
        <is>
          <t>Season Ladder Excellence [SP 27] NEW Unlocked by reaching level 27 in the Standard Season Pass. Ferran Torres 99 ST PAC 97 SHO 96 PAS 97 DRI 99 DEF 50 PHY 97 RM LM RW LW R 5 ★ 5 LM 97.0 Ferran Torres 99 ST PAC 97 SHO 96 PAS 97 DRI 99 DEF 50 PHY 97 RM LM RW LW R 5 ★ 5 RM 97.0 REQUIREMENTS No requirements UPGRADES No upgrades in 1 month in 1 month 29% 71%</t>
        </is>
      </c>
    </row>
    <row r="45">
      <c r="A45" t="inlineStr">
        <is>
          <t>Reward</t>
        </is>
      </c>
      <c r="B45" t="inlineStr">
        <is>
          <t>Premium Season Pass</t>
        </is>
      </c>
      <c r="C45" t="inlineStr">
        <is>
          <t>Max Pace [SP+ 28] - EA SPORTS FC 26</t>
        </is>
      </c>
      <c r="D45" t="inlineStr">
        <is>
          <t>https://www.fut.gg/evolutions/2429-max-pace-sp-28/</t>
        </is>
      </c>
      <c r="X45" t="n">
        <v>2</v>
      </c>
      <c r="Y45" t="n">
        <v>99</v>
      </c>
      <c r="Z45" t="n">
        <v>98</v>
      </c>
      <c r="CW45" t="inlineStr">
        <is>
          <t>+2 OVR 99 +98 PAC Level 1 Del Piero 99 CAM PAC 96 SHO 99 PAS 98 DRI 99 DEF 52 PHY 85 LM RW ST LW R 5 ★ 5 Del Piero 99 CAM PAC 99 SHO 99 PAS 98 DRI 99 DEF 52 PHY 85 LM RW ST LW R 5 ★ 5 UPGRADES +2 OVR 99 +98 PAC</t>
        </is>
      </c>
      <c r="CX45" t="inlineStr">
        <is>
          <t>No requirements Details Submit by in 1 month Expiry in 1 month Coins Cost Free Points Cost Free</t>
        </is>
      </c>
      <c r="CY45" t="inlineStr">
        <is>
          <t>No requirements Details Submit by in 1 month Expiry in 1 month Coins Cost Free Points Cost Free</t>
        </is>
      </c>
      <c r="CZ45" t="inlineStr">
        <is>
          <t>Max Pace [SP+ 28] NEW</t>
        </is>
      </c>
      <c r="DA45" t="inlineStr">
        <is>
          <t>Max Pace [SP+ 28] NEW Unlocked by reaching level 28 in the Premium Season Pass. Vidić 98 CB PAC 90 SHO 60 PAS 99 DRI 86 DEF 97 PHY 97 RB LB CDM CM R 4 ★ 5 CB 95.7 Vidić 99 CB PAC 99 SHO 60 PAS 99 DRI 86 DEF 97 PHY 97 RB LB CDM CM R 4 ★ 5 CB 96.8 REQUIREMENTS No requirements UPGRADES +2 OVR 99 +98 PAC in 1 month in 1 month 92% 8%</t>
        </is>
      </c>
    </row>
    <row r="46">
      <c r="A46" t="inlineStr">
        <is>
          <t>Reward</t>
        </is>
      </c>
      <c r="B46" t="inlineStr">
        <is>
          <t>Premium Season Pass</t>
        </is>
      </c>
      <c r="C46" t="inlineStr">
        <is>
          <t>Max Defending [SP+ 10] - EA SPORTS FC 26</t>
        </is>
      </c>
      <c r="D46" t="inlineStr">
        <is>
          <t>https://www.fut.gg/evolutions/2428-max-defending-sp-10/</t>
        </is>
      </c>
      <c r="G46" t="inlineStr">
        <is>
          <t>98</t>
        </is>
      </c>
      <c r="X46" t="n">
        <v>2</v>
      </c>
      <c r="Y46" t="n">
        <v>99</v>
      </c>
      <c r="AH46" t="n">
        <v>98</v>
      </c>
      <c r="CW46" t="inlineStr">
        <is>
          <t>+2 OVR 99 +98 DEF Level 1 Vidić 98 CB PAC 90 SHO 60 PAS 99 DRI 86 DEF 97 PHY 97 RB LB CDM CM R 4 ★ 5 Vidić 99 CB PAC 90 SHO 60 PAS 99 DRI 86 DEF 99 PHY 97 RB LB CDM CM R 4 ★ 5 UPGRADES +2 OVR 99 +98 DEF</t>
        </is>
      </c>
      <c r="CX46" t="inlineStr">
        <is>
          <t>Overall Max. 98 Details Submit by in 1 month Expiry in 1 month Coins Cost Free Points Cost Free</t>
        </is>
      </c>
      <c r="CY46" t="inlineStr">
        <is>
          <t>Overall Max. 98 Details Submit by in 1 month Expiry in 1 month Coins Cost Free Points Cost Free</t>
        </is>
      </c>
      <c r="CZ46" t="inlineStr">
        <is>
          <t>Max Defending [SP+ 10] NEW</t>
        </is>
      </c>
      <c r="DA46" t="inlineStr">
        <is>
          <t>Max Defending [SP+ 10] NEW Unlocked by reaching level 10 in the Premium Season Pass. de Jong 97 CM PAC 94 SHO 91 PAS 96 DRI 97 DEF 93 PHY 91 CDM R 5 ★ 5 CM 95.8 de Jong 99 CM PAC 94 SHO 91 PAS 96 DRI 97 DEF 99 PHY 91 CDM R 5 ★ 5 CM 96.4 REQUIREMENTS Overall Max. 98 UPGRADES +2 OVR 99 +98 DEF in 1 month in 1 month 96% 4%</t>
        </is>
      </c>
    </row>
    <row r="47">
      <c r="A47" t="inlineStr">
        <is>
          <t>Reward</t>
        </is>
      </c>
      <c r="B47" t="inlineStr">
        <is>
          <t>Standard Season Pass</t>
        </is>
      </c>
      <c r="C47" t="inlineStr">
        <is>
          <t>Max Passing [SP 27] - EA SPORTS FC 26</t>
        </is>
      </c>
      <c r="D47" t="inlineStr">
        <is>
          <t>https://www.fut.gg/evolutions/2427-max-passing-sp-27/</t>
        </is>
      </c>
      <c r="G47" t="inlineStr">
        <is>
          <t>98</t>
        </is>
      </c>
      <c r="X47" t="n">
        <v>2</v>
      </c>
      <c r="Y47" t="n">
        <v>99</v>
      </c>
      <c r="AD47" t="n">
        <v>98</v>
      </c>
      <c r="CW47" t="inlineStr">
        <is>
          <t>+2 OVR 99 +98 PAS Level 1 Ginola 98 LM PAC 93 SHO 97 PAS 99 DRI 96 DEF 63 PHY 93 RM CAM ST LW R 5 ★ 5 Ginola 99 LM PAC 93 SHO 97 PAS 99 DRI 96 DEF 63 PHY 93 RM CAM ST LW R 5 ★ 5 UPGRADES +2 OVR 99 +98 PAS</t>
        </is>
      </c>
      <c r="CX47" t="inlineStr">
        <is>
          <t>Overall Max. 98 Details Submit by in 1 month Expiry in 1 month Coins Cost Free Points Cost Free</t>
        </is>
      </c>
      <c r="CY47" t="inlineStr">
        <is>
          <t>Overall Max. 98 Details Submit by in 1 month Expiry in 1 month Coins Cost Free Points Cost Free</t>
        </is>
      </c>
      <c r="CZ47" t="inlineStr">
        <is>
          <t>Max Passing [SP 27] NEW</t>
        </is>
      </c>
      <c r="DA47" t="inlineStr">
        <is>
          <t>Max Passing [SP 27] NEW Unlocked by reaching level 27 in the Standard Season Pass. Salma Paralluelo 96 LW PAC 97 SHO 95 PAS 92 DRI 94 DEF 65 PHY 90 LM RW ST L 5 ★ 5 LM 95.7 Salma Paralluelo 98 LW PAC 97 SHO 95 PAS 99 DRI 94 DEF 65 PHY 90 LM RW ST L 5 ★ 5 LM 96.5 REQUIREMENTS Overall Max. 98 UPGRADES +2 OVR 99 +98 PAS in 1 month in 1 month 94% 6%</t>
        </is>
      </c>
    </row>
    <row r="48">
      <c r="A48" t="inlineStr">
        <is>
          <t>Reward</t>
        </is>
      </c>
      <c r="B48" t="inlineStr">
        <is>
          <t>Objective</t>
        </is>
      </c>
      <c r="C48" t="inlineStr">
        <is>
          <t>FUTTIES 5th Incisive Pass+ - EA SPORTS FC 26</t>
        </is>
      </c>
      <c r="D48" t="inlineStr">
        <is>
          <t>https://www.fut.gg/evolutions/2412-futties-5th-incisive-pass/</t>
        </is>
      </c>
      <c r="K48" t="inlineStr">
        <is>
          <t>FUTTIES, FUTTIES Hero, FUTTIES ICON Min PS+ 4</t>
        </is>
      </c>
      <c r="T48" t="inlineStr">
        <is>
          <t>4</t>
        </is>
      </c>
      <c r="CW48" t="inlineStr">
        <is>
          <t>5 Level 1 Sawa 98 CM PAC 94 SHO 94 PAS 99 DRI 98 DEF 92 PHY 88 CDM RM LM CAM R 5 ★ 4 Sawa 98 CM PAC 94 SHO 94 PAS 99 DRI 98 DEF 92 PHY 88 CDM RM LM CAM R 5 ★ 4 UPGRADES 5</t>
        </is>
      </c>
      <c r="CX48" t="inlineStr">
        <is>
          <t>Rarity FUTTIES, FUTTIES Hero, FUTTIES ICON Min PS+ 4 Max PS+ 4 Details Submit by in 1 month Expiry in 1 month Coins Cost Free Points Cost Free</t>
        </is>
      </c>
      <c r="CY48" t="inlineStr">
        <is>
          <t>Rarity FUTTIES, FUTTIES Hero, FUTTIES ICON Min PS+ 4 Max PS+ 4 Details Submit by in 1 month Expiry in 1 month Coins Cost Free Points Cost Free</t>
        </is>
      </c>
      <c r="CZ48" t="inlineStr">
        <is>
          <t>FUTTIES 5th Incisive Pass+</t>
        </is>
      </c>
      <c r="DA48" t="inlineStr">
        <is>
          <t>FUTTIES 5th Incisive Pass+ Unlocked by completing the Triplets task in the FUTTIES Gauntlet 2 objective Prinz 97 ST PAC 95 SHO 99 PAS 85 DRI 96 DEF 60 PHY 93 RM CAM RW LW R 4 ★ 5 RM 94.5 Prinz 97 ST PAC 95 SHO 99 PAS 85 DRI 96 DEF 60 PHY 93 RM CAM RW LW R 4 ★ 5 ST 95.6 REQUIREMENTS Rarity FUTTIES, FUTTIES Hero, FUTTIES ICON Min PS+ 4 Max PS+ 4 UPGRADES 5 in 1 month in 1 month 89% 11%</t>
        </is>
      </c>
    </row>
    <row r="49">
      <c r="A49" t="inlineStr">
        <is>
          <t>Reward</t>
        </is>
      </c>
      <c r="B49" t="inlineStr">
        <is>
          <t>Objective</t>
        </is>
      </c>
      <c r="C49" t="inlineStr">
        <is>
          <t>FUTTIES 5th Quick Step+ - EA SPORTS FC 26</t>
        </is>
      </c>
      <c r="D49" t="inlineStr">
        <is>
          <t>https://www.fut.gg/evolutions/2411-futties-5th-quick-step/</t>
        </is>
      </c>
      <c r="K49" t="inlineStr">
        <is>
          <t>FUTTIES, FUTTIES Hero, FUTTIES ICON Min PS+ 4</t>
        </is>
      </c>
      <c r="T49" t="inlineStr">
        <is>
          <t>4</t>
        </is>
      </c>
      <c r="CW49" t="inlineStr">
        <is>
          <t>5 Level 1 Seger 97 CDM PAC 90 SHO 92 PAS 99 DRI 97 DEF 96 PHY 93 CM CAM RW ST R 4 ★ 5 Seger 97 CDM PAC 90 SHO 92 PAS 99 DRI 97 DEF 96 PHY 93 CM CAM RW ST R 4 ★ 5 UPGRADES 5</t>
        </is>
      </c>
      <c r="CX49" t="inlineStr">
        <is>
          <t>Rarity FUTTIES, FUTTIES Hero, FUTTIES ICON Min PS+ 4 Max PS+ 4 Details Submit by in 1 month Expiry in 1 month Coins Cost Free Points Cost Free</t>
        </is>
      </c>
      <c r="CY49" t="inlineStr">
        <is>
          <t>Rarity FUTTIES, FUTTIES Hero, FUTTIES ICON Min PS+ 4 Max PS+ 4 Details Submit by in 1 month Expiry in 1 month Coins Cost Free Points Cost Free</t>
        </is>
      </c>
      <c r="CZ49" t="inlineStr">
        <is>
          <t>FUTTIES 5th Quick Step+</t>
        </is>
      </c>
      <c r="DA49" t="inlineStr">
        <is>
          <t>FUTTIES 5th Quick Step+ Unlocked by completing the Doubles task in the FUTTIES Gauntlet 2 objective Gilberto Silva 97 CDM PAC 91 SHO 99 PAS 91 DRI 92 DEF 95 PHY 97 RB CB LB CM R 4 ★ 5 CM 94.7 Gilberto Silva 97 CDM PAC 91 SHO 99 PAS 91 DRI 92 DEF 95 PHY 97 RB CB LB CM R 4 ★ 5 CM 95.5 REQUIREMENTS Rarity FUTTIES, FUTTIES Hero, FUTTIES ICON Min PS+ 4 Max PS+ 4 UPGRADES 5 in 1 month in 1 month 92% 8%</t>
        </is>
      </c>
    </row>
    <row r="50">
      <c r="A50" t="inlineStr">
        <is>
          <t>Reward</t>
        </is>
      </c>
      <c r="B50" t="inlineStr">
        <is>
          <t>Objective</t>
        </is>
      </c>
      <c r="C50" t="inlineStr">
        <is>
          <t>Never Losing It - EA SPORTS FC 26</t>
        </is>
      </c>
      <c r="D50" t="inlineStr">
        <is>
          <t>https://www.fut.gg/evolutions/2410-never-losing-it/</t>
        </is>
      </c>
      <c r="G50" t="inlineStr">
        <is>
          <t>96</t>
        </is>
      </c>
      <c r="I50" t="inlineStr">
        <is>
          <t>CM</t>
        </is>
      </c>
      <c r="S50" t="inlineStr">
        <is>
          <t>10</t>
        </is>
      </c>
      <c r="T50" t="inlineStr">
        <is>
          <t>4</t>
        </is>
      </c>
      <c r="X50" t="n">
        <v>30</v>
      </c>
      <c r="Y50" t="n">
        <v>97</v>
      </c>
      <c r="BB50" t="n">
        <v>30</v>
      </c>
      <c r="BC50" t="n">
        <v>95</v>
      </c>
      <c r="BH50" t="n">
        <v>30</v>
      </c>
      <c r="BI50" t="n">
        <v>96</v>
      </c>
      <c r="BJ50" t="n">
        <v>30</v>
      </c>
      <c r="BK50" t="n">
        <v>95</v>
      </c>
      <c r="BL50" t="n">
        <v>30</v>
      </c>
      <c r="BM50" t="n">
        <v>95</v>
      </c>
      <c r="BN50" t="n">
        <v>40</v>
      </c>
      <c r="BO50" t="n">
        <v>96</v>
      </c>
      <c r="BP50" t="n">
        <v>40</v>
      </c>
      <c r="BQ50" t="n">
        <v>94</v>
      </c>
      <c r="BR50" t="n">
        <v>30</v>
      </c>
      <c r="BS50" t="n">
        <v>95</v>
      </c>
      <c r="BT50" t="n">
        <v>40</v>
      </c>
      <c r="BU50" t="n">
        <v>96</v>
      </c>
      <c r="BV50" t="n">
        <v>30</v>
      </c>
      <c r="BW50" t="n">
        <v>95</v>
      </c>
      <c r="BZ50" t="n">
        <v>30</v>
      </c>
      <c r="CA50" t="n">
        <v>95</v>
      </c>
      <c r="CD50" t="n">
        <v>30</v>
      </c>
      <c r="CE50" t="n">
        <v>95</v>
      </c>
      <c r="CF50" t="n">
        <v>30</v>
      </c>
      <c r="CG50" t="n">
        <v>95</v>
      </c>
      <c r="CH50" t="n">
        <v>30</v>
      </c>
      <c r="CI50" t="n">
        <v>94</v>
      </c>
      <c r="CL50" t="n">
        <v>30</v>
      </c>
      <c r="CM50" t="n">
        <v>95</v>
      </c>
      <c r="CN50" t="n">
        <v>40</v>
      </c>
      <c r="CO50" t="n">
        <v>97</v>
      </c>
      <c r="CP50" t="n">
        <v>30</v>
      </c>
      <c r="CQ50" t="n">
        <v>95</v>
      </c>
      <c r="CR50" t="n">
        <v>4</v>
      </c>
      <c r="CS50" t="n">
        <v>5</v>
      </c>
      <c r="CT50" t="n">
        <v>4</v>
      </c>
      <c r="CU50" t="n">
        <v>5</v>
      </c>
      <c r="CW50" t="inlineStr">
        <is>
          <t>+30 OVR 97 +4 SM 5 +4 WF 5 +30 Vision 95 +30 Short Pass 96 +30 Long Pass 95 +30 Curve 95 +40 Agility 96 +40 Balance 94 +30 Reactions 95 +40 Ball Control 96 +30 Dribbling 95 +30 Interceptions 95 +30 Defensive Awareness 95 +30 Standing Tackle 95 +30 Sliding Tackle 94 +30 Stamina 95 +40 Strength 97 +30 Aggression 95 4 7 Level 1 Rogers 96 CAM PAC 92 SHO 96 PAS 94 DRI 96 DEF 83 PHY 89 RM CM LM R 5 ★ 5 Rogers 97 CAM PAC 92 SHO 96 PAS 94 DRI 96 DEF 83 PHY 89 RM CM LM R 5 ★ 5 UPGRADES +30 OVR 97 +4 WF 5 +30 Vision 95 +30 Short Pass 96 +30 Long Pass 95 +30 Curve 95 4</t>
        </is>
      </c>
      <c r="CX50" t="inlineStr">
        <is>
          <t>Overall Max. 96 Position CM Max PS 10 Max PS+ 4 Details Submit by in 8 days Expiry in 8 days Coins Cost Free Points Cost Free</t>
        </is>
      </c>
      <c r="CY50" t="inlineStr">
        <is>
          <t>Overall Max. 96 Position CM Max PS 10 Max PS+ 4 Details Submit by in 8 days Expiry in 8 days Coins Cost Free Points Cost Free</t>
        </is>
      </c>
      <c r="CZ50" t="inlineStr">
        <is>
          <t>Never Losing It</t>
        </is>
      </c>
      <c r="DA50" t="inlineStr">
        <is>
          <t>Never Losing It Unlocked by completing the FUTTIES Gauntlet 2 objective Goretzka 92 CM PAC 92 SHO 86 PAS 92 DRI 92 DEF 90 PHY 88 CDM CAM R 4 ★ 4 CDM 92.2 Goretzka 97 CM PAC 92 SHO 86 PAS 93 DRI 95 DEF 95 PHY 96 CDM CAM R 5 ★ 5 CDM 95.7 REQUIREMENTS Overall Max. 96 Position CM Max PS 10 Max PS+ 4 UPGRADES +30 OVR 97 +4 SM 5 +4 WF 5 +30 Vision 95 +30 Short Pass 96 +30 Long Pass 95 +30 Curve 95 +40 Agility 96 +40 Balance 94 +30 Reactions 95 +40 Ball Control 96 +30 Dribbling 95 +30 Interceptions 95 +30 Defensive Awareness 95 +30 Standing Tackle 95 +30 Sliding Tackle 94 +30 Stamina 95 +40 Strength 97 +30 Aggression 95 4 7 in 8 days in 8 days 15% 85%</t>
        </is>
      </c>
    </row>
    <row r="51">
      <c r="A51" t="inlineStr">
        <is>
          <t>Reward</t>
        </is>
      </c>
      <c r="B51" t="inlineStr">
        <is>
          <t>SBC</t>
        </is>
      </c>
      <c r="C51" t="inlineStr">
        <is>
          <t>Striker Instinct - EA SPORTS FC 26</t>
        </is>
      </c>
      <c r="D51" t="inlineStr">
        <is>
          <t>https://www.fut.gg/evolutions/2408-striker-instinct/</t>
        </is>
      </c>
      <c r="G51" t="inlineStr">
        <is>
          <t>96</t>
        </is>
      </c>
      <c r="I51" t="inlineStr">
        <is>
          <t>CB</t>
        </is>
      </c>
      <c r="J51" t="inlineStr">
        <is>
          <t>CB</t>
        </is>
      </c>
      <c r="S51" t="inlineStr">
        <is>
          <t>10</t>
        </is>
      </c>
      <c r="T51" t="inlineStr">
        <is>
          <t>4</t>
        </is>
      </c>
      <c r="X51" t="n">
        <v>6</v>
      </c>
      <c r="Y51" t="n">
        <v>97</v>
      </c>
      <c r="AL51" t="n">
        <v>4</v>
      </c>
      <c r="AM51" t="n">
        <v>96</v>
      </c>
      <c r="AN51" t="n">
        <v>4</v>
      </c>
      <c r="AO51" t="n">
        <v>96</v>
      </c>
      <c r="AP51" t="n">
        <v>7</v>
      </c>
      <c r="AQ51" t="n">
        <v>97</v>
      </c>
      <c r="AR51" t="n">
        <v>7</v>
      </c>
      <c r="AS51" t="n">
        <v>98</v>
      </c>
      <c r="AT51" t="n">
        <v>7</v>
      </c>
      <c r="AU51" t="n">
        <v>98</v>
      </c>
      <c r="AV51" t="n">
        <v>4</v>
      </c>
      <c r="AW51" t="n">
        <v>97</v>
      </c>
      <c r="AX51" t="n">
        <v>4</v>
      </c>
      <c r="AY51" t="n">
        <v>95</v>
      </c>
      <c r="AZ51" t="n">
        <v>7</v>
      </c>
      <c r="BA51" t="n">
        <v>98</v>
      </c>
      <c r="BB51" t="n">
        <v>5</v>
      </c>
      <c r="BC51" t="n">
        <v>94</v>
      </c>
      <c r="BH51" t="n">
        <v>5</v>
      </c>
      <c r="BI51" t="n">
        <v>94</v>
      </c>
      <c r="BL51" t="n">
        <v>5</v>
      </c>
      <c r="BM51" t="n">
        <v>95</v>
      </c>
      <c r="BN51" t="n">
        <v>4</v>
      </c>
      <c r="BO51" t="n">
        <v>97</v>
      </c>
      <c r="BP51" t="n">
        <v>4</v>
      </c>
      <c r="BQ51" t="n">
        <v>97</v>
      </c>
      <c r="BR51" t="n">
        <v>6</v>
      </c>
      <c r="BS51" t="n">
        <v>96</v>
      </c>
      <c r="BT51" t="n">
        <v>7</v>
      </c>
      <c r="BU51" t="n">
        <v>97</v>
      </c>
      <c r="BV51" t="n">
        <v>7</v>
      </c>
      <c r="BW51" t="n">
        <v>97</v>
      </c>
      <c r="BX51" t="n">
        <v>6</v>
      </c>
      <c r="BY51" t="n">
        <v>97</v>
      </c>
      <c r="CB51" t="n">
        <v>6</v>
      </c>
      <c r="CC51" t="n">
        <v>95</v>
      </c>
      <c r="CJ51" t="n">
        <v>4</v>
      </c>
      <c r="CK51" t="n">
        <v>94</v>
      </c>
      <c r="CL51" t="n">
        <v>6</v>
      </c>
      <c r="CM51" t="n">
        <v>97</v>
      </c>
      <c r="CN51" t="n">
        <v>6</v>
      </c>
      <c r="CO51" t="n">
        <v>94</v>
      </c>
      <c r="CP51" t="n">
        <v>4</v>
      </c>
      <c r="CQ51" t="n">
        <v>94</v>
      </c>
      <c r="CR51" t="n">
        <v>3</v>
      </c>
      <c r="CS51" t="n">
        <v>4</v>
      </c>
      <c r="CT51" t="n">
        <v>4</v>
      </c>
      <c r="CU51" t="n">
        <v>5</v>
      </c>
      <c r="CW51" t="inlineStr">
        <is>
          <t>+4 OVR 97 +3 SM 4 +4 WF 5 +7 Finishing 98 +7 Shot Power 98 +4 Long Shots 97 +6 Heading Acc. 95 +5 Vision 94 +5 Short Pass 94 +5 Curve 95 +7 Penalties 98 +7 Positioning 97 +4 Volleys 95 +4 Jumping 94 +6 Stamina 97 +6 Strength 94 +4 Aggression 94 +4 Acceleration 96 +4 Sprint Speed 96 +4 Agility 97 +4 Balance 97 +6 Reactions 96 +7 Ball Control 97 +7 Dribbling 97 +6 Composure 97 7 Level 1 Leuchter 96 ST PAC 95 SHO 96 PAS 90 DRI 93 DEF 50 PHY 88 CAM LW R 4 ★ 5 Leuchter 97 ST PAC 95 SHO 97 PAS 90 DRI 93 DEF 50 PHY 88 CAM LW R 4 ★ 5 UPGRADES +2 OVR 97 +7 Finishing 98 +7 Shot Power 98 +4 Long Shots 97 +6 Heading Acc. 95 7</t>
        </is>
      </c>
      <c r="CX51" t="inlineStr">
        <is>
          <t>Overall Max. 96 Excluded Position CB Max PS 10 Max PS+ 4 Details Submit by in 7 days Expiry in 7 days Coins Cost Free Points Cost Free</t>
        </is>
      </c>
      <c r="CY51" t="inlineStr">
        <is>
          <t>Overall Max. 96 Excluded Position CB Max PS 10 Max PS+ 4 Details Submit by in 7 days Expiry in 7 days Coins Cost Free Points Cost Free</t>
        </is>
      </c>
      <c r="CZ51" t="inlineStr">
        <is>
          <t>Striker Instinct</t>
        </is>
      </c>
      <c r="DA51" t="inlineStr">
        <is>
          <t>Striker Instinct Unlocked by completing the Striker Instinct EVO SBC Rahimi 95 ST PAC 95 SHO 95 PAS 91 DRI 95 DEF 57 PHY 84 RM LM RW LW R 5 ★ 4 RM 95.1 Rahimi 97 ST PAC 96 SHO 98 PAS 92 DRI 97 DEF 58 PHY 88 RM LM RW LW R 5 ★ 5 RM 96.9 REQUIREMENTS Overall Max. 96 Excluded Position CB Max PS 10 Max PS+ 4 UPGRADES +4 OVR 97 +3 SM 4 +4 WF 5 +7 Finishing 98 +7 Shot Power 98 +4 Long Shots 97 +6 Heading Acc. 95 +5 Vision 94 +5 Short Pass 94 +5 Curve 95 +7 Penalties 98 +7 Positioning 97 +4 Volleys 95 +4 Jumping 94 +6 Stamina 97 +6 Strength 94 +4 Aggression 94 +4 Acceleration 96 +4 Sprint Speed 96 +4 Agility 97 +4 Balance 97 +6 Reactions 96 +7 Ball Control 97 +7 Dribbling 97 +6 Composure 97 7 in 7 days in 7 days 94% 6%</t>
        </is>
      </c>
    </row>
    <row r="52">
      <c r="A52" t="inlineStr">
        <is>
          <t>Reward</t>
        </is>
      </c>
      <c r="B52" t="inlineStr">
        <is>
          <t>Objective</t>
        </is>
      </c>
      <c r="C52" t="inlineStr">
        <is>
          <t>Passing the Test - EA SPORTS FC 26</t>
        </is>
      </c>
      <c r="D52" t="inlineStr">
        <is>
          <t>https://www.fut.gg/evolutions/2407-passing-the-test/</t>
        </is>
      </c>
      <c r="G52" t="inlineStr">
        <is>
          <t>98</t>
        </is>
      </c>
      <c r="S52" t="inlineStr">
        <is>
          <t>10</t>
        </is>
      </c>
      <c r="T52" t="inlineStr">
        <is>
          <t>4</t>
        </is>
      </c>
      <c r="X52" t="n">
        <v>7</v>
      </c>
      <c r="Y52" t="n">
        <v>98</v>
      </c>
      <c r="AD52" t="n">
        <v>20</v>
      </c>
      <c r="AE52" t="n">
        <v>98</v>
      </c>
      <c r="AH52" t="n">
        <v>5</v>
      </c>
      <c r="AI52" t="n">
        <v>94</v>
      </c>
      <c r="AJ52" t="n">
        <v>10</v>
      </c>
      <c r="AK52" t="n">
        <v>95</v>
      </c>
      <c r="CR52" t="n">
        <v>4</v>
      </c>
      <c r="CS52" t="n">
        <v>5</v>
      </c>
      <c r="CT52" t="n">
        <v>4</v>
      </c>
      <c r="CU52" t="n">
        <v>5</v>
      </c>
      <c r="CW52" t="inlineStr">
        <is>
          <t>+7 OVR 98 +20 PAS 98 +5 DEF 94 +10 PHY 95 +4 SM 5 +4 WF 5 Level 1 Škriniar 98 CB PAC 93 SHO 70 PAS 90 DRI 92 DEF 98 PHY 97 RB LB CDM CM R 4 ★ 5 Škriniar 98 CB PAC 93 SHO 70 PAS 98 DRI 92 DEF 98 PHY 97 RB LB CDM CM R 5 ★ 5 UPGRADES +7 OVR 98 +20 PAS 98 +5 DEF 94 +10 PHY 95 +4 SM 5 +4 WF 5</t>
        </is>
      </c>
      <c r="CX52" t="inlineStr">
        <is>
          <t>Overall Max. 98 Max PS 10 Max PS+ 4 Details Submit by in 14 days Expiry in 14 days Coins Cost Free Points Cost Free</t>
        </is>
      </c>
      <c r="CY52" t="inlineStr">
        <is>
          <t>Overall Max. 98 Max PS 10 Max PS+ 4 Details Submit by in 14 days Expiry in 14 days Coins Cost Free Points Cost Free</t>
        </is>
      </c>
      <c r="CZ52" t="inlineStr">
        <is>
          <t>Passing the Test</t>
        </is>
      </c>
      <c r="DA52" t="inlineStr">
        <is>
          <t>Passing the Test Unlocked by completing the Assist King objective Davies 96 LB PAC 98 SHO 86 PAS 91 DRI 95 DEF 96 PHY 91 LM L 4 ★ 4 LB 95.3 Davies 98 LB PAC 98 SHO 86 PAS 98 DRI 95 DEF 96 PHY 95 LM L 5 ★ 5 LB 96.5 REQUIREMENTS Overall Max. 98 Max PS 10 Max PS+ 4 UPGRADES +7 OVR 98 +20 PAS 98 +5 DEF 94 +10 PHY 95 +4 SM 5 +4 WF 5 in 14 days in 14 days 97% 3%</t>
        </is>
      </c>
    </row>
    <row r="53">
      <c r="A53" t="inlineStr">
        <is>
          <t>Reward</t>
        </is>
      </c>
      <c r="B53" t="inlineStr">
        <is>
          <t>Objective</t>
        </is>
      </c>
      <c r="C53" t="inlineStr">
        <is>
          <t>FUTTIES 5th Technical+ - EA SPORTS FC 26</t>
        </is>
      </c>
      <c r="D53" t="inlineStr">
        <is>
          <t>https://www.fut.gg/evolutions/2404-futties-5th-technical/</t>
        </is>
      </c>
      <c r="K53" t="inlineStr">
        <is>
          <t>FUTTIES, FUTTIES ICON, FUTTIES Hero Min PS+ 4</t>
        </is>
      </c>
      <c r="T53" t="inlineStr">
        <is>
          <t>4</t>
        </is>
      </c>
      <c r="CW53" t="inlineStr">
        <is>
          <t>5 Level 1 Abily 97 CM PAC 93 SHO 96 PAS 97 DRI 96 DEF 88 PHY 99 CDM RM LM CAM R 4 ★ 5 Abily 97 CM PAC 93 SHO 96 PAS 97 DRI 96 DEF 88 PHY 99 CDM RM LM CAM R 4 ★ 5 UPGRADES 5</t>
        </is>
      </c>
      <c r="CX53" t="inlineStr">
        <is>
          <t>Rarity FUTTIES, FUTTIES ICON, FUTTIES Hero Min PS+ 4 Max PS+ 4 Details Submit by in 2 months Expiry in 2 months Coins Cost Free Points Cost Free</t>
        </is>
      </c>
      <c r="CY53" t="inlineStr">
        <is>
          <t>Rarity FUTTIES, FUTTIES ICON, FUTTIES Hero Min PS+ 4 Max PS+ 4 Details Submit by in 2 months Expiry in 2 months Coins Cost Free Points Cost Free</t>
        </is>
      </c>
      <c r="CZ53" t="inlineStr">
        <is>
          <t>FUTTIES 5th Technical+</t>
        </is>
      </c>
      <c r="DA53" t="inlineStr">
        <is>
          <t>FUTTIES 5th Technical+ Unlocked by completing the Score in 25 task in the The Missing Piece objective Seger 97 CDM PAC 90 SHO 92 PAS 99 DRI 97 DEF 96 PHY 93 CM CAM RW ST R 4 ★ 5 CM 94.8 Seger 97 CDM PAC 90 SHO 92 PAS 99 DRI 97 DEF 96 PHY 93 CM CAM RW ST R 4 ★ 5 CM 95.5 REQUIREMENTS Rarity FUTTIES, FUTTIES ICON, FUTTIES Hero Min PS+ 4 Max PS+ 4 UPGRADES 5 in 2 months in 2 months 74% 26%</t>
        </is>
      </c>
    </row>
    <row r="54">
      <c r="A54" t="inlineStr">
        <is>
          <t>Reward</t>
        </is>
      </c>
      <c r="B54" t="inlineStr">
        <is>
          <t>Objective</t>
        </is>
      </c>
      <c r="C54" t="inlineStr">
        <is>
          <t>FUTTIES 5th Rapid+ - EA SPORTS FC 26</t>
        </is>
      </c>
      <c r="D54" t="inlineStr">
        <is>
          <t>https://www.fut.gg/evolutions/2403-futties-5th-rapid/</t>
        </is>
      </c>
      <c r="K54" t="inlineStr">
        <is>
          <t>FUTTIES, FUTTIES ICON, FUTTIES Hero Min PS+ 4</t>
        </is>
      </c>
      <c r="T54" t="inlineStr">
        <is>
          <t>4</t>
        </is>
      </c>
      <c r="CW54" t="inlineStr">
        <is>
          <t>5 Level 1 Sissi 97 CAM PAC 94 SHO 99 PAS 97 DRI 96 DEF 56 PHY 88 CM RW ST LW L 5 ★ 4 Sissi 97 CAM PAC 94 SHO 99 PAS 97 DRI 96 DEF 56 PHY 88 CM RW ST LW L 5 ★ 4 UPGRADES 5</t>
        </is>
      </c>
      <c r="CX54" t="inlineStr">
        <is>
          <t>Rarity FUTTIES, FUTTIES ICON, FUTTIES Hero Min PS+ 4 Max PS+ 4 Details Submit by in 2 months Expiry in 2 months Coins Cost Free Points Cost Free</t>
        </is>
      </c>
      <c r="CY54" t="inlineStr">
        <is>
          <t>Rarity FUTTIES, FUTTIES ICON, FUTTIES Hero Min PS+ 4 Max PS+ 4 Details Submit by in 2 months Expiry in 2 months Coins Cost Free Points Cost Free</t>
        </is>
      </c>
      <c r="CZ54" t="inlineStr">
        <is>
          <t>FUTTIES 5th Rapid+</t>
        </is>
      </c>
      <c r="DA54" t="inlineStr">
        <is>
          <t>FUTTIES 5th Rapid+ Unlocked by completing the Win 15 task in the The Missing Piece objective Di Natale 97 ST PAC 96 SHO 99 PAS 93 DRI 95 DEF 60 PHY 84 RM CAM RW LW R 5 ★ 5 CAM 94.8 Di Natale 97 ST PAC 96 SHO 99 PAS 93 DRI 95 DEF 60 PHY 84 RM CAM RW LW R 5 ★ 5 RM 96.6 REQUIREMENTS Rarity FUTTIES, FUTTIES ICON, FUTTIES Hero Min PS+ 4 Max PS+ 4 UPGRADES 5 in 2 months in 2 months 93% 7%</t>
        </is>
      </c>
    </row>
    <row r="55">
      <c r="A55" t="inlineStr">
        <is>
          <t>Reward</t>
        </is>
      </c>
      <c r="B55" t="inlineStr">
        <is>
          <t>Objective</t>
        </is>
      </c>
      <c r="C55" t="inlineStr">
        <is>
          <t>FUTTIES 5th Anticipate+ - EA SPORTS FC 26</t>
        </is>
      </c>
      <c r="D55" t="inlineStr">
        <is>
          <t>https://www.fut.gg/evolutions/2402-futties-5th-anticipate/</t>
        </is>
      </c>
      <c r="K55" t="inlineStr">
        <is>
          <t>FUTTIES, FUTTIES ICON, FUTTIES Hero Min PS+ 4</t>
        </is>
      </c>
      <c r="T55" t="inlineStr">
        <is>
          <t>4</t>
        </is>
      </c>
      <c r="CW55" t="inlineStr">
        <is>
          <t>5 Level 1 Bompastor 97 LB PAC 99 SHO 92 PAS 96 DRI 97 DEF 96 PHY 90 RB CB RM LM L 4 ★ 5 Bompastor 97 LB PAC 99 SHO 92 PAS 96 DRI 97 DEF 96 PHY 90 RB CB RM LM L 4 ★ 5 UPGRADES 5</t>
        </is>
      </c>
      <c r="CX55" t="inlineStr">
        <is>
          <t>Rarity FUTTIES, FUTTIES ICON, FUTTIES Hero Min PS+ 4 Max PS+ 4 Details Submit by in 2 months Expiry in 2 months Coins Cost Free Points Cost Free</t>
        </is>
      </c>
      <c r="CY55" t="inlineStr">
        <is>
          <t>Rarity FUTTIES, FUTTIES ICON, FUTTIES Hero Min PS+ 4 Max PS+ 4 Details Submit by in 2 months Expiry in 2 months Coins Cost Free Points Cost Free</t>
        </is>
      </c>
      <c r="CZ55" t="inlineStr">
        <is>
          <t>FUTTIES 5th Anticipate+</t>
        </is>
      </c>
      <c r="DA55" t="inlineStr">
        <is>
          <t>FUTTIES 5th Anticipate+ Unlocked by completing the Solid Performance task in the The Missing Piece objective Abily 97 CM PAC 93 SHO 96 PAS 97 DRI 96 DEF 88 PHY 99 CDM RM LM CAM R 4 ★ 5 CM 94.3 Abily 97 CM PAC 93 SHO 96 PAS 97 DRI 96 DEF 88 PHY 99 CDM RM LM CAM R 4 ★ 5 CM 95.4 REQUIREMENTS Rarity FUTTIES, FUTTIES ICON, FUTTIES Hero Min PS+ 4 Max PS+ 4 UPGRADES 5 in 2 months in 2 months 96% 4%</t>
        </is>
      </c>
    </row>
    <row r="56">
      <c r="A56" t="inlineStr">
        <is>
          <t>Reward</t>
        </is>
      </c>
      <c r="B56" t="inlineStr">
        <is>
          <t>Objective</t>
        </is>
      </c>
      <c r="C56" t="inlineStr">
        <is>
          <t>FUTTIES 5th Pinged Pass+ - EA SPORTS FC 26</t>
        </is>
      </c>
      <c r="D56" t="inlineStr">
        <is>
          <t>https://www.fut.gg/evolutions/2401-futties-5th-pinged-pass/</t>
        </is>
      </c>
      <c r="K56" t="inlineStr">
        <is>
          <t>FUTTIES, FUTTIES ICON, FUTTIES Hero Min PS+ 4</t>
        </is>
      </c>
      <c r="T56" t="inlineStr">
        <is>
          <t>4</t>
        </is>
      </c>
      <c r="CW56" t="inlineStr">
        <is>
          <t>5 Level 1 Batistuta 97 ST PAC 95 SHO 99 PAS 91 DRI 97 DEF 50 PHY 92 RM CAM RW LW R 5 ★ 5 Batistuta 97 ST PAC 95 SHO 99 PAS 91 DRI 97 DEF 50 PHY 92 RM CAM RW LW R 5 ★ 5 UPGRADES 5</t>
        </is>
      </c>
      <c r="CX56" t="inlineStr">
        <is>
          <t>Rarity FUTTIES, FUTTIES ICON, FUTTIES Hero Min PS+ 4 Max PS+ 4 Details Submit by in 2 months Expiry in 2 months Coins Cost Free Points Cost Free</t>
        </is>
      </c>
      <c r="CY56" t="inlineStr">
        <is>
          <t>Rarity FUTTIES, FUTTIES ICON, FUTTIES Hero Min PS+ 4 Max PS+ 4 Details Submit by in 2 months Expiry in 2 months Coins Cost Free Points Cost Free</t>
        </is>
      </c>
      <c r="CZ56" t="inlineStr">
        <is>
          <t>FUTTIES 5th Pinged Pass+</t>
        </is>
      </c>
      <c r="DA56" t="inlineStr">
        <is>
          <t>FUTTIES 5th Pinged Pass+ Unlocked by completing the Assist in 5 task in the The Missing Piece objective Batistuta 97 ST PAC 95 SHO 99 PAS 91 DRI 97 DEF 50 PHY 92 RM CAM RW LW R 5 ★ 5 CAM 95.8 Batistuta 97 ST PAC 95 SHO 99 PAS 91 DRI 97 DEF 50 PHY 92 RM CAM RW LW R 5 ★ 5 CAM 96.9 REQUIREMENTS Rarity FUTTIES, FUTTIES ICON, FUTTIES Hero Min PS+ 4 Max PS+ 4 UPGRADES 5 in 2 months in 2 months 94% 6%</t>
        </is>
      </c>
    </row>
    <row r="57">
      <c r="A57" t="inlineStr">
        <is>
          <t>Reward</t>
        </is>
      </c>
      <c r="B57" t="inlineStr">
        <is>
          <t>Objective</t>
        </is>
      </c>
      <c r="C57" t="inlineStr">
        <is>
          <t>FUTTIES 5th Intercept+ - EA SPORTS FC 26</t>
        </is>
      </c>
      <c r="D57" t="inlineStr">
        <is>
          <t>https://www.fut.gg/evolutions/2400-futties-5th-intercept/</t>
        </is>
      </c>
      <c r="K57" t="inlineStr">
        <is>
          <t>FUTTIES, FUTTIES ICON, FUTTIES Hero Min PS+ 4</t>
        </is>
      </c>
      <c r="T57" t="inlineStr">
        <is>
          <t>4</t>
        </is>
      </c>
      <c r="CW57" t="inlineStr">
        <is>
          <t>5 Level 1 Abily 97 CM PAC 93 SHO 96 PAS 97 DRI 96 DEF 88 PHY 99 CDM RM LM CAM R 4 ★ 5 Abily 97 CM PAC 93 SHO 96 PAS 97 DRI 96 DEF 88 PHY 99 CDM RM LM CAM R 4 ★ 5 UPGRADES 5</t>
        </is>
      </c>
      <c r="CX57" t="inlineStr">
        <is>
          <t>Rarity FUTTIES, FUTTIES ICON, FUTTIES Hero Min PS+ 4 Max PS+ 4 Details Submit by in 2 months Expiry in 2 months Coins Cost Free Points Cost Free</t>
        </is>
      </c>
      <c r="CY57" t="inlineStr">
        <is>
          <t>Rarity FUTTIES, FUTTIES ICON, FUTTIES Hero Min PS+ 4 Max PS+ 4 Details Submit by in 2 months Expiry in 2 months Coins Cost Free Points Cost Free</t>
        </is>
      </c>
      <c r="CZ57" t="inlineStr">
        <is>
          <t>FUTTIES 5th Intercept+</t>
        </is>
      </c>
      <c r="DA57" t="inlineStr">
        <is>
          <t>FUTTIES 5th Intercept+ Unlocked by completing the The Missing Piece objective Carragher 96 CB PAC 92 SHO 70 PAS 90 DRI 91 DEF 99 PHY 99 RB LB CDM RM R 4 ★ 5 LB 95.3 Carragher 96 CB PAC 92 SHO 70 PAS 90 DRI 91 DEF 99 PHY 99 RB LB CDM RM R 4 ★ 5 CB 96.1 REQUIREMENTS Rarity FUTTIES, FUTTIES ICON, FUTTIES Hero Min PS+ 4 Max PS+ 4 UPGRADES 5 in 2 months in 2 months 98% 2%</t>
        </is>
      </c>
    </row>
    <row r="58">
      <c r="A58" t="inlineStr">
        <is>
          <t>Reward</t>
        </is>
      </c>
      <c r="B58" t="inlineStr">
        <is>
          <t>Objective</t>
        </is>
      </c>
      <c r="C58" t="inlineStr">
        <is>
          <t>FUTTIES 5th Finesse Shot+ - EA SPORTS FC 26</t>
        </is>
      </c>
      <c r="D58" t="inlineStr">
        <is>
          <t>https://www.fut.gg/evolutions/2399-futties-5th-finesse-shot/</t>
        </is>
      </c>
      <c r="K58" t="inlineStr">
        <is>
          <t>FUTTIES, FUTTIES ICON, FUTTIES Hero Min PS+ 4</t>
        </is>
      </c>
      <c r="T58" t="inlineStr">
        <is>
          <t>4</t>
        </is>
      </c>
      <c r="CW58" t="inlineStr">
        <is>
          <t>5 Level 1 Vidić 98 CB PAC 90 SHO 60 PAS 99 DRI 86 DEF 97 PHY 97 RB LB CDM CM R 4 ★ 5 Vidić 98 CB PAC 90 SHO 60 PAS 99 DRI 86 DEF 97 PHY 97 RB LB CDM CM R 4 ★ 5 UPGRADES 5</t>
        </is>
      </c>
      <c r="CX58" t="inlineStr">
        <is>
          <t>Rarity FUTTIES, FUTTIES ICON, FUTTIES Hero Min PS+ 4 Max PS+ 4 Details Submit by in 2 months Expiry in 2 months Coins Cost Free Points Cost Free</t>
        </is>
      </c>
      <c r="CY58" t="inlineStr">
        <is>
          <t>Rarity FUTTIES, FUTTIES ICON, FUTTIES Hero Min PS+ 4 Max PS+ 4 Details Submit by in 2 months Expiry in 2 months Coins Cost Free Points Cost Free</t>
        </is>
      </c>
      <c r="CZ58" t="inlineStr">
        <is>
          <t>FUTTIES 5th Finesse Shot+</t>
        </is>
      </c>
      <c r="DA58" t="inlineStr">
        <is>
          <t>FUTTIES 5th Finesse Shot+ Unlocked by completing the The Missing Piece objective Gerrard 97 CM PAC 94 SHO 98 PAS 99 DRI 95 DEF 90 PHY 93 CB CDM RM CAM R 5 ★ 5 CM 94.5 Gerrard 97 CM PAC 94 SHO 98 PAS 99 DRI 95 DEF 90 PHY 93 CB CDM RM CAM R 5 ★ 5 CM 95.9 REQUIREMENTS Rarity FUTTIES, FUTTIES ICON, FUTTIES Hero Min PS+ 4 Max PS+ 4 UPGRADES 5 in 2 months in 2 months 97% 3%</t>
        </is>
      </c>
    </row>
    <row r="59">
      <c r="A59" t="inlineStr">
        <is>
          <t>Reward</t>
        </is>
      </c>
      <c r="B59" t="inlineStr">
        <is>
          <t>Objective</t>
        </is>
      </c>
      <c r="C59" t="inlineStr">
        <is>
          <t>FUTTIES 5th Bruiser+ - EA SPORTS FC 26</t>
        </is>
      </c>
      <c r="D59" t="inlineStr">
        <is>
          <t>https://www.fut.gg/evolutions/2398-futties-5th-bruiser/</t>
        </is>
      </c>
      <c r="K59" t="inlineStr">
        <is>
          <t>FUTTIES, FUTTIES ICON, FUTTIES Hero Min PS+ 4</t>
        </is>
      </c>
      <c r="T59" t="inlineStr">
        <is>
          <t>4</t>
        </is>
      </c>
      <c r="CW59" t="inlineStr">
        <is>
          <t>5 Level 1 Vidić 98 CB PAC 90 SHO 60 PAS 99 DRI 86 DEF 97 PHY 97 RB LB CDM CM R 4 ★ 5 Vidić 98 CB PAC 90 SHO 60 PAS 99 DRI 86 DEF 97 PHY 97 RB LB CDM CM R 4 ★ 5 UPGRADES 5</t>
        </is>
      </c>
      <c r="CX59" t="inlineStr">
        <is>
          <t>Rarity FUTTIES, FUTTIES ICON, FUTTIES Hero Min PS+ 4 Max PS+ 4 Details Submit by in 2 months Expiry in 2 months Coins Cost Free Points Cost Free</t>
        </is>
      </c>
      <c r="CY59" t="inlineStr">
        <is>
          <t>Rarity FUTTIES, FUTTIES ICON, FUTTIES Hero Min PS+ 4 Max PS+ 4 Details Submit by in 2 months Expiry in 2 months Coins Cost Free Points Cost Free</t>
        </is>
      </c>
      <c r="CZ59" t="inlineStr">
        <is>
          <t>FUTTIES 5th Bruiser+</t>
        </is>
      </c>
      <c r="DA59" t="inlineStr">
        <is>
          <t>FUTTIES 5th Bruiser+ Unlocked by completing the Score 10 task in the Only Bangers Tournament objective Sawa 98 CM PAC 94 SHO 94 PAS 99 DRI 98 DEF 92 PHY 88 CDM RM LM CAM R 5 ★ 4 CM 94.4 Sawa 98 CM PAC 94 SHO 94 PAS 99 DRI 98 DEF 92 PHY 88 CDM RM LM CAM R 5 ★ 4 CM 95.5 REQUIREMENTS Rarity FUTTIES, FUTTIES ICON, FUTTIES Hero Min PS+ 4 Max PS+ 4 UPGRADES 5 in 2 months in 2 months 94% 6%</t>
        </is>
      </c>
    </row>
    <row r="60">
      <c r="A60" t="inlineStr">
        <is>
          <t>Reward</t>
        </is>
      </c>
      <c r="B60" t="inlineStr">
        <is>
          <t>Objective</t>
        </is>
      </c>
      <c r="C60" t="inlineStr">
        <is>
          <t>FUTTIES 5th Low Driven Shot+ - EA SPORTS FC 26</t>
        </is>
      </c>
      <c r="D60" t="inlineStr">
        <is>
          <t>https://www.fut.gg/evolutions/2397-futties-5th-low-driven-shot/</t>
        </is>
      </c>
      <c r="K60" t="inlineStr">
        <is>
          <t>FUTTIES, FUTTIES ICON, FUTTIES Hero Min PS+ 4</t>
        </is>
      </c>
      <c r="T60" t="inlineStr">
        <is>
          <t>4</t>
        </is>
      </c>
      <c r="CW60" t="inlineStr">
        <is>
          <t>5 Level 1 Kluivert 97 ST PAC 97 SHO 98 PAS 90 DRI 94 DEF 50 PHY 91 RM CAM RW LW R 4 ★ 5 Kluivert 97 ST PAC 97 SHO 98 PAS 90 DRI 94 DEF 50 PHY 91 RM CAM RW LW R 4 ★ 5 UPGRADES 5</t>
        </is>
      </c>
      <c r="CX60" t="inlineStr">
        <is>
          <t>Rarity FUTTIES, FUTTIES ICON, FUTTIES Hero Min PS+ 4 Max PS+ 4 Details Submit by in 2 months Expiry in 2 months Coins Cost Free Points Cost Free</t>
        </is>
      </c>
      <c r="CY60" t="inlineStr">
        <is>
          <t>Rarity FUTTIES, FUTTIES ICON, FUTTIES Hero Min PS+ 4 Max PS+ 4 Details Submit by in 2 months Expiry in 2 months Coins Cost Free Points Cost Free</t>
        </is>
      </c>
      <c r="CZ60" t="inlineStr">
        <is>
          <t>FUTTIES 5th Low Driven Shot+</t>
        </is>
      </c>
      <c r="DA60" t="inlineStr">
        <is>
          <t>FUTTIES 5th Low Driven Shot+ Unlocked by completing the Only Bangers Tournament objective Abily 97 CM PAC 93 SHO 96 PAS 97 DRI 96 DEF 88 PHY 99 CDM RM LM CAM R 4 ★ 5 CM 94.3 Abily 97 CM PAC 93 SHO 96 PAS 97 DRI 96 DEF 88 PHY 99 CDM RM LM CAM R 4 ★ 5 CAM 95.5 REQUIREMENTS Rarity FUTTIES, FUTTIES ICON, FUTTIES Hero Min PS+ 4 Max PS+ 4 UPGRADES 5 in 2 months in 2 months 87% 13%</t>
        </is>
      </c>
    </row>
    <row r="61">
      <c r="A61" t="inlineStr">
        <is>
          <t>Reward</t>
        </is>
      </c>
      <c r="B61" t="inlineStr">
        <is>
          <t>Objective</t>
        </is>
      </c>
      <c r="C61" t="inlineStr">
        <is>
          <t>Born Striker - EA SPORTS FC 26</t>
        </is>
      </c>
      <c r="D61" t="inlineStr">
        <is>
          <t>https://www.fut.gg/evolutions/2388-born-striker/</t>
        </is>
      </c>
      <c r="G61" t="inlineStr">
        <is>
          <t>96</t>
        </is>
      </c>
      <c r="U61" t="inlineStr">
        <is>
          <t>5</t>
        </is>
      </c>
      <c r="CV61" t="inlineStr">
        <is>
          <t>ST ST Advanced Forward ++; ST Poacher ++; ST Target Forward ++</t>
        </is>
      </c>
      <c r="CW61" t="inlineStr">
        <is>
          <t>ST ST Advanced Forward ++ ST Poacher ++ ST Target Forward ++ ST False 9 ++ Level 1 Smith 96 ST PAC 95 SHO 96 PAS 92 DRI 96 DEF 41 PHY 92 RM CAM R 4 ★ 5 Smith 96 ST PAC 95 SHO 96 PAS 92 DRI 96 DEF 41 PHY 92 RM CAM R 4 ★ 5 UPGRADES ST ST Advanced Forward ++ ST Poacher ++ ST Target Forward ++ ST False 9 ++</t>
        </is>
      </c>
      <c r="CX61" t="inlineStr">
        <is>
          <t>Max Pos. 5 Overall Max. 96 Details Submit by in 24 hours Expiry in 24 hours Coins Cost Free Points Cost Free</t>
        </is>
      </c>
      <c r="CY61" t="inlineStr">
        <is>
          <t>Max Pos. 5 Overall Max. 96 Details Submit by in 24 hours Expiry in 24 hours Coins Cost Free Points Cost Free</t>
        </is>
      </c>
      <c r="CZ61" t="inlineStr">
        <is>
          <t>Born Striker 2</t>
        </is>
      </c>
      <c r="DA61" t="inlineStr">
        <is>
          <t>Born Striker 2 Unlocked by completing the Play 4 task in the Flash FUTTIES Tournament objective Salah 96 RM PAC 95 SHO 96 PAS 92 DRI 96 DEF 51 PHY 83 RW L 4 ★ 5 RM 95.5 Salah 96 RM PAC 95 SHO 96 PAS 92 DRI 96 DEF 51 PHY 83 RW ST L 4 ★ 5 ST 95.7 REQUIREMENTS Max Pos. 5 Overall Max. 96 UPGRADES ST ST Advanced Forward ++ ST Poacher ++ ST Target Forward ++ ST False 9 ++ in 24 hours in 24 hours 83% 17%</t>
        </is>
      </c>
    </row>
    <row r="62">
      <c r="A62" t="inlineStr">
        <is>
          <t>Reward</t>
        </is>
      </c>
      <c r="B62" t="inlineStr">
        <is>
          <t>Reward</t>
        </is>
      </c>
      <c r="C62" t="inlineStr">
        <is>
          <t>FUTTIES Countdown - EA SPORTS FC 26</t>
        </is>
      </c>
      <c r="D62" t="inlineStr">
        <is>
          <t>https://www.fut.gg/evolutions/2380-futties-countdown/</t>
        </is>
      </c>
      <c r="G62" t="inlineStr">
        <is>
          <t>95</t>
        </is>
      </c>
      <c r="X62" t="n">
        <v>3</v>
      </c>
      <c r="Y62" t="n">
        <v>96</v>
      </c>
      <c r="Z62" t="n">
        <v>5</v>
      </c>
      <c r="AA62" t="n">
        <v>95</v>
      </c>
      <c r="AB62" t="n">
        <v>4</v>
      </c>
      <c r="AC62" t="n">
        <v>96</v>
      </c>
      <c r="AD62" t="n">
        <v>4</v>
      </c>
      <c r="AE62" t="n">
        <v>96</v>
      </c>
      <c r="AF62" t="n">
        <v>4</v>
      </c>
      <c r="AG62" t="n">
        <v>96</v>
      </c>
      <c r="AH62" t="n">
        <v>4</v>
      </c>
      <c r="AI62" t="n">
        <v>96</v>
      </c>
      <c r="AJ62" t="n">
        <v>4</v>
      </c>
      <c r="AK62" t="n">
        <v>96</v>
      </c>
      <c r="CW62" t="inlineStr">
        <is>
          <t>+3 OVR 96 +5 PAC 95 +4 SHO 96 +4 PAS 96 +4 DRI 96 +4 DEF 96 +4 PHY 96 Level 1 Jackson 95 ST PAC 96 SHO 94 PAS 88 DRI 95 DEF 55 PHY 93 R 4 ★ 5 Jackson 96 ST PAC 96 SHO 96 PAS 92 DRI 96 DEF 59 PHY 96 R 4 ★ 5 UPGRADES +3 OVR 96 +5 PAC 95 +4 SHO 96 +4 PAS 96 +4 DRI 96 +4 DEF 96 +4 PHY 96</t>
        </is>
      </c>
      <c r="CX62" t="inlineStr">
        <is>
          <t>Overall Max. 95 Details Submit by in 28 days Expiry in 28 days Coins Cost Free Points Cost Free</t>
        </is>
      </c>
      <c r="CY62" t="inlineStr">
        <is>
          <t>Overall Max. 95 Details Submit by in 28 days Expiry in 28 days Coins Cost Free Points Cost Free</t>
        </is>
      </c>
      <c r="CZ62" t="inlineStr">
        <is>
          <t>FUTTIES Countdown</t>
        </is>
      </c>
      <c r="DA62" t="inlineStr">
        <is>
          <t>FUTTIES Countdown Unlocked by purchasing the FUTTIES Catch Up EVO Pack in the store. Saliba 95 CB PAC 88 SHO 52 PAS 80 DRI 85 DEF 95 PHY 92 R 3 ★ 4 CB 93.5 Saliba 96 CB PAC 93 SHO 56 PAS 84 DRI 89 DEF 96 PHY 96 R 3 ★ 4 CB 96.0 REQUIREMENTS Overall Max. 95 UPGRADES +3 OVR 96 +5 PAC 95 +4 SHO 96 +4 PAS 96 +4 DRI 96 +4 DEF 96 +4 PHY 96 in 28 days in 28 days 82% 18%</t>
        </is>
      </c>
    </row>
    <row r="63">
      <c r="A63" t="inlineStr">
        <is>
          <t>Reward</t>
        </is>
      </c>
      <c r="B63" t="inlineStr">
        <is>
          <t>Objective</t>
        </is>
      </c>
      <c r="C63" t="inlineStr">
        <is>
          <t>Dazzling Dribbler - EA SPORTS FC 26</t>
        </is>
      </c>
      <c r="D63" t="inlineStr">
        <is>
          <t>https://www.fut.gg/evolutions/2369-dazzling-dribbler/</t>
        </is>
      </c>
      <c r="G63" t="inlineStr">
        <is>
          <t>96</t>
        </is>
      </c>
      <c r="S63" t="inlineStr">
        <is>
          <t>10</t>
        </is>
      </c>
      <c r="T63" t="inlineStr">
        <is>
          <t>3</t>
        </is>
      </c>
      <c r="BN63" t="n">
        <v>10</v>
      </c>
      <c r="BO63" t="n">
        <v>97</v>
      </c>
      <c r="BP63" t="n">
        <v>10</v>
      </c>
      <c r="BQ63" t="n">
        <v>96</v>
      </c>
      <c r="BR63" t="n">
        <v>10</v>
      </c>
      <c r="BS63" t="n">
        <v>95</v>
      </c>
      <c r="BT63" t="n">
        <v>10</v>
      </c>
      <c r="BU63" t="n">
        <v>97</v>
      </c>
      <c r="BV63" t="n">
        <v>10</v>
      </c>
      <c r="BW63" t="n">
        <v>98</v>
      </c>
      <c r="BX63" t="n">
        <v>10</v>
      </c>
      <c r="BY63" t="n">
        <v>95</v>
      </c>
      <c r="CR63" t="n">
        <v>4</v>
      </c>
      <c r="CS63" t="n">
        <v>5</v>
      </c>
      <c r="CT63" t="n">
        <v>3</v>
      </c>
      <c r="CU63" t="n">
        <v>4</v>
      </c>
      <c r="CW63" t="inlineStr">
        <is>
          <t>+4 SM 5 +3 WF 4 +10 Agility 97 +10 Dribbling 98 +10 Reactions 95 +10 Balance 96 +10 Composure 95 +10 Ball Control 97 4 7 Level 1 Huijsen 96 CB PAC 92 SHO 70 PAS 90 DRI 88 DEF 97 PHY 95 RB LB CDM CM R 4 ★ 5 Huijsen 96 CB PAC 92 SHO 70 PAS 90 DRI 93 DEF 97 PHY 95 RB LB CDM CM R 5 ★ 5 UPGRADES +4 SM 5 +10 Agility 97 +10 Dribbling 98 4</t>
        </is>
      </c>
      <c r="CX63" t="inlineStr">
        <is>
          <t>Overall Max. 96 Max PS 10 Max PS+ 3 Details Submit by in 24 hours Expiry in 24 hours Coins Cost Free Points Cost Free</t>
        </is>
      </c>
      <c r="CY63" t="inlineStr">
        <is>
          <t>Overall Max. 96 Max PS 10 Max PS+ 3 Details Submit by in 24 hours Expiry in 24 hours Coins Cost Free Points Cost Free</t>
        </is>
      </c>
      <c r="CZ63" t="inlineStr">
        <is>
          <t>Dazzling Dribbler</t>
        </is>
      </c>
      <c r="DA63" t="inlineStr">
        <is>
          <t>Dazzling Dribbler Unlocked by completing the Chime Challenge objective Mateo 92 ST PAC 94 SHO 99 PAS 89 DRI 91 DEF 63 PHY 83 CAM R 5 ★ 4 CAM 93.6 Mateo 92 ST PAC 94 SHO 99 PAS 89 DRI 97 DEF 63 PHY 83 CAM R 5 ★ 4 CAM 96.3 REQUIREMENTS Overall Max. 96 Max PS 10 Max PS+ 3 UPGRADES +4 SM 5 +3 WF 4 +10 Agility 97 +10 Dribbling 98 +10 Reactions 95 +10 Balance 96 +10 Composure 95 +10 Ball Control 97 4 7 in 24 hours in 24 hours 78% 22%</t>
        </is>
      </c>
    </row>
    <row r="64">
      <c r="A64" t="inlineStr">
        <is>
          <t>Reward</t>
        </is>
      </c>
      <c r="B64" t="inlineStr">
        <is>
          <t>Objective</t>
        </is>
      </c>
      <c r="C64" t="inlineStr">
        <is>
          <t>Golden Boot - EA SPORTS FC 26</t>
        </is>
      </c>
      <c r="D64" t="inlineStr">
        <is>
          <t>https://www.fut.gg/evolutions/2365-golden-boot/</t>
        </is>
      </c>
      <c r="G64" t="inlineStr">
        <is>
          <t>97</t>
        </is>
      </c>
      <c r="S64" t="inlineStr">
        <is>
          <t>10</t>
        </is>
      </c>
      <c r="T64" t="inlineStr">
        <is>
          <t>4</t>
        </is>
      </c>
      <c r="X64" t="n">
        <v>1</v>
      </c>
      <c r="AP64" t="n">
        <v>10</v>
      </c>
      <c r="AQ64" t="n">
        <v>98</v>
      </c>
      <c r="AR64" t="n">
        <v>10</v>
      </c>
      <c r="AS64" t="n">
        <v>98</v>
      </c>
      <c r="AT64" t="n">
        <v>10</v>
      </c>
      <c r="AU64" t="n">
        <v>98</v>
      </c>
      <c r="AV64" t="n">
        <v>10</v>
      </c>
      <c r="AW64" t="n">
        <v>97</v>
      </c>
      <c r="AX64" t="n">
        <v>10</v>
      </c>
      <c r="AY64" t="n">
        <v>97</v>
      </c>
      <c r="AZ64" t="n">
        <v>10</v>
      </c>
      <c r="BA64" t="n">
        <v>97</v>
      </c>
      <c r="CR64" t="n">
        <v>4</v>
      </c>
      <c r="CT64" t="n">
        <v>4</v>
      </c>
      <c r="CW64" t="inlineStr">
        <is>
          <t>+1 OVR +4 SM +4 WF +10 Positioning 98 +10 Finishing 98 +10 Shot Power 98 +10 Long Shots 97 +10 Volleys 97 +10 Penalties 97 5 7 Level 1 Frimpong 97 RB PAC 99 SHO 86 PAS 90 DRI 92 DEF 94 PHY 90 LB RM LM RW R 5 ★ 4 Frimpong 98 RB PAC 99 SHO 92 PAS 90 DRI 92 DEF 94 PHY 90 LB RM LM RW R 5 ★ 5 UPGRADES +1 OVR +4 WF +10 Positioning 98 +10 Finishing 98 +10 Shot Power 98 5</t>
        </is>
      </c>
      <c r="CX64" t="inlineStr">
        <is>
          <t>Overall Max. 97 Max PS 10 Max PS+ 4 Details Submit by in 12 days Expiry in 12 days Coins Cost Free Points Cost Free</t>
        </is>
      </c>
      <c r="CY64" t="inlineStr">
        <is>
          <t>Overall Max. 97 Max PS 10 Max PS+ 4 Details Submit by in 12 days Expiry in 12 days Coins Cost Free Points Cost Free</t>
        </is>
      </c>
      <c r="CZ64" t="inlineStr">
        <is>
          <t>Golden Boot</t>
        </is>
      </c>
      <c r="DA64" t="inlineStr">
        <is>
          <t>Golden Boot Unlocked by completing the Goal-den Touch objective Pulisic 96 RW PAC 98 SHO 94 PAS 93 DRI 96 DEF 61 PHY 85 RM CAM R 4 ★ 5 CAM 94.6 Pulisic 97 RW PAC 98 SHO 98 PAS 93 DRI 96 DEF 61 PHY 85 RM CAM R 5 ★ 5 CAM 96.8 REQUIREMENTS Overall Max. 97 Max PS 10 Max PS+ 4 UPGRADES +1 OVR +4 SM +4 WF +10 Positioning 98 +10 Finishing 98 +10 Shot Power 98 +10 Long Shots 97 +10 Volleys 97 +10 Penalties 97 5 7 in 12 days in 12 days 94% 6%</t>
        </is>
      </c>
    </row>
    <row r="65">
      <c r="A65" t="inlineStr">
        <is>
          <t>Reward</t>
        </is>
      </c>
      <c r="B65" t="inlineStr">
        <is>
          <t>Standard Season Pass</t>
        </is>
      </c>
      <c r="C65" t="inlineStr">
        <is>
          <t>Low Driven Shot+ [SP 25] - EA SPORTS FC 26</t>
        </is>
      </c>
      <c r="D65" t="inlineStr">
        <is>
          <t>https://www.fut.gg/evolutions/2344-low-driven-shot-sp-25/</t>
        </is>
      </c>
      <c r="G65" t="inlineStr">
        <is>
          <t>97</t>
        </is>
      </c>
      <c r="H65" t="inlineStr">
        <is>
          <t>97</t>
        </is>
      </c>
      <c r="K65" t="inlineStr">
        <is>
          <t>Festival of Football: National Pride</t>
        </is>
      </c>
      <c r="T65" t="inlineStr">
        <is>
          <t>3</t>
        </is>
      </c>
      <c r="CW65" t="inlineStr">
        <is>
          <t>5 Level 1 Eto'o 97 ST PAC 96 SHO 96 PAS 92 DRI 96 DEF 94 PHY 96 RM R 5 ★ 5 RM 93.3 Eto'o 97 ST PAC 96 SHO 96 PAS 92 DRI 96 DEF 94 PHY 96 RM R 5 ★ 5 RM 93.3 UPGRADES 5</t>
        </is>
      </c>
      <c r="CX65" t="inlineStr">
        <is>
          <t>Rarity Festival of Football: National Pride Overall Min. 97 Overall Max. 97 Max PS+ 3 Details Submit by in 7 days Expiry in 7 days Coins Cost Free Points Cost Free</t>
        </is>
      </c>
      <c r="CY65" t="inlineStr">
        <is>
          <t>Rarity Festival of Football: National Pride Overall Min. 97 Overall Max. 97 Max PS+ 3 Details Submit by in 7 days Expiry in 7 days Coins Cost Free Points Cost Free</t>
        </is>
      </c>
      <c r="CZ65" t="inlineStr">
        <is>
          <t>Low Driven Shot+ [SP 25]</t>
        </is>
      </c>
      <c r="DA65" t="inlineStr">
        <is>
          <t>Low Driven Shot+ [SP 25] Add Low Driven Shot+ to any qualified National Pride player. Only National Price players are eligible for this Evolution. REQUIREMENTS Rarity Festival of Football: National Pride Overall Min. 97 Overall Max. 97 Max PS+ 3 UPGRADES 5 in 7 days in 7 days 83% 17%</t>
        </is>
      </c>
    </row>
    <row r="66">
      <c r="A66" t="inlineStr">
        <is>
          <t>Reward</t>
        </is>
      </c>
      <c r="B66" t="inlineStr">
        <is>
          <t>Standard Season Pass</t>
        </is>
      </c>
      <c r="C66" t="inlineStr">
        <is>
          <t>Technical+ [SP 25] - EA SPORTS FC 26</t>
        </is>
      </c>
      <c r="D66" t="inlineStr">
        <is>
          <t>https://www.fut.gg/evolutions/2343-technical-sp-25/</t>
        </is>
      </c>
      <c r="G66" t="inlineStr">
        <is>
          <t>97</t>
        </is>
      </c>
      <c r="H66" t="inlineStr">
        <is>
          <t>97</t>
        </is>
      </c>
      <c r="K66" t="inlineStr">
        <is>
          <t>Festival of Football: National Pride</t>
        </is>
      </c>
      <c r="T66" t="inlineStr">
        <is>
          <t>4</t>
        </is>
      </c>
      <c r="CW66" t="inlineStr">
        <is>
          <t>5 Level 1 Eto'o 97 ST PAC 96 SHO 96 PAS 91 DRI 96 DEF 94 PHY 96 RM R 5 ★ 5 RM 93.3 Eto'o 97 ST PAC 96 SHO 96 PAS 91 DRI 96 DEF 94 PHY 96 RM R 5 ★ 5 RM 93.3 UPGRADES 5</t>
        </is>
      </c>
      <c r="CX66" t="inlineStr">
        <is>
          <t>Rarity Festival of Football: National Pride Overall Min. 97 Overall Max. 97 Max PS+ 4 Details Submit by in 7 days Expiry in 7 days Coins Cost Free Points Cost Free</t>
        </is>
      </c>
      <c r="CY66" t="inlineStr">
        <is>
          <t>Rarity Festival of Football: National Pride Overall Min. 97 Overall Max. 97 Max PS+ 4 Details Submit by in 7 days Expiry in 7 days Coins Cost Free Points Cost Free</t>
        </is>
      </c>
      <c r="CZ66" t="inlineStr">
        <is>
          <t>Technical+ [SP 25]</t>
        </is>
      </c>
      <c r="DA66" t="inlineStr">
        <is>
          <t>Technical+ [SP 25] Add Technical+ to any qualified National Pride player. Only National Price players are eligible for this Evolution. REQUIREMENTS Rarity Festival of Football: National Pride Overall Min. 97 Overall Max. 97 Max PS+ 4 UPGRADES 5 in 7 days in 7 days 75% 25%</t>
        </is>
      </c>
    </row>
    <row r="67">
      <c r="A67" t="inlineStr">
        <is>
          <t>Reward</t>
        </is>
      </c>
      <c r="B67" t="inlineStr">
        <is>
          <t>Standard Season Pass</t>
        </is>
      </c>
      <c r="C67" t="inlineStr">
        <is>
          <t>Incisive Pass+ [SP 25] - EA SPORTS FC 26</t>
        </is>
      </c>
      <c r="D67" t="inlineStr">
        <is>
          <t>https://www.fut.gg/evolutions/2342-incisive-pass-sp-25/</t>
        </is>
      </c>
      <c r="G67" t="inlineStr">
        <is>
          <t>97</t>
        </is>
      </c>
      <c r="H67" t="inlineStr">
        <is>
          <t>97</t>
        </is>
      </c>
      <c r="K67" t="inlineStr">
        <is>
          <t>Festival of Football: National Pride</t>
        </is>
      </c>
      <c r="T67" t="inlineStr">
        <is>
          <t>4</t>
        </is>
      </c>
      <c r="CW67" t="inlineStr">
        <is>
          <t>5 Level 1 Eto'o 97 ST PAC 96 SHO 96 PAS 91 DRI 96 DEF 94 PHY 96 RM R 5 ★ 5 RM 93.3 Eto'o 97 ST PAC 96 SHO 96 PAS 91 DRI 96 DEF 94 PHY 96 RM R 5 ★ 5 RM 93.3 UPGRADES 5</t>
        </is>
      </c>
      <c r="CX67" t="inlineStr">
        <is>
          <t>Rarity Festival of Football: National Pride Overall Min. 97 Overall Max. 97 Max PS+ 4 Details Submit by in 7 days Expiry in 7 days Coins Cost Free Points Cost Free</t>
        </is>
      </c>
      <c r="CY67" t="inlineStr">
        <is>
          <t>Rarity Festival of Football: National Pride Overall Min. 97 Overall Max. 97 Max PS+ 4 Details Submit by in 7 days Expiry in 7 days Coins Cost Free Points Cost Free</t>
        </is>
      </c>
      <c r="CZ67" t="inlineStr">
        <is>
          <t>Incisive Pass+ [SP 25]</t>
        </is>
      </c>
      <c r="DA67" t="inlineStr">
        <is>
          <t>Incisive Pass+ [SP 25] Add Incisive Pass+ to any qualified National Pride player. Only National Price players are eligible for this Evolution. REQUIREMENTS Rarity Festival of Football: National Pride Overall Min. 97 Overall Max. 97 Max PS+ 4 UPGRADES 5 in 7 days in 7 days 84% 16%</t>
        </is>
      </c>
    </row>
    <row r="68">
      <c r="A68" t="inlineStr">
        <is>
          <t>Reward</t>
        </is>
      </c>
      <c r="B68" t="inlineStr">
        <is>
          <t>Standard Season Pass</t>
        </is>
      </c>
      <c r="C68" t="inlineStr">
        <is>
          <t>Intercept+ [SP 25] - EA SPORTS FC 26</t>
        </is>
      </c>
      <c r="D68" t="inlineStr">
        <is>
          <t>https://www.fut.gg/evolutions/2341-intercept-sp-25/</t>
        </is>
      </c>
      <c r="G68" t="inlineStr">
        <is>
          <t>97</t>
        </is>
      </c>
      <c r="H68" t="inlineStr">
        <is>
          <t>97</t>
        </is>
      </c>
      <c r="K68" t="inlineStr">
        <is>
          <t>Festival of Football: National Pride</t>
        </is>
      </c>
      <c r="T68" t="inlineStr">
        <is>
          <t>4</t>
        </is>
      </c>
      <c r="CW68" t="inlineStr">
        <is>
          <t>5 Level 1 Eto'o 97 ST PAC 96 SHO 96 PAS 92 DRI 96 DEF 94 PHY 96 RM R 5 ★ 5 RM 93.3 Eto'o 97 ST PAC 96 SHO 96 PAS 92 DRI 96 DEF 94 PHY 96 RM R 5 ★ 5 RM 93.3 UPGRADES 5</t>
        </is>
      </c>
      <c r="CX68" t="inlineStr">
        <is>
          <t>Rarity Festival of Football: National Pride Overall Min. 97 Overall Max. 97 Max PS+ 4 Details Submit by in 7 days Expiry in 7 days Coins Cost Free Points Cost Free</t>
        </is>
      </c>
      <c r="CY68" t="inlineStr">
        <is>
          <t>Rarity Festival of Football: National Pride Overall Min. 97 Overall Max. 97 Max PS+ 4 Details Submit by in 7 days Expiry in 7 days Coins Cost Free Points Cost Free</t>
        </is>
      </c>
      <c r="CZ68" t="inlineStr">
        <is>
          <t>Intercept+ [SP 25]</t>
        </is>
      </c>
      <c r="DA68" t="inlineStr">
        <is>
          <t>Intercept+ [SP 25] Add Intercept+ to any qualified National Pride player. Only National Price players are eligible for this Evolution. REQUIREMENTS Rarity Festival of Football: National Pride Overall Min. 97 Overall Max. 97 Max PS+ 4 UPGRADES 5 in 7 days in 7 days 91% 9%</t>
        </is>
      </c>
    </row>
    <row r="69">
      <c r="A69" t="inlineStr">
        <is>
          <t>Reward</t>
        </is>
      </c>
      <c r="B69" t="inlineStr">
        <is>
          <t>Standard Season Pass</t>
        </is>
      </c>
      <c r="C69" t="inlineStr">
        <is>
          <t>Quick Step+ [SP 25] - EA SPORTS FC 26</t>
        </is>
      </c>
      <c r="D69" t="inlineStr">
        <is>
          <t>https://www.fut.gg/evolutions/2340-quick-step-sp-25/</t>
        </is>
      </c>
      <c r="G69" t="inlineStr">
        <is>
          <t>97</t>
        </is>
      </c>
      <c r="H69" t="inlineStr">
        <is>
          <t>97</t>
        </is>
      </c>
      <c r="K69" t="inlineStr">
        <is>
          <t>Festival of Football: National Pride</t>
        </is>
      </c>
      <c r="T69" t="inlineStr">
        <is>
          <t>4</t>
        </is>
      </c>
      <c r="CW69" t="inlineStr">
        <is>
          <t>5 Level 1 Eto'o 97 ST PAC 96 SHO 94 PAS 92 DRI 96 DEF 94 PHY 94 R 5 ★ 5 ST 89.7 Eto'o 97 ST PAC 96 SHO 94 PAS 92 DRI 96 DEF 94 PHY 94 R 5 ★ 5 ST 89.7 UPGRADES 5</t>
        </is>
      </c>
      <c r="CX69" t="inlineStr">
        <is>
          <t>Rarity Festival of Football: National Pride Overall Min. 97 Overall Max. 97 Max PS+ 4 Details Submit by in 7 days Expiry in 7 days Coins Cost Free Points Cost Free</t>
        </is>
      </c>
      <c r="CY69" t="inlineStr">
        <is>
          <t>Rarity Festival of Football: National Pride Overall Min. 97 Overall Max. 97 Max PS+ 4 Details Submit by in 7 days Expiry in 7 days Coins Cost Free Points Cost Free</t>
        </is>
      </c>
      <c r="CZ69" t="inlineStr">
        <is>
          <t>Quick Step+ [SP 25]</t>
        </is>
      </c>
      <c r="DA69" t="inlineStr">
        <is>
          <t>Quick Step+ [SP 25] Add Quick Step+ to any qualified National Pride player. Only National Price players are eligible for this Evolution. REQUIREMENTS Rarity Festival of Football: National Pride Overall Min. 97 Overall Max. 97 Max PS+ 4 UPGRADES 5 in 7 days in 7 days 89% 11%</t>
        </is>
      </c>
    </row>
    <row r="70">
      <c r="A70" t="inlineStr">
        <is>
          <t>Reward</t>
        </is>
      </c>
      <c r="B70" t="inlineStr">
        <is>
          <t>Standard Season Pass</t>
        </is>
      </c>
      <c r="C70" t="inlineStr">
        <is>
          <t>Tiki Taka+ [SP 25] - EA SPORTS FC 26</t>
        </is>
      </c>
      <c r="D70" t="inlineStr">
        <is>
          <t>https://www.fut.gg/evolutions/2339-tiki-taka-sp-25/</t>
        </is>
      </c>
      <c r="G70" t="inlineStr">
        <is>
          <t>97</t>
        </is>
      </c>
      <c r="H70" t="inlineStr">
        <is>
          <t>97</t>
        </is>
      </c>
      <c r="K70" t="inlineStr">
        <is>
          <t>Festival of Football: National Pride</t>
        </is>
      </c>
      <c r="T70" t="inlineStr">
        <is>
          <t>4</t>
        </is>
      </c>
      <c r="CW70" t="inlineStr">
        <is>
          <t>5 Level 1 Eto'o 97 ST PAC 96 SHO 96 PAS 91 DRI 96 DEF 94 PHY 96 RM R 5 ★ 5 RM 93.6 Eto'o 97 ST PAC 96 SHO 96 PAS 91 DRI 96 DEF 94 PHY 96 RM R 5 ★ 5 RM 93.6 UPGRADES 5</t>
        </is>
      </c>
      <c r="CX70" t="inlineStr">
        <is>
          <t>Rarity Festival of Football: National Pride Overall Min. 97 Overall Max. 97 Max PS+ 4 Details Submit by in 7 days Expiry in 7 days Coins Cost Free Points Cost Free</t>
        </is>
      </c>
      <c r="CY70" t="inlineStr">
        <is>
          <t>Rarity Festival of Football: National Pride Overall Min. 97 Overall Max. 97 Max PS+ 4 Details Submit by in 7 days Expiry in 7 days Coins Cost Free Points Cost Free</t>
        </is>
      </c>
      <c r="CZ70" t="inlineStr">
        <is>
          <t>Tiki Taka+ [SP 25]</t>
        </is>
      </c>
      <c r="DA70" t="inlineStr">
        <is>
          <t>Tiki Taka+ [SP 25] Add Tiki Taka+ to any qualified National Pride player. Only National Price players are eligible for this Evolution. REQUIREMENTS Rarity Festival of Football: National Pride Overall Min. 97 Overall Max. 97 Max PS+ 4 UPGRADES 5 in 7 days in 7 days 81% 19%</t>
        </is>
      </c>
    </row>
    <row r="71">
      <c r="A71" t="inlineStr">
        <is>
          <t>Reward</t>
        </is>
      </c>
      <c r="B71" t="inlineStr">
        <is>
          <t>Standard Season Pass</t>
        </is>
      </c>
      <c r="C71" t="inlineStr">
        <is>
          <t>Rapid+ [SP 25] - EA SPORTS FC 26</t>
        </is>
      </c>
      <c r="D71" t="inlineStr">
        <is>
          <t>https://www.fut.gg/evolutions/2338-rapid-sp-25/</t>
        </is>
      </c>
      <c r="G71" t="inlineStr">
        <is>
          <t>97</t>
        </is>
      </c>
      <c r="H71" t="inlineStr">
        <is>
          <t>97</t>
        </is>
      </c>
      <c r="K71" t="inlineStr">
        <is>
          <t>Festival of Football: National Pride</t>
        </is>
      </c>
      <c r="T71" t="inlineStr">
        <is>
          <t>4</t>
        </is>
      </c>
      <c r="CW71" t="inlineStr">
        <is>
          <t>5 Level 1 Eto'o 97 ST PAC 96 SHO 96 PAS 91 DRI 96 DEF 94 PHY 96 RM R 5 ★ 5 RM 93.3 Eto'o 97 ST PAC 96 SHO 96 PAS 91 DRI 96 DEF 94 PHY 96 RM R 5 ★ 5 RM 93.3 UPGRADES 5</t>
        </is>
      </c>
      <c r="CX71" t="inlineStr">
        <is>
          <t>Rarity Festival of Football: National Pride Overall Min. 97 Overall Max. 97 Max PS+ 4 Details Submit by in 7 days Expiry in 7 days Coins Cost Free Points Cost Free</t>
        </is>
      </c>
      <c r="CY71" t="inlineStr">
        <is>
          <t>Rarity Festival of Football: National Pride Overall Min. 97 Overall Max. 97 Max PS+ 4 Details Submit by in 7 days Expiry in 7 days Coins Cost Free Points Cost Free</t>
        </is>
      </c>
      <c r="CZ71" t="inlineStr">
        <is>
          <t>Rapid+ [SP 25]</t>
        </is>
      </c>
      <c r="DA71" t="inlineStr">
        <is>
          <t>Rapid+ [SP 25] Add Rapid+ to any qualified National Pride player. Only National Price players are eligible for this Evolution. REQUIREMENTS Rarity Festival of Football: National Pride Overall Min. 97 Overall Max. 97 Max PS+ 4 UPGRADES 5 in 7 days in 7 days 88% 12%</t>
        </is>
      </c>
    </row>
    <row r="72">
      <c r="A72" t="inlineStr">
        <is>
          <t>Reward</t>
        </is>
      </c>
      <c r="B72" t="inlineStr">
        <is>
          <t>Standard Season Pass</t>
        </is>
      </c>
      <c r="C72" t="inlineStr">
        <is>
          <t>Finesse Shot+ [SP 25] - EA SPORTS FC 26</t>
        </is>
      </c>
      <c r="D72" t="inlineStr">
        <is>
          <t>https://www.fut.gg/evolutions/2337-finesse-shot-sp-25/</t>
        </is>
      </c>
      <c r="G72" t="inlineStr">
        <is>
          <t>97</t>
        </is>
      </c>
      <c r="H72" t="inlineStr">
        <is>
          <t>97</t>
        </is>
      </c>
      <c r="K72" t="inlineStr">
        <is>
          <t>Festival of Football: National Pride</t>
        </is>
      </c>
      <c r="T72" t="inlineStr">
        <is>
          <t>4</t>
        </is>
      </c>
      <c r="CW72" t="inlineStr">
        <is>
          <t>5 Level 1 Eto'o 97 ST PAC 96 SHO 96 PAS 92 DRI 96 DEF 94 PHY 96 RM R 5 ★ 5 RM 93.7 Eto'o 97 ST PAC 96 SHO 96 PAS 92 DRI 96 DEF 94 PHY 96 RM R 5 ★ 5 RM 93.7 UPGRADES 5</t>
        </is>
      </c>
      <c r="CX72" t="inlineStr">
        <is>
          <t>Rarity Festival of Football: National Pride Overall Min. 97 Overall Max. 97 Max PS+ 4 Details Submit by in 7 days Expiry in 7 days Coins Cost Free Points Cost Free</t>
        </is>
      </c>
      <c r="CY72" t="inlineStr">
        <is>
          <t>Rarity Festival of Football: National Pride Overall Min. 97 Overall Max. 97 Max PS+ 4 Details Submit by in 7 days Expiry in 7 days Coins Cost Free Points Cost Free</t>
        </is>
      </c>
      <c r="CZ72" t="inlineStr">
        <is>
          <t>Finesse Shot+ [SP 25]</t>
        </is>
      </c>
      <c r="DA72" t="inlineStr">
        <is>
          <t>Finesse Shot+ [SP 25] Add Finesse Shot+ to any qualified National Pride player. Only National Price players are eligible for this Evolution. REQUIREMENTS Rarity Festival of Football: National Pride Overall Min. 97 Overall Max. 97 Max PS+ 4 UPGRADES 5 in 7 days in 7 days 87% 13%</t>
        </is>
      </c>
    </row>
    <row r="73">
      <c r="A73" t="inlineStr">
        <is>
          <t>Reward</t>
        </is>
      </c>
      <c r="B73" t="inlineStr">
        <is>
          <t>Standard Season Pass</t>
        </is>
      </c>
      <c r="C73" t="inlineStr">
        <is>
          <t>Bruiser+ [SP 25] - EA SPORTS FC 26</t>
        </is>
      </c>
      <c r="D73" t="inlineStr">
        <is>
          <t>https://www.fut.gg/evolutions/2336-bruiser-sp-25/</t>
        </is>
      </c>
      <c r="G73" t="inlineStr">
        <is>
          <t>97</t>
        </is>
      </c>
      <c r="H73" t="inlineStr">
        <is>
          <t>97</t>
        </is>
      </c>
      <c r="K73" t="inlineStr">
        <is>
          <t>Festival of Football: National Pride</t>
        </is>
      </c>
      <c r="T73" t="inlineStr">
        <is>
          <t>4</t>
        </is>
      </c>
      <c r="CW73" t="inlineStr">
        <is>
          <t>5 Level 1 Eto'o 97 ST PAC 96 SHO 96 PAS 92 DRI 96 DEF 94 PHY 96 RM R 5 ★ 5 RM 93.3 Eto'o 97 ST PAC 96 SHO 96 PAS 92 DRI 96 DEF 94 PHY 96 RM R 5 ★ 5 RM 93.3 UPGRADES 5</t>
        </is>
      </c>
      <c r="CX73" t="inlineStr">
        <is>
          <t>Rarity Festival of Football: National Pride Overall Min. 97 Overall Max. 97 Max PS+ 4 Details Submit by in 7 days Expiry in 7 days Coins Cost Free Points Cost Free</t>
        </is>
      </c>
      <c r="CY73" t="inlineStr">
        <is>
          <t>Rarity Festival of Football: National Pride Overall Min. 97 Overall Max. 97 Max PS+ 4 Details Submit by in 7 days Expiry in 7 days Coins Cost Free Points Cost Free</t>
        </is>
      </c>
      <c r="CZ73" t="inlineStr">
        <is>
          <t>Bruiser+ [SP 25]</t>
        </is>
      </c>
      <c r="DA73" t="inlineStr">
        <is>
          <t>Bruiser+ [SP 25] Add Bruiser+ to any qualified National Pride player. Only National Price players are eligible for this Evolution. REQUIREMENTS Rarity Festival of Football: National Pride Overall Min. 97 Overall Max. 97 Max PS+ 4 UPGRADES 5 in 7 days in 7 days 87% 13%</t>
        </is>
      </c>
    </row>
    <row r="74">
      <c r="A74" t="inlineStr">
        <is>
          <t>Reward</t>
        </is>
      </c>
      <c r="B74" t="inlineStr">
        <is>
          <t>Standard Season Pass</t>
        </is>
      </c>
      <c r="C74" t="inlineStr">
        <is>
          <t>Anticipate+ [SP 25] - EA SPORTS FC 26</t>
        </is>
      </c>
      <c r="D74" t="inlineStr">
        <is>
          <t>https://www.fut.gg/evolutions/2335-anticipate-sp-25/</t>
        </is>
      </c>
      <c r="G74" t="inlineStr">
        <is>
          <t>97</t>
        </is>
      </c>
      <c r="H74" t="inlineStr">
        <is>
          <t>97</t>
        </is>
      </c>
      <c r="K74" t="inlineStr">
        <is>
          <t>Festival of Football: National Pride</t>
        </is>
      </c>
      <c r="T74" t="inlineStr">
        <is>
          <t>4</t>
        </is>
      </c>
      <c r="CW74" t="inlineStr">
        <is>
          <t>5 Level 1 Eto'o 97 ST PAC 96 SHO 94 PAS 92 DRI 96 DEF 94 PHY 94 R 5 ★ 5 ST 93.4 Eto'o 97 ST PAC 96 SHO 94 PAS 92 DRI 96 DEF 94 PHY 94 R 5 ★ 5 ST 93.4 UPGRADES 5</t>
        </is>
      </c>
      <c r="CX74" t="inlineStr">
        <is>
          <t>Rarity Festival of Football: National Pride Overall Min. 97 Overall Max. 97 Max PS+ 4 Details Submit by in 7 days Expiry in 7 days Coins Cost Free Points Cost Free</t>
        </is>
      </c>
      <c r="CY74" t="inlineStr">
        <is>
          <t>Rarity Festival of Football: National Pride Overall Min. 97 Overall Max. 97 Max PS+ 4 Details Submit by in 7 days Expiry in 7 days Coins Cost Free Points Cost Free</t>
        </is>
      </c>
      <c r="CZ74" t="inlineStr">
        <is>
          <t>Anticipate+ [SP 25]</t>
        </is>
      </c>
      <c r="DA74" t="inlineStr">
        <is>
          <t>Anticipate+ [SP 25] Add Anticipate+ to any qualified National Pride player. Only National Price players are eligible for this Evolution. REQUIREMENTS Rarity Festival of Football: National Pride Overall Min. 97 Overall Max. 97 Max PS+ 4 UPGRADES 5 in 7 days in 7 days 80% 20%</t>
        </is>
      </c>
    </row>
    <row r="75">
      <c r="A75" t="inlineStr">
        <is>
          <t>Reward</t>
        </is>
      </c>
      <c r="B75" t="inlineStr">
        <is>
          <t>Premium Season Pass</t>
        </is>
      </c>
      <c r="C75" t="inlineStr">
        <is>
          <t>Rapid+ [SP+ 28] - EA SPORTS FC 26</t>
        </is>
      </c>
      <c r="D75" t="inlineStr">
        <is>
          <t>https://www.fut.gg/evolutions/2302-rapid-sp-28/</t>
        </is>
      </c>
      <c r="G75" t="inlineStr">
        <is>
          <t>95</t>
        </is>
      </c>
      <c r="K75" t="inlineStr">
        <is>
          <t>World Tour Silver Superstar</t>
        </is>
      </c>
      <c r="L75" t="inlineStr">
        <is>
          <t>World Tour Silver Superstar</t>
        </is>
      </c>
      <c r="T75" t="inlineStr">
        <is>
          <t>4</t>
        </is>
      </c>
      <c r="CW75" t="inlineStr">
        <is>
          <t>5 Level 1 Gusto 95 RB PAC 95 SHO 82 PAS 93 DRI 95 DEF 93 PHY 88 RM R 5 ★ 4 Gusto 95 RB PAC 95 SHO 82 PAS 93 DRI 95 DEF 93 PHY 88 RM R 5 ★ 4 UPGRADES 5</t>
        </is>
      </c>
      <c r="CX75" t="inlineStr">
        <is>
          <t>Excluded Rarity World Tour Silver Superstar Overall Max. 95 Max PS+ 4 Details Submit by in 7 days Expiry in 7 days Coins Cost Free Points Cost Free</t>
        </is>
      </c>
      <c r="CY75" t="inlineStr">
        <is>
          <t>Excluded Rarity World Tour Silver Superstar Overall Max. 95 Max PS+ 4 Details Submit by in 7 days Expiry in 7 days Coins Cost Free Points Cost Free</t>
        </is>
      </c>
      <c r="CZ75" t="inlineStr">
        <is>
          <t>Rapid+ [SP+ 28]</t>
        </is>
      </c>
      <c r="DA75" t="inlineStr">
        <is>
          <t>Rapid+ [SP+ 28] Unlocked by reaching level 28 in the Premium Season Pass. David 95 ST PAC 98 SHO 96 PAS 94 DRI 96 DEF 47 PHY 96 R 4 ★ 5 ST 94.3 David 95 ST PAC 98 SHO 96 PAS 94 DRI 96 DEF 47 PHY 96 R 4 ★ 5 ST 96.0 REQUIREMENTS Excluded Rarity World Tour Silver Superstar Overall Max. 95 Max PS+ 4 UPGRADES 5 in 7 days in 7 days 90% 10%</t>
        </is>
      </c>
    </row>
    <row r="76">
      <c r="A76" t="inlineStr">
        <is>
          <t>Reward</t>
        </is>
      </c>
      <c r="B76" t="inlineStr">
        <is>
          <t>Standard Season Pass</t>
        </is>
      </c>
      <c r="C76" t="inlineStr">
        <is>
          <t>Make your National Pride Star - Part 2 [SP 14] - EA SPORTS FC 26</t>
        </is>
      </c>
      <c r="D76" t="inlineStr">
        <is>
          <t>https://www.fut.gg/evolutions/2301-make-your-national-pride-star-part-2-sp-14/</t>
        </is>
      </c>
      <c r="G76" t="inlineStr">
        <is>
          <t>95</t>
        </is>
      </c>
      <c r="H76" t="inlineStr">
        <is>
          <t>95</t>
        </is>
      </c>
      <c r="K76" t="inlineStr">
        <is>
          <t>Festival of Football: National Pride</t>
        </is>
      </c>
      <c r="T76" t="inlineStr">
        <is>
          <t>3</t>
        </is>
      </c>
      <c r="X76" t="n">
        <v>2</v>
      </c>
      <c r="Y76" t="n">
        <v>97</v>
      </c>
      <c r="AL76" t="n">
        <v>50</v>
      </c>
      <c r="AN76" t="n">
        <v>50</v>
      </c>
      <c r="AV76" t="n">
        <v>10</v>
      </c>
      <c r="AW76" t="n">
        <v>94</v>
      </c>
      <c r="BD76" t="n">
        <v>10</v>
      </c>
      <c r="BE76" t="n">
        <v>96</v>
      </c>
      <c r="BT76" t="n">
        <v>10</v>
      </c>
      <c r="BU76" t="n">
        <v>97</v>
      </c>
      <c r="CP76" t="n">
        <v>10</v>
      </c>
      <c r="CQ76" t="n">
        <v>92</v>
      </c>
      <c r="CR76" t="n">
        <v>4</v>
      </c>
      <c r="CT76" t="n">
        <v>4</v>
      </c>
      <c r="CW76" t="inlineStr">
        <is>
          <t>+2 OVR 97 +4 SM +4 WF +50 Acceleration +50 Sprint Speed +10 Long Shots 94 +10 Crossing 96 +10 Fk Accuracy 97 +10 Ball Control 97 +10 Aggression 92 Level 1 Sneijder 95 CAM PAC 95 SHO 96 PAS 96 DRI 96 DEF 89 PHY 91 CM LM R 4 ★ 5 CAM 93.7 Sneijder 97 CAM PAC 99 SHO 96 PAS 96 DRI 96 DEF 89 PHY 91 CM LM R 4 ★ 5 CAM 93.7 UPGRADES +2 OVR 97 +4 WF +50 Acceleration +50 Sprint Speed +10 Long Shots 94</t>
        </is>
      </c>
      <c r="CX76" t="inlineStr">
        <is>
          <t>Rarity Festival of Football: National Pride Overall Min. 95 Overall Max. 95 Min PS+ 3 Max PS+ 3 Details Submit by in 7 days Expiry in 7 days Coins Cost Free Points Cost Free</t>
        </is>
      </c>
      <c r="CY76" t="inlineStr">
        <is>
          <t>Rarity Festival of Football: National Pride Overall Min. 95 Overall Max. 95 Min PS+ 3 Max PS+ 3 Details Submit by in 7 days Expiry in 7 days Coins Cost Free Points Cost Free</t>
        </is>
      </c>
      <c r="CZ76" t="inlineStr">
        <is>
          <t>Make your National Pride Star - Part 2 [SP 14]</t>
        </is>
      </c>
      <c r="DA76" t="inlineStr">
        <is>
          <t>Make your National Pride Star - Part 2 [SP 14] Unlocked by reaching level 14 in the Standard Season Pass. REQUIREMENTS Rarity Festival of Football: National Pride Overall Min. 95 Overall Max. 95 Min PS+ 3 Max PS+ 3 UPGRADES +2 OVR 97 +4 SM +4 WF +50 Acceleration +50 Sprint Speed +10 Long Shots 94 +10 Crossing 96 +10 Fk Accuracy 97 +10 Ball Control 97 +10 Aggression 92 in 7 days in 7 days 93% 7%</t>
        </is>
      </c>
    </row>
    <row r="77">
      <c r="A77" t="inlineStr">
        <is>
          <t>Reward</t>
        </is>
      </c>
      <c r="B77" t="inlineStr">
        <is>
          <t>Standard Season Pass</t>
        </is>
      </c>
      <c r="C77" t="inlineStr">
        <is>
          <t>Make your National Pride Star - Part 1 [SP 1] - EA SPORTS FC 26</t>
        </is>
      </c>
      <c r="D77" t="inlineStr">
        <is>
          <t>https://www.fut.gg/evolutions/2300-make-your-national-pride-star-part-1-sp-1/</t>
        </is>
      </c>
      <c r="G77" t="inlineStr">
        <is>
          <t>94</t>
        </is>
      </c>
      <c r="K77" t="inlineStr">
        <is>
          <t>World Tour Silver Superstar</t>
        </is>
      </c>
      <c r="L77" t="inlineStr">
        <is>
          <t>World Tour Silver Superstar</t>
        </is>
      </c>
      <c r="T77" t="inlineStr">
        <is>
          <t>3</t>
        </is>
      </c>
      <c r="X77" t="n">
        <v>55</v>
      </c>
      <c r="Y77" t="n">
        <v>95</v>
      </c>
      <c r="AL77" t="n">
        <v>50</v>
      </c>
      <c r="AM77" t="n">
        <v>95</v>
      </c>
      <c r="AN77" t="n">
        <v>50</v>
      </c>
      <c r="AO77" t="n">
        <v>95</v>
      </c>
      <c r="AP77" t="n">
        <v>50</v>
      </c>
      <c r="AQ77" t="n">
        <v>95</v>
      </c>
      <c r="AR77" t="n">
        <v>50</v>
      </c>
      <c r="AS77" t="n">
        <v>96</v>
      </c>
      <c r="AT77" t="n">
        <v>50</v>
      </c>
      <c r="AU77" t="n">
        <v>96</v>
      </c>
      <c r="AX77" t="n">
        <v>45</v>
      </c>
      <c r="AY77" t="n">
        <v>95</v>
      </c>
      <c r="AZ77" t="n">
        <v>45</v>
      </c>
      <c r="BA77" t="n">
        <v>94</v>
      </c>
      <c r="BB77" t="n">
        <v>45</v>
      </c>
      <c r="BC77" t="n">
        <v>97</v>
      </c>
      <c r="BH77" t="n">
        <v>55</v>
      </c>
      <c r="BI77" t="n">
        <v>97</v>
      </c>
      <c r="BJ77" t="n">
        <v>55</v>
      </c>
      <c r="BK77" t="n">
        <v>96</v>
      </c>
      <c r="BL77" t="n">
        <v>55</v>
      </c>
      <c r="BM77" t="n">
        <v>96</v>
      </c>
      <c r="BN77" t="n">
        <v>50</v>
      </c>
      <c r="BO77" t="n">
        <v>97</v>
      </c>
      <c r="BP77" t="n">
        <v>55</v>
      </c>
      <c r="BQ77" t="n">
        <v>96</v>
      </c>
      <c r="BR77" t="n">
        <v>50</v>
      </c>
      <c r="BS77" t="n">
        <v>95</v>
      </c>
      <c r="BV77" t="n">
        <v>50</v>
      </c>
      <c r="BW77" t="n">
        <v>97</v>
      </c>
      <c r="BX77" t="n">
        <v>50</v>
      </c>
      <c r="BY77" t="n">
        <v>95</v>
      </c>
      <c r="BZ77" t="n">
        <v>50</v>
      </c>
      <c r="CA77" t="n">
        <v>90</v>
      </c>
      <c r="CD77" t="n">
        <v>50</v>
      </c>
      <c r="CE77" t="n">
        <v>90</v>
      </c>
      <c r="CF77" t="n">
        <v>50</v>
      </c>
      <c r="CG77" t="n">
        <v>92</v>
      </c>
      <c r="CH77" t="n">
        <v>50</v>
      </c>
      <c r="CI77" t="n">
        <v>92</v>
      </c>
      <c r="CJ77" t="n">
        <v>50</v>
      </c>
      <c r="CK77" t="n">
        <v>92</v>
      </c>
      <c r="CL77" t="n">
        <v>50</v>
      </c>
      <c r="CM77" t="n">
        <v>92</v>
      </c>
      <c r="CN77" t="n">
        <v>50</v>
      </c>
      <c r="CO77" t="n">
        <v>92</v>
      </c>
      <c r="CW77" t="inlineStr">
        <is>
          <t>+55 OVR 95 +50 Acceleration 95 +50 Sprint Speed 95 +50 Positioning 95 +50 Finishing 96 +50 Shot Power 96 +45 Volleys 95 +45 Penalties 94 +45 Vision 97 +55 Short Pass 97 +55 Long Pass 96 +55 Curve 96 +50 Agility 97 +55 Balance 96 +50 Reactions 95 +50 Dribbling 97 +50 Composure 95 +50 Interceptions 90 +50 Defensive Awareness 90 +50 Standing Tackle 92 +50 Sliding Tackle 92 +50 Jumping 92 +50 Stamina 92 +50 Strength 92 Level 1 Summerville 94 RM PAC 99 SHO 92 PAS 92 DRI 96 DEF 60 PHY 80 LM RW LW R 5 ★ 4 Summerville 95 RM PAC 99 SHO 93 PAS 92 DRI 96 DEF 60 PHY 80 LM RW LW R 5 ★ 4 UPGRADES +55 OVR 95 +50 Acceleration 95 +50 Sprint Speed 95 +50 Positioning 95 +50 Finishing 96 +50 Shot Power 96</t>
        </is>
      </c>
      <c r="CX77" t="inlineStr">
        <is>
          <t>Excluded Rarity World Tour Silver Superstar Overall Max. 94 Max PS+ 3 Details Submit by in 7 days Expiry in 7 days Coins Cost Free Points Cost Free</t>
        </is>
      </c>
      <c r="CY77" t="inlineStr">
        <is>
          <t>Excluded Rarity World Tour Silver Superstar Overall Max. 94 Max PS+ 3 Details Submit by in 7 days Expiry in 7 days Coins Cost Free Points Cost Free</t>
        </is>
      </c>
      <c r="CZ77" t="inlineStr">
        <is>
          <t>Make your National Pride Star - Part 1 [SP 1]</t>
        </is>
      </c>
      <c r="DA77" t="inlineStr">
        <is>
          <t>Make your National Pride Star - Part 1 [SP 1] Unlocked by reaching level 1 in the Standard Season Pass. Kompany 92 CB PAC 88 SHO 64 PAS 86 DRI 81 DEF 92 PHY 93 R 5 ★ 5 CB 92.0 Kompany 95 CB PAC 95 SHO 92 PAS 92 DRI 92 DEF 92 PHY 94 R 5 ★ 5 CB 94.5 REQUIREMENTS Excluded Rarity World Tour Silver Superstar Overall Max. 94 Max PS+ 3 UPGRADES +55 OVR 95 +50 Acceleration 95 +50 Sprint Speed 95 +50 Positioning 95 +50 Finishing 96 +50 Shot Power 96 +45 Volleys 95 +45 Penalties 94 +45 Vision 97 +55 Short Pass 97 +55 Long Pass 96 +55 Curve 96 +50 Agility 97 +55 Balance 96 +50 Reactions 95 +50 Dribbling 97 +50 Composure 95 +50 Interceptions 90 +50 Defensive Awareness 90 +50 Standing Tackle 92 +50 Sliding Tackle 92 +50 Jumping 92 +50 Stamina 92 +50 Strength 92 in 7 days in 7 days 96% 4%</t>
        </is>
      </c>
    </row>
    <row r="78">
      <c r="A78" t="inlineStr">
        <is>
          <t>Reward</t>
        </is>
      </c>
      <c r="B78" t="inlineStr">
        <is>
          <t>Premium Season Pass</t>
        </is>
      </c>
      <c r="C78" t="inlineStr">
        <is>
          <t>Unstoppable Force [SP+ 2] - EA SPORTS FC 26</t>
        </is>
      </c>
      <c r="D78" t="inlineStr">
        <is>
          <t>https://www.fut.gg/evolutions/2299-unstoppable-force-sp-2/</t>
        </is>
      </c>
      <c r="G78" t="inlineStr">
        <is>
          <t>94</t>
        </is>
      </c>
      <c r="I78" t="inlineStr">
        <is>
          <t>CB</t>
        </is>
      </c>
      <c r="J78" t="inlineStr">
        <is>
          <t>CB</t>
        </is>
      </c>
      <c r="K78" t="inlineStr">
        <is>
          <t>World Tour Silver Superstar</t>
        </is>
      </c>
      <c r="L78" t="inlineStr">
        <is>
          <t>World Tour Silver Superstar</t>
        </is>
      </c>
      <c r="S78" t="inlineStr">
        <is>
          <t>10</t>
        </is>
      </c>
      <c r="X78" t="n">
        <v>3</v>
      </c>
      <c r="Y78" t="n">
        <v>97</v>
      </c>
      <c r="AL78" t="n">
        <v>5</v>
      </c>
      <c r="AM78" t="n">
        <v>96</v>
      </c>
      <c r="AN78" t="n">
        <v>5</v>
      </c>
      <c r="AO78" t="n">
        <v>97</v>
      </c>
      <c r="AP78" t="n">
        <v>3</v>
      </c>
      <c r="AQ78" t="n">
        <v>97</v>
      </c>
      <c r="AR78" t="n">
        <v>3</v>
      </c>
      <c r="AS78" t="n">
        <v>97</v>
      </c>
      <c r="AT78" t="n">
        <v>3</v>
      </c>
      <c r="AU78" t="n">
        <v>96</v>
      </c>
      <c r="AV78" t="n">
        <v>2</v>
      </c>
      <c r="AW78" t="n">
        <v>96</v>
      </c>
      <c r="AX78" t="n">
        <v>2</v>
      </c>
      <c r="AY78" t="n">
        <v>96</v>
      </c>
      <c r="AZ78" t="n">
        <v>2</v>
      </c>
      <c r="BA78" t="n">
        <v>96</v>
      </c>
      <c r="BB78" t="n">
        <v>3</v>
      </c>
      <c r="BC78" t="n">
        <v>96</v>
      </c>
      <c r="BD78" t="n">
        <v>3</v>
      </c>
      <c r="BE78" t="n">
        <v>96</v>
      </c>
      <c r="BH78" t="n">
        <v>3</v>
      </c>
      <c r="BI78" t="n">
        <v>98</v>
      </c>
      <c r="BJ78" t="n">
        <v>3</v>
      </c>
      <c r="BK78" t="n">
        <v>97</v>
      </c>
      <c r="BL78" t="n">
        <v>3</v>
      </c>
      <c r="BM78" t="n">
        <v>97</v>
      </c>
      <c r="BN78" t="n">
        <v>5</v>
      </c>
      <c r="BO78" t="n">
        <v>96</v>
      </c>
      <c r="BP78" t="n">
        <v>5</v>
      </c>
      <c r="BQ78" t="n">
        <v>98</v>
      </c>
      <c r="BR78" t="n">
        <v>5</v>
      </c>
      <c r="BS78" t="n">
        <v>97</v>
      </c>
      <c r="BT78" t="n">
        <v>5</v>
      </c>
      <c r="BU78" t="n">
        <v>98</v>
      </c>
      <c r="BV78" t="n">
        <v>5</v>
      </c>
      <c r="BW78" t="n">
        <v>97</v>
      </c>
      <c r="BX78" t="n">
        <v>5</v>
      </c>
      <c r="BY78" t="n">
        <v>97</v>
      </c>
      <c r="CL78" t="n">
        <v>3</v>
      </c>
      <c r="CM78" t="n">
        <v>97</v>
      </c>
      <c r="CW78" t="inlineStr">
        <is>
          <t>+3 OVR 97 +5 Acceleration 96 +3 Fk Accuracy 97 +3 Short Pass 98 +3 Long Pass 97 +3 Curve 97 +5 Agility 96 +5 Balance 98 +5 Dribbling 97 +5 Composure 97 +3 Stamina 97 +5 Sprint Speed 97 +3 Positioning 97 +3 Finishing 97 +5 Reactions 97 +5 Ball Control 98 +3 Shot Power 96 +2 Long Shots 96 +2 Volleys 96 +2 Penalties 96 +3 Vision 96 +3 Crossing 96 7 Level 1 Sneijder 94 CAM PAC 92 SHO 92 PAS 95 DRI 92 DEF 62 PHY 85 CM LM R 4 ★ 5 Sneijder 97 CAM PAC 93 SHO 92 PAS 96 DRI 92 DEF 62 PHY 85 CM LM R 4 ★ 5 UPGRADES +3 OVR 97 +5 Acceleration 96 +3 Fk Accuracy 97 +3 Short Pass 98 +3 Long Pass 97 7</t>
        </is>
      </c>
      <c r="CX78" t="inlineStr">
        <is>
          <t>Excluded Rarity World Tour Silver Superstar Overall Max. 94 Excluded Position CB Max PS 10 Details Submit by in 7 days Expiry in 7 days Coins Cost Free Points Cost Free</t>
        </is>
      </c>
      <c r="CY78" t="inlineStr">
        <is>
          <t>Excluded Rarity World Tour Silver Superstar Overall Max. 94 Excluded Position CB Max PS 10 Details Submit by in 7 days Expiry in 7 days Coins Cost Free Points Cost Free</t>
        </is>
      </c>
      <c r="CZ78" t="inlineStr">
        <is>
          <t>Unstoppable Force [SP+ 2] 5</t>
        </is>
      </c>
      <c r="DA78" t="inlineStr">
        <is>
          <t>Unstoppable Force [SP+ 2] 5 Unlocked by reaching level 2 in the Premium Season Pass. Lee Dong Kyeong 94 CAM PAC 91 SHO 94 PAS 94 DRI 93 DEF 70 PHY 83 CM ST L 5 ★ 5 CAM 93.5 Lee Dong Kyeong 97 CAM PAC 96 SHO 96 PAS 96 DRI 97 DEF 70 PHY 83 CM ST L 5 ★ 5 CAM 95.5 REQUIREMENTS Excluded Rarity World Tour Silver Superstar Overall Max. 94 Excluded Position CB Max PS 10 UPGRADES +3 OVR 97 +5 Acceleration 96 +3 Fk Accuracy 97 +3 Short Pass 98 +3 Long Pass 97 +3 Curve 97 +5 Agility 96 +5 Balance 98 +5 Dribbling 97 +5 Composure 97 +3 Stamina 97 +5 Sprint Speed 97 +3 Positioning 97 +3 Finishing 97 +5 Reactions 97 +5 Ball Control 98 +3 Shot Power 96 +2 Long Shots 96 +2 Volleys 96 +2 Penalties 96 +3 Vision 96 +3 Crossing 96 7 in 7 days in 7 days 94% 6%</t>
        </is>
      </c>
    </row>
    <row r="79">
      <c r="A79" t="inlineStr">
        <is>
          <t>Reward</t>
        </is>
      </c>
      <c r="B79" t="inlineStr">
        <is>
          <t>Standard Season Pass</t>
        </is>
      </c>
      <c r="C79" t="inlineStr">
        <is>
          <t>Immovable Object [SP 1] - EA SPORTS FC 26</t>
        </is>
      </c>
      <c r="D79" t="inlineStr">
        <is>
          <t>https://www.fut.gg/evolutions/2298-immovable-object-sp-1/</t>
        </is>
      </c>
      <c r="G79" t="inlineStr">
        <is>
          <t>93</t>
        </is>
      </c>
      <c r="K79" t="inlineStr">
        <is>
          <t>World Tour Silver Superstar</t>
        </is>
      </c>
      <c r="L79" t="inlineStr">
        <is>
          <t>World Tour Silver Superstar</t>
        </is>
      </c>
      <c r="S79" t="inlineStr">
        <is>
          <t>10</t>
        </is>
      </c>
      <c r="X79" t="n">
        <v>3</v>
      </c>
      <c r="Y79" t="n">
        <v>96</v>
      </c>
      <c r="AL79" t="n">
        <v>5</v>
      </c>
      <c r="AM79" t="n">
        <v>95</v>
      </c>
      <c r="AN79" t="n">
        <v>5</v>
      </c>
      <c r="AO79" t="n">
        <v>95</v>
      </c>
      <c r="BH79" t="n">
        <v>5</v>
      </c>
      <c r="BI79" t="n">
        <v>95</v>
      </c>
      <c r="BJ79" t="n">
        <v>5</v>
      </c>
      <c r="BK79" t="n">
        <v>96</v>
      </c>
      <c r="BN79" t="n">
        <v>5</v>
      </c>
      <c r="BO79" t="n">
        <v>94</v>
      </c>
      <c r="BP79" t="n">
        <v>5</v>
      </c>
      <c r="BQ79" t="n">
        <v>91</v>
      </c>
      <c r="BR79" t="n">
        <v>5</v>
      </c>
      <c r="BS79" t="n">
        <v>97</v>
      </c>
      <c r="BX79" t="n">
        <v>5</v>
      </c>
      <c r="BY79" t="n">
        <v>97</v>
      </c>
      <c r="BZ79" t="n">
        <v>6</v>
      </c>
      <c r="CA79" t="n">
        <v>96</v>
      </c>
      <c r="CB79" t="n">
        <v>6</v>
      </c>
      <c r="CC79" t="n">
        <v>97</v>
      </c>
      <c r="CD79" t="n">
        <v>6</v>
      </c>
      <c r="CE79" t="n">
        <v>95</v>
      </c>
      <c r="CF79" t="n">
        <v>6</v>
      </c>
      <c r="CG79" t="n">
        <v>97</v>
      </c>
      <c r="CH79" t="n">
        <v>6</v>
      </c>
      <c r="CI79" t="n">
        <v>96</v>
      </c>
      <c r="CJ79" t="n">
        <v>3</v>
      </c>
      <c r="CK79" t="n">
        <v>96</v>
      </c>
      <c r="CL79" t="n">
        <v>3</v>
      </c>
      <c r="CM79" t="n">
        <v>96</v>
      </c>
      <c r="CN79" t="n">
        <v>3</v>
      </c>
      <c r="CO79" t="n">
        <v>98</v>
      </c>
      <c r="CP79" t="n">
        <v>3</v>
      </c>
      <c r="CQ79" t="n">
        <v>96</v>
      </c>
      <c r="CW79" t="inlineStr">
        <is>
          <t>+3 OVR 96 +5 Acceleration 95 +5 Sprint Speed 95 +6 Heading Acc. 97 +6 Defensive Awareness 95 +6 Standing Tackle 97 +5 Short Pass 95 +5 Long Pass 96 +5 Agility 94 +3 Strength 98 +3 Aggression 96 +5 Balance 91 +5 Reactions 97 +5 Composure 97 +3 Stamina 96 +6 Interceptions 96 +6 Sliding Tackle 96 +3 Jumping 96 7 Level 1 Ounahi 93 CM PAC 92 SHO 94 PAS 95 DRI 96 DEF 88 PHY 84 CAM R 4 ★ 4 Ounahi 96 CM PAC 95 SHO 94 PAS 95 DRI 96 DEF 92 PHY 84 CAM R 4 ★ 4 UPGRADES +3 OVR 96 +5 Acceleration 95 +5 Sprint Speed 95 +6 Heading Acc. 97 +6 Defensive Awareness 95 +6 Standing Tackle 97</t>
        </is>
      </c>
      <c r="CX79" t="inlineStr">
        <is>
          <t>Excluded Rarity World Tour Silver Superstar Overall Max. 93 Max PS 10 Details Submit by in 7 days Expiry in 7 days Coins Cost Free Points Cost Free</t>
        </is>
      </c>
      <c r="CY79" t="inlineStr">
        <is>
          <t>Excluded Rarity World Tour Silver Superstar Overall Max. 93 Max PS 10 Details Submit by in 7 days Expiry in 7 days Coins Cost Free Points Cost Free</t>
        </is>
      </c>
      <c r="CZ79" t="inlineStr">
        <is>
          <t>Immovable Object [SP 1] 3</t>
        </is>
      </c>
      <c r="DA79" t="inlineStr">
        <is>
          <t>Immovable Object [SP 1] 3 Unlocked by reaching level 1 in the Standard Season Pass. Kompany 92 CB PAC 88 SHO 64 PAS 86 DRI 81 DEF 92 PHY 93 R 5 ★ 5 CB 92.0 Kompany 95 CB PAC 93 SHO 64 PAS 86 DRI 83 DEF 95 PHY 96 R 5 ★ 5 CB 95.0 REQUIREMENTS Excluded Rarity World Tour Silver Superstar Overall Max. 93 Max PS 10 UPGRADES +3 OVR 96 +5 Acceleration 95 +5 Sprint Speed 95 +6 Heading Acc. 97 +6 Defensive Awareness 95 +6 Standing Tackle 97 +5 Short Pass 95 +5 Long Pass 96 +5 Agility 94 +3 Strength 98 +3 Aggression 96 +5 Balance 91 +5 Reactions 97 +5 Composure 97 +3 Stamina 96 +6 Interceptions 96 +6 Sliding Tackle 96 +3 Jumping 96 7 in 7 days in 7 days 92% 8%</t>
        </is>
      </c>
    </row>
    <row r="80">
      <c r="A80" t="inlineStr">
        <is>
          <t>Reward</t>
        </is>
      </c>
      <c r="B80" t="inlineStr">
        <is>
          <t>Standard Season Pass</t>
        </is>
      </c>
      <c r="C80" t="inlineStr">
        <is>
          <t>Season Ladder Excellence [SP 25] - EA SPORTS FC 26</t>
        </is>
      </c>
      <c r="D80" t="inlineStr">
        <is>
          <t>https://www.fut.gg/evolutions/2297-season-ladder-excellence-sp-25/</t>
        </is>
      </c>
      <c r="K80" t="inlineStr">
        <is>
          <t>World Tour Silver Superstar Details Submit by in 7 days Expiry in 7 days Coins Cost Free Points Cost Free</t>
        </is>
      </c>
      <c r="L80" t="inlineStr">
        <is>
          <t>World Tour Silver Superstar Details Submit by in 7 days Expiry in 7 days Coins Cost Free Points Cost Free</t>
        </is>
      </c>
      <c r="CW80" t="inlineStr">
        <is>
          <t>No upgrades Level 1 Del Piero 99 CAM PAC 96 SHO 99 PAS 98 DRI 99 DEF 52 PHY 85 LM RW ST LW R 5 ★ 5 Del Piero 99 CAM PAC 96 SHO 99 PAS 98 DRI 99 DEF 52 PHY 85 LM RW ST LW R 5 ★ 5 UPGRADES No upgrades</t>
        </is>
      </c>
      <c r="CX80" t="inlineStr">
        <is>
          <t>Excluded Rarity World Tour Silver Superstar Details Submit by in 7 days Expiry in 7 days Coins Cost Free Points Cost Free</t>
        </is>
      </c>
      <c r="CY80" t="inlineStr">
        <is>
          <t>Excluded Rarity World Tour Silver Superstar Details Submit by in 7 days Expiry in 7 days Coins Cost Free Points Cost Free</t>
        </is>
      </c>
      <c r="CZ80" t="inlineStr">
        <is>
          <t>Season Ladder Excellence [SP 25]</t>
        </is>
      </c>
      <c r="DA80" t="inlineStr">
        <is>
          <t>Season Ladder Excellence [SP 25] Unlocked by reaching level 25 in the Standard Season Pass. Ferran Torres 99 ST PAC 97 SHO 96 PAS 97 DRI 99 DEF 50 PHY 97 RM LM RW LW R 5 ★ 5 LM 97.0 Ferran Torres 99 ST PAC 97 SHO 96 PAS 97 DRI 99 DEF 50 PHY 97 RM LM RW LW R 5 ★ 5 RM 97.0 REQUIREMENTS Excluded Rarity World Tour Silver Superstar UPGRADES No upgrades in 7 days in 7 days 31% 69%</t>
        </is>
      </c>
    </row>
    <row r="81">
      <c r="A81" t="inlineStr">
        <is>
          <t>Reward</t>
        </is>
      </c>
      <c r="B81" t="inlineStr">
        <is>
          <t>Standard Season Pass</t>
        </is>
      </c>
      <c r="C81" t="inlineStr">
        <is>
          <t>Peak Performance [SP 8] - EA SPORTS FC 26</t>
        </is>
      </c>
      <c r="D81" t="inlineStr">
        <is>
          <t>https://www.fut.gg/evolutions/2296-peak-performance-sp-8/</t>
        </is>
      </c>
      <c r="G81" t="inlineStr">
        <is>
          <t>92</t>
        </is>
      </c>
      <c r="I81" t="inlineStr">
        <is>
          <t>CB</t>
        </is>
      </c>
      <c r="J81" t="inlineStr">
        <is>
          <t>CB</t>
        </is>
      </c>
      <c r="K81" t="inlineStr">
        <is>
          <t>World Tour Silver Superstar</t>
        </is>
      </c>
      <c r="S81" t="inlineStr">
        <is>
          <t>10</t>
        </is>
      </c>
      <c r="T81" t="inlineStr">
        <is>
          <t>3</t>
        </is>
      </c>
      <c r="X81" t="n">
        <v>30</v>
      </c>
      <c r="Y81" t="n">
        <v>95</v>
      </c>
      <c r="AL81" t="n">
        <v>35</v>
      </c>
      <c r="AM81" t="n">
        <v>95</v>
      </c>
      <c r="AN81" t="n">
        <v>35</v>
      </c>
      <c r="AO81" t="n">
        <v>95</v>
      </c>
      <c r="AP81" t="n">
        <v>35</v>
      </c>
      <c r="AQ81" t="n">
        <v>95</v>
      </c>
      <c r="AR81" t="n">
        <v>35</v>
      </c>
      <c r="AS81" t="n">
        <v>97</v>
      </c>
      <c r="AT81" t="n">
        <v>35</v>
      </c>
      <c r="AU81" t="n">
        <v>93</v>
      </c>
      <c r="AV81" t="n">
        <v>35</v>
      </c>
      <c r="AW81" t="n">
        <v>96</v>
      </c>
      <c r="AZ81" t="n">
        <v>35</v>
      </c>
      <c r="BA81" t="n">
        <v>97</v>
      </c>
      <c r="BB81" t="n">
        <v>35</v>
      </c>
      <c r="BC81" t="n">
        <v>93</v>
      </c>
      <c r="BH81" t="n">
        <v>35</v>
      </c>
      <c r="BI81" t="n">
        <v>95</v>
      </c>
      <c r="BJ81" t="n">
        <v>35</v>
      </c>
      <c r="BK81" t="n">
        <v>93</v>
      </c>
      <c r="BL81" t="n">
        <v>35</v>
      </c>
      <c r="BM81" t="n">
        <v>97</v>
      </c>
      <c r="BN81" t="n">
        <v>35</v>
      </c>
      <c r="BO81" t="n">
        <v>96</v>
      </c>
      <c r="BP81" t="n">
        <v>35</v>
      </c>
      <c r="BQ81" t="n">
        <v>93</v>
      </c>
      <c r="BR81" t="n">
        <v>35</v>
      </c>
      <c r="BS81" t="n">
        <v>96</v>
      </c>
      <c r="BT81" t="n">
        <v>35</v>
      </c>
      <c r="BU81" t="n">
        <v>97</v>
      </c>
      <c r="BV81" t="n">
        <v>35</v>
      </c>
      <c r="BW81" t="n">
        <v>95</v>
      </c>
      <c r="BX81" t="n">
        <v>35</v>
      </c>
      <c r="BY81" t="n">
        <v>97</v>
      </c>
      <c r="CJ81" t="n">
        <v>35</v>
      </c>
      <c r="CK81" t="n">
        <v>96</v>
      </c>
      <c r="CL81" t="n">
        <v>35</v>
      </c>
      <c r="CM81" t="n">
        <v>97</v>
      </c>
      <c r="CN81" t="n">
        <v>35</v>
      </c>
      <c r="CO81" t="n">
        <v>95</v>
      </c>
      <c r="CR81" t="n">
        <v>4</v>
      </c>
      <c r="CW81" t="inlineStr">
        <is>
          <t>+30 OVR 95 +4 SM +35 Acceleration 95 +35 Positioning 95 +35 Finishing 97 +35 Fk Accuracy 95 +35 Short Pass 95 +35 Sprint Speed 95 +35 Shot Power 93 +35 Long Shots 96 +35 Penalties 97 +35 Vision 93 +35 Long Pass 93 +35 Curve 97 +35 Agility 96 +35 Balance 93 +35 Reactions 96 +35 Ball Control 97 +35 Dribbling 95 +35 Composure 97 +35 Jumping 96 +35 Stamina 97 +35 Strength 95 4 7 Level 1 Fernando Torres 74 ST PAC 83 SHO 75 PAS 72 DRI 78 DEF 42 PHY 62 R 4 ★ 4 Fernando Torres 95 ST PAC 88 SHO 84 PAS 79 DRI 78 DEF 42 PHY 62 R 4 ★ 4 UPGRADES +30 OVR 95 +35 Acceleration 95 +35 Positioning 95 +35 Finishing 97 +35 Fk Accuracy 95 +35 Short Pass 95</t>
        </is>
      </c>
      <c r="CX81" t="inlineStr">
        <is>
          <t>Rarity World Tour Silver Superstar Overall Max. 92 Excluded Position CB Max PS 10 Max PS+ 3 Details Submit by in 7 days Expiry in 7 days Coins Cost Free Points Cost Free</t>
        </is>
      </c>
      <c r="CY81" t="inlineStr">
        <is>
          <t>Rarity World Tour Silver Superstar Overall Max. 92 Excluded Position CB Max PS 10 Max PS+ 3 Details Submit by in 7 days Expiry in 7 days Coins Cost Free Points Cost Free</t>
        </is>
      </c>
      <c r="CZ81" t="inlineStr">
        <is>
          <t>Peak Performance [SP 8]</t>
        </is>
      </c>
      <c r="DA81" t="inlineStr">
        <is>
          <t>Peak Performance [SP 8] Unlocked by reaching level 8 in the Standard Season Pass. Garrincha 70 RW PAC 82 SHO 64 PAS 67 DRI 78 DEF 34 PHY 48 RM R 5 ★ 4 RM 69.8 Garrincha 95 RW PAC 95 SHO 94 PAS 89 DRI 96 DEF 34 PHY 76 RM R 5 ★ 4 RM 93.6 REQUIREMENTS Rarity World Tour Silver Superstar Overall Max. 92 Excluded Position CB Max PS 10 Max PS+ 3 UPGRADES +30 OVR 95 +4 SM +35 Acceleration 95 +35 Positioning 95 +35 Finishing 97 +35 Fk Accuracy 95 +35 Short Pass 95 +35 Sprint Speed 95 +35 Shot Power 93 +35 Long Shots 96 +35 Penalties 97 +35 Vision 93 +35 Long Pass 93 +35 Curve 97 +35 Agility 96 +35 Balance 93 +35 Reactions 96 +35 Ball Control 97 +35 Dribbling 95 +35 Composure 97 +35 Jumping 96 +35 Stamina 97 +35 Strength 95 4 7 in 7 days in 7 days 87% 13%</t>
        </is>
      </c>
    </row>
    <row r="82">
      <c r="A82" t="inlineStr">
        <is>
          <t>Reward</t>
        </is>
      </c>
      <c r="B82" t="inlineStr">
        <is>
          <t>Standard Season Pass</t>
        </is>
      </c>
      <c r="C82" t="inlineStr">
        <is>
          <t>Anticipate+ [SP 25] - EA SPORTS FC 26</t>
        </is>
      </c>
      <c r="D82" t="inlineStr">
        <is>
          <t>https://www.fut.gg/evolutions/2295-anticipate-sp-25/</t>
        </is>
      </c>
      <c r="G82" t="inlineStr">
        <is>
          <t>94</t>
        </is>
      </c>
      <c r="K82" t="inlineStr">
        <is>
          <t>World Tour Silver Superstar</t>
        </is>
      </c>
      <c r="L82" t="inlineStr">
        <is>
          <t>World Tour Silver Superstar</t>
        </is>
      </c>
      <c r="T82" t="inlineStr">
        <is>
          <t>4</t>
        </is>
      </c>
      <c r="CW82" t="inlineStr">
        <is>
          <t>5 Level 1 Freeman 94 RB PAC 94 SHO 82 PAS 90 DRI 92 DEF 90 PHY 95 CB R 4 ★ 4 Freeman 94 RB PAC 94 SHO 82 PAS 90 DRI 92 DEF 90 PHY 95 CB R 4 ★ 4 UPGRADES 5</t>
        </is>
      </c>
      <c r="CX82" t="inlineStr">
        <is>
          <t>Excluded Rarity World Tour Silver Superstar Overall Max. 94 Max PS+ 4 Details Submit by in 7 days Expiry in 7 days Coins Cost Free Points Cost Free</t>
        </is>
      </c>
      <c r="CY82" t="inlineStr">
        <is>
          <t>Excluded Rarity World Tour Silver Superstar Overall Max. 94 Max PS+ 4 Details Submit by in 7 days Expiry in 7 days Coins Cost Free Points Cost Free</t>
        </is>
      </c>
      <c r="CZ82" t="inlineStr">
        <is>
          <t>Anticipate+ [SP 25]</t>
        </is>
      </c>
      <c r="DA82" t="inlineStr">
        <is>
          <t>Anticipate+ [SP 25] Unlocked by reaching level 25 in the Standard Season Pass. Makhanya 92 CB PAC 94 SHO 67 PAS 80 DRI 84 DEF 92 PHY 91 R 3 ★ 4 CB 93.3 Makhanya 92 CB PAC 94 SHO 67 PAS 80 DRI 84 DEF 92 PHY 91 R 3 ★ 4 CB 93.9 REQUIREMENTS Excluded Rarity World Tour Silver Superstar Overall Max. 94 Max PS+ 4 UPGRADES 5 in 7 days in 7 days 90% 10%</t>
        </is>
      </c>
    </row>
    <row r="83">
      <c r="A83" t="inlineStr">
        <is>
          <t>Reward</t>
        </is>
      </c>
      <c r="B83" t="inlineStr">
        <is>
          <t>Objective</t>
        </is>
      </c>
      <c r="C83" t="inlineStr">
        <is>
          <t>Furia Ceca - EA SPORTS FC 26</t>
        </is>
      </c>
      <c r="D83" t="inlineStr">
        <is>
          <t>https://www.fut.gg/evolutions/2272-furia-ceca/</t>
        </is>
      </c>
      <c r="G83" t="inlineStr">
        <is>
          <t>92</t>
        </is>
      </c>
      <c r="I83" t="inlineStr">
        <is>
          <t>LM, LW</t>
        </is>
      </c>
      <c r="K83" t="inlineStr">
        <is>
          <t>World Tour Silver Superstar</t>
        </is>
      </c>
      <c r="L83" t="inlineStr">
        <is>
          <t>World Tour Silver Superstar</t>
        </is>
      </c>
      <c r="S83" t="inlineStr">
        <is>
          <t>10</t>
        </is>
      </c>
      <c r="T83" t="inlineStr">
        <is>
          <t>3</t>
        </is>
      </c>
      <c r="X83" t="n">
        <v>30</v>
      </c>
      <c r="Y83" t="n">
        <v>94</v>
      </c>
      <c r="AL83" t="n">
        <v>30</v>
      </c>
      <c r="AM83" t="n">
        <v>92</v>
      </c>
      <c r="AN83" t="n">
        <v>30</v>
      </c>
      <c r="AO83" t="n">
        <v>92</v>
      </c>
      <c r="AP83" t="n">
        <v>40</v>
      </c>
      <c r="AQ83" t="n">
        <v>92</v>
      </c>
      <c r="AR83" t="n">
        <v>40</v>
      </c>
      <c r="AS83" t="n">
        <v>92</v>
      </c>
      <c r="AT83" t="n">
        <v>45</v>
      </c>
      <c r="AU83" t="n">
        <v>96</v>
      </c>
      <c r="AV83" t="n">
        <v>45</v>
      </c>
      <c r="AW83" t="n">
        <v>96</v>
      </c>
      <c r="AX83" t="n">
        <v>45</v>
      </c>
      <c r="AY83" t="n">
        <v>92</v>
      </c>
      <c r="AZ83" t="n">
        <v>40</v>
      </c>
      <c r="BA83" t="n">
        <v>90</v>
      </c>
      <c r="BB83" t="n">
        <v>30</v>
      </c>
      <c r="BC83" t="n">
        <v>94</v>
      </c>
      <c r="BD83" t="n">
        <v>30</v>
      </c>
      <c r="BE83" t="n">
        <v>93</v>
      </c>
      <c r="BH83" t="n">
        <v>30</v>
      </c>
      <c r="BI83" t="n">
        <v>94</v>
      </c>
      <c r="BJ83" t="n">
        <v>30</v>
      </c>
      <c r="BK83" t="n">
        <v>93</v>
      </c>
      <c r="BL83" t="n">
        <v>30</v>
      </c>
      <c r="BM83" t="n">
        <v>93</v>
      </c>
      <c r="BN83" t="n">
        <v>30</v>
      </c>
      <c r="BO83" t="n">
        <v>92</v>
      </c>
      <c r="BP83" t="n">
        <v>30</v>
      </c>
      <c r="BQ83" t="n">
        <v>92</v>
      </c>
      <c r="BR83" t="n">
        <v>30</v>
      </c>
      <c r="BS83" t="n">
        <v>94</v>
      </c>
      <c r="BT83" t="n">
        <v>40</v>
      </c>
      <c r="BU83" t="n">
        <v>96</v>
      </c>
      <c r="BV83" t="n">
        <v>40</v>
      </c>
      <c r="BW83" t="n">
        <v>96</v>
      </c>
      <c r="BX83" t="n">
        <v>30</v>
      </c>
      <c r="BY83" t="n">
        <v>92</v>
      </c>
      <c r="CB83" t="n">
        <v>30</v>
      </c>
      <c r="CC83" t="n">
        <v>94</v>
      </c>
      <c r="CL83" t="n">
        <v>40</v>
      </c>
      <c r="CM83" t="n">
        <v>92</v>
      </c>
      <c r="CP83" t="n">
        <v>40</v>
      </c>
      <c r="CQ83" t="n">
        <v>90</v>
      </c>
      <c r="CT83" t="n">
        <v>4</v>
      </c>
      <c r="CU83" t="n">
        <v>5</v>
      </c>
      <c r="CW83" t="inlineStr">
        <is>
          <t>+30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Level 1 McCabe 92 LB PAC 90 SHO 87 PAS 88 DRI 88 DEF 92 PHY 92 LM LW L 4 ★ 5 McCabe 94 LB PAC 91 SHO 87 PAS 89 DRI 88 DEF 92 PHY 92 LM LW L 4 ★ 5 UPGRADES +30 OVR 94 +30 Balance 92 +30 Sprint Speed 92 +30 Fk Accuracy 93 +30 Agility 92 +30 Heading Acc. 94 3</t>
        </is>
      </c>
      <c r="CX83" t="inlineStr">
        <is>
          <t>Excluded Rarity World Tour Silver Superstar Overall Max. 92 Position LM, LW Max PS 10 Max PS+ 3 Details Submit by in 2 months Expiry in 2 months Coins Cost Free Points Cost Free</t>
        </is>
      </c>
      <c r="CY83" t="inlineStr">
        <is>
          <t>Excluded Rarity World Tour Silver Superstar Overall Max. 92 Position LM, LW Max PS 10 Max PS+ 3 Details Submit by in 2 months Expiry in 2 months Coins Cost Free Points Cost Free</t>
        </is>
      </c>
      <c r="CZ83" t="inlineStr">
        <is>
          <t>Furia Ceca</t>
        </is>
      </c>
      <c r="DA83" t="inlineStr">
        <is>
          <t>Furia Ceca Unlocked by completing the Furia Ceca task in the Bosnia and Herzegovina + Czechia objective Gabriel Pirani 88 ST PAC 92 SHO 85 PAS 86 DRI 89 DEF 59 PHY 80 CM LM CAM R 5 ★ 4 LM 88.1 Gabriel Pirani 94 ST PAC 93 SHO 94 PAS 94 DRI 95 DEF 61 PHY 84 CM LM CAM R 5 ★ 5 LM 94.1 REQUIREMENTS Excluded Rarity World Tour Silver Superstar Overall Max. 92 Position LM, LW Max PS 10 Max PS+ 3 UPGRADES +30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in 2 months in 2 months 86% 14%</t>
        </is>
      </c>
    </row>
    <row r="84">
      <c r="A84" t="inlineStr">
        <is>
          <t>Reward</t>
        </is>
      </c>
      <c r="B84" t="inlineStr">
        <is>
          <t>Objective</t>
        </is>
      </c>
      <c r="C84" t="inlineStr">
        <is>
          <t>The Powercube - EA SPORTS FC 26</t>
        </is>
      </c>
      <c r="D84" t="inlineStr">
        <is>
          <t>https://www.fut.gg/evolutions/2271-the-powercube/</t>
        </is>
      </c>
      <c r="G84" t="inlineStr">
        <is>
          <t>92</t>
        </is>
      </c>
      <c r="I84" t="inlineStr">
        <is>
          <t>RM, RW</t>
        </is>
      </c>
      <c r="K84" t="inlineStr">
        <is>
          <t>World Tour Silver Superstar</t>
        </is>
      </c>
      <c r="L84" t="inlineStr">
        <is>
          <t>World Tour Silver Superstar</t>
        </is>
      </c>
      <c r="S84" t="inlineStr">
        <is>
          <t>10</t>
        </is>
      </c>
      <c r="T84" t="inlineStr">
        <is>
          <t>3</t>
        </is>
      </c>
      <c r="X84" t="n">
        <v>30</v>
      </c>
      <c r="Y84" t="n">
        <v>94</v>
      </c>
      <c r="AL84" t="n">
        <v>30</v>
      </c>
      <c r="AM84" t="n">
        <v>95</v>
      </c>
      <c r="AN84" t="n">
        <v>30</v>
      </c>
      <c r="AO84" t="n">
        <v>90</v>
      </c>
      <c r="AP84" t="n">
        <v>30</v>
      </c>
      <c r="AQ84" t="n">
        <v>94</v>
      </c>
      <c r="AR84" t="n">
        <v>30</v>
      </c>
      <c r="AS84" t="n">
        <v>94</v>
      </c>
      <c r="AT84" t="n">
        <v>40</v>
      </c>
      <c r="AU84" t="n">
        <v>96</v>
      </c>
      <c r="AV84" t="n">
        <v>40</v>
      </c>
      <c r="AW84" t="n">
        <v>96</v>
      </c>
      <c r="AX84" t="n">
        <v>30</v>
      </c>
      <c r="AY84" t="n">
        <v>95</v>
      </c>
      <c r="AZ84" t="n">
        <v>30</v>
      </c>
      <c r="BA84" t="n">
        <v>94</v>
      </c>
      <c r="BB84" t="n">
        <v>30</v>
      </c>
      <c r="BC84" t="n">
        <v>92</v>
      </c>
      <c r="BH84" t="n">
        <v>30</v>
      </c>
      <c r="BI84" t="n">
        <v>92</v>
      </c>
      <c r="BL84" t="n">
        <v>40</v>
      </c>
      <c r="BM84" t="n">
        <v>97</v>
      </c>
      <c r="BN84" t="n">
        <v>30</v>
      </c>
      <c r="BO84" t="n">
        <v>92</v>
      </c>
      <c r="BP84" t="n">
        <v>40</v>
      </c>
      <c r="BQ84" t="n">
        <v>95</v>
      </c>
      <c r="BR84" t="n">
        <v>30</v>
      </c>
      <c r="BS84" t="n">
        <v>92</v>
      </c>
      <c r="BT84" t="n">
        <v>30</v>
      </c>
      <c r="BU84" t="n">
        <v>94</v>
      </c>
      <c r="BV84" t="n">
        <v>30</v>
      </c>
      <c r="BW84" t="n">
        <v>94</v>
      </c>
      <c r="BX84" t="n">
        <v>30</v>
      </c>
      <c r="BY84" t="n">
        <v>94</v>
      </c>
      <c r="CJ84" t="n">
        <v>30</v>
      </c>
      <c r="CK84" t="n">
        <v>91</v>
      </c>
      <c r="CL84" t="n">
        <v>30</v>
      </c>
      <c r="CM84" t="n">
        <v>92</v>
      </c>
      <c r="CN84" t="n">
        <v>40</v>
      </c>
      <c r="CO84" t="n">
        <v>96</v>
      </c>
      <c r="CW84" t="inlineStr">
        <is>
          <t>+30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Level 1 Salah 92 RM PAC 91 SHO 91 PAS 88 DRI 93 DEF 47 PHY 78 CAM RW L 4 ★ 4 Salah 94 RM PAC 93 SHO 91 PAS 89 DRI 93 DEF 47 PHY 79 CAM RW L 4 ★ 4 UPGRADES +30 OVR 94 +30 Acceleration 95 +40 Fk Accuracy 97 +30 Reactions 92 +30 Stamina 92 3</t>
        </is>
      </c>
      <c r="CX84" t="inlineStr">
        <is>
          <t>Excluded Rarity World Tour Silver Superstar Overall Max. 92 Position RM, RW Max PS 10 Max PS+ 3 Details Submit by in 2 months Expiry in 2 months Coins Cost Free Points Cost Free</t>
        </is>
      </c>
      <c r="CY84" t="inlineStr">
        <is>
          <t>Excluded Rarity World Tour Silver Superstar Overall Max. 92 Position RM, RW Max PS 10 Max PS+ 3 Details Submit by in 2 months Expiry in 2 months Coins Cost Free Points Cost Free</t>
        </is>
      </c>
      <c r="CZ84" t="inlineStr">
        <is>
          <t>The Powercube</t>
        </is>
      </c>
      <c r="DA84" t="inlineStr">
        <is>
          <t>The Powercube Unlocked by completing the Šahovnica task in the Switzerland + Croatia objective Holdt 87 CAM PAC 88 SHO 85 PAS 86 DRI 87 DEF 70 PHY 80 RM CM ST R 5 ★ 4 CAM 87.7 Holdt 94 CAM PAC 92 SHO 95 PAS 89 DRI 94 DEF 70 PHY 88 RM CM ST R 5 ★ 4 CAM 93.7 REQUIREMENTS Excluded Rarity World Tour Silver Superstar Overall Max. 92 Position RM, RW Max PS 10 Max PS+ 3 UPGRADES +30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in 2 months in 2 months 86% 14%</t>
        </is>
      </c>
    </row>
    <row r="85">
      <c r="A85" t="inlineStr">
        <is>
          <t>Reward</t>
        </is>
      </c>
      <c r="B85" t="inlineStr">
        <is>
          <t>Objective</t>
        </is>
      </c>
      <c r="C85" t="inlineStr">
        <is>
          <t>Highland Delivery - EA SPORTS FC 26</t>
        </is>
      </c>
      <c r="D85" t="inlineStr">
        <is>
          <t>https://www.fut.gg/evolutions/2270-highland-delivery/</t>
        </is>
      </c>
      <c r="G85" t="inlineStr">
        <is>
          <t>92</t>
        </is>
      </c>
      <c r="K85" t="inlineStr">
        <is>
          <t>World Tour Silver Superstar</t>
        </is>
      </c>
      <c r="L85" t="inlineStr">
        <is>
          <t>World Tour Silver Superstar</t>
        </is>
      </c>
      <c r="S85" t="inlineStr">
        <is>
          <t>10</t>
        </is>
      </c>
      <c r="T85" t="inlineStr">
        <is>
          <t>3</t>
        </is>
      </c>
      <c r="X85" t="n">
        <v>1</v>
      </c>
      <c r="Y85" t="n">
        <v>93</v>
      </c>
      <c r="BB85" t="n">
        <v>15</v>
      </c>
      <c r="BC85" t="n">
        <v>95</v>
      </c>
      <c r="BD85" t="n">
        <v>15</v>
      </c>
      <c r="BE85" t="n">
        <v>97</v>
      </c>
      <c r="BH85" t="n">
        <v>15</v>
      </c>
      <c r="BI85" t="n">
        <v>96</v>
      </c>
      <c r="BJ85" t="n">
        <v>15</v>
      </c>
      <c r="BK85" t="n">
        <v>96</v>
      </c>
      <c r="BL85" t="n">
        <v>15</v>
      </c>
      <c r="BM85" t="n">
        <v>95</v>
      </c>
      <c r="CL85" t="n">
        <v>15</v>
      </c>
      <c r="CM85" t="n">
        <v>94</v>
      </c>
      <c r="CT85" t="n">
        <v>4</v>
      </c>
      <c r="CU85" t="n">
        <v>5</v>
      </c>
      <c r="CW85" t="inlineStr">
        <is>
          <t>+1 OVR 93 +4 WF 5 +15 Vision 95 +15 Crossing 97 +10 Fk Accuracy 94 +15 Short Pass 96 +15 Stamina 94 +15 Long Pass 96 +15 Curve 95 3 8 Level 1 Barco 92 CM PAC 95 SHO 70 PAS 92 DRI 93 DEF 89 PHY 89 LB LM L 4 ★ 4 Barco 93 CM PAC 95 SHO 70 PAS 94 DRI 93 DEF 89 PHY 89 LB LM L 4 ★ 5 UPGRADES +1 OVR 93 +4 WF 5 +15 Vision 95 +15 Crossing 97 3</t>
        </is>
      </c>
      <c r="CX85" t="inlineStr">
        <is>
          <t>Excluded Rarity World Tour Silver Superstar Overall Max. 92 Max PS 10 Max PS+ 3 Details Submit by in 2 months Expiry in 2 months Coins Cost Free Points Cost Free</t>
        </is>
      </c>
      <c r="CY85" t="inlineStr">
        <is>
          <t>Excluded Rarity World Tour Silver Superstar Overall Max. 92 Max PS 10 Max PS+ 3 Details Submit by in 2 months Expiry in 2 months Coins Cost Free Points Cost Free</t>
        </is>
      </c>
      <c r="CZ85" t="inlineStr">
        <is>
          <t>Highland Delivery</t>
        </is>
      </c>
      <c r="DA85" t="inlineStr">
        <is>
          <t>Highland Delivery Unlocked by completing the The Tartan Army task in the Austria + Scotland objective Paulo Futre 92 LW PAC 97 SHO 87 PAS 84 DRI 97 DEF 42 PHY 72 RW ST L 4 ★ 4 RW 90.1 Paulo Futre 93 LW PAC 97 SHO 87 PAS 95 DRI 97 DEF 42 PHY 74 RW ST L 4 ★ 5 RW 93.1 REQUIREMENTS Excluded Rarity World Tour Silver Superstar Overall Max. 92 Max PS 10 Max PS+ 3 UPGRADES +1 OVR 93 +4 WF 5 +15 Vision 95 +15 Crossing 97 +10 Fk Accuracy 94 +15 Short Pass 96 +15 Stamina 94 +15 Long Pass 96 +15 Curve 95 3 8 in 2 months in 2 months 90% 10%</t>
        </is>
      </c>
    </row>
    <row r="86">
      <c r="A86" t="inlineStr">
        <is>
          <t>Reward</t>
        </is>
      </c>
      <c r="B86" t="inlineStr">
        <is>
          <t>Objective</t>
        </is>
      </c>
      <c r="C86" t="inlineStr">
        <is>
          <t>No Entry - EA SPORTS FC 26</t>
        </is>
      </c>
      <c r="D86" t="inlineStr">
        <is>
          <t>https://www.fut.gg/evolutions/2269-no-entry/</t>
        </is>
      </c>
      <c r="G86" t="inlineStr">
        <is>
          <t>92</t>
        </is>
      </c>
      <c r="I86" t="inlineStr">
        <is>
          <t>CB</t>
        </is>
      </c>
      <c r="K86" t="inlineStr">
        <is>
          <t>World Tour Silver Superstar</t>
        </is>
      </c>
      <c r="L86" t="inlineStr">
        <is>
          <t>World Tour Silver Superstar</t>
        </is>
      </c>
      <c r="S86" t="inlineStr">
        <is>
          <t>10</t>
        </is>
      </c>
      <c r="T86" t="inlineStr">
        <is>
          <t>3</t>
        </is>
      </c>
      <c r="X86" t="n">
        <v>1</v>
      </c>
      <c r="Y86" t="n">
        <v>93</v>
      </c>
      <c r="BZ86" t="n">
        <v>10</v>
      </c>
      <c r="CA86" t="n">
        <v>96</v>
      </c>
      <c r="CB86" t="n">
        <v>10</v>
      </c>
      <c r="CC86" t="n">
        <v>94</v>
      </c>
      <c r="CD86" t="n">
        <v>10</v>
      </c>
      <c r="CE86" t="n">
        <v>96</v>
      </c>
      <c r="CF86" t="n">
        <v>10</v>
      </c>
      <c r="CG86" t="n">
        <v>95</v>
      </c>
      <c r="CH86" t="n">
        <v>10</v>
      </c>
      <c r="CI86" t="n">
        <v>95</v>
      </c>
      <c r="CJ86" t="n">
        <v>10</v>
      </c>
      <c r="CK86" t="n">
        <v>94</v>
      </c>
      <c r="CL86" t="n">
        <v>10</v>
      </c>
      <c r="CM86" t="n">
        <v>92</v>
      </c>
      <c r="CN86" t="n">
        <v>10</v>
      </c>
      <c r="CO86" t="n">
        <v>95</v>
      </c>
      <c r="CP86" t="n">
        <v>10</v>
      </c>
      <c r="CQ86" t="n">
        <v>95</v>
      </c>
      <c r="CW86" t="inlineStr">
        <is>
          <t>+1 OVR 93 +10 Interceptions 96 +10 Heading Acc. 94 +10 Defensive Awareness 96 +10 Standing Tackle 95 +10 Sliding Tackle 95 +10 Jumping 94 +10 Stamina 92 +10 Strength 95 +10 Aggression 95 3 8 Level 1 Crama 92 RB PAC 90 SHO 70 PAS 88 DRI 90 DEF 92 PHY 94 CB R 4 ★ 4 Crama 93 RB PAC 90 SHO 70 PAS 88 DRI 90 DEF 94 PHY 94 CB R 4 ★ 4 UPGRADES +1 OVR 93 +10 Interceptions 96 +10 Heading Acc. 94 +10 Defensive Awareness 96 3</t>
        </is>
      </c>
      <c r="CX86" t="inlineStr">
        <is>
          <t>Excluded Rarity World Tour Silver Superstar Overall Max. 92 Position CB Max PS 10 Max PS+ 3 Details Submit by in 2 months Expiry in 2 months Coins Cost Free Points Cost Free</t>
        </is>
      </c>
      <c r="CY86" t="inlineStr">
        <is>
          <t>Excluded Rarity World Tour Silver Superstar Overall Max. 92 Position CB Max PS 10 Max PS+ 3 Details Submit by in 2 months Expiry in 2 months Coins Cost Free Points Cost Free</t>
        </is>
      </c>
      <c r="CZ86" t="inlineStr">
        <is>
          <t>No Entry</t>
        </is>
      </c>
      <c r="DA86" t="inlineStr">
        <is>
          <t>No Entry Unlocked by completing the Ay-Yıldızlılar task in the Türkiye + Sweden objective Stanišić 91 LB PAC 89 SHO 67 PAS 88 DRI 89 DEF 91 PHY 89 RB CB RM R 5 ★ 4 CB 88.1 Stanišić 92 LB PAC 89 SHO 67 PAS 88 DRI 89 DEF 95 PHY 94 RB CB RM R 5 ★ 4 CB 93.6 REQUIREMENTS Excluded Rarity World Tour Silver Superstar Overall Max. 92 Position CB Max PS 10 Max PS+ 3 UPGRADES +1 OVR 93 +10 Interceptions 96 +10 Heading Acc. 94 +10 Defensive Awareness 96 +10 Standing Tackle 95 +10 Sliding Tackle 95 +10 Jumping 94 +10 Stamina 92 +10 Strength 95 +10 Aggression 95 3 8 in 2 months in 2 months 94% 6%</t>
        </is>
      </c>
    </row>
    <row r="87">
      <c r="A87" t="inlineStr">
        <is>
          <t>Reward</t>
        </is>
      </c>
      <c r="B87" t="inlineStr">
        <is>
          <t>Objective</t>
        </is>
      </c>
      <c r="C87" t="inlineStr">
        <is>
          <t>The Final Pass - EA SPORTS FC 26</t>
        </is>
      </c>
      <c r="D87" t="inlineStr">
        <is>
          <t>https://www.fut.gg/evolutions/2268-the-final-pass/</t>
        </is>
      </c>
      <c r="G87" t="inlineStr">
        <is>
          <t>93</t>
        </is>
      </c>
      <c r="I87" t="inlineStr">
        <is>
          <t>CM</t>
        </is>
      </c>
      <c r="K87" t="inlineStr">
        <is>
          <t>World Tour Silver Superstar</t>
        </is>
      </c>
      <c r="L87" t="inlineStr">
        <is>
          <t>World Tour Silver Superstar</t>
        </is>
      </c>
      <c r="S87" t="inlineStr">
        <is>
          <t>10</t>
        </is>
      </c>
      <c r="T87" t="inlineStr">
        <is>
          <t>3</t>
        </is>
      </c>
      <c r="X87" t="n">
        <v>30</v>
      </c>
      <c r="Y87" t="n">
        <v>94</v>
      </c>
      <c r="AL87" t="n">
        <v>20</v>
      </c>
      <c r="AM87" t="n">
        <v>92</v>
      </c>
      <c r="AN87" t="n">
        <v>20</v>
      </c>
      <c r="AO87" t="n">
        <v>92</v>
      </c>
      <c r="AP87" t="n">
        <v>25</v>
      </c>
      <c r="AQ87" t="n">
        <v>93</v>
      </c>
      <c r="AR87" t="n">
        <v>25</v>
      </c>
      <c r="AS87" t="n">
        <v>92</v>
      </c>
      <c r="AT87" t="n">
        <v>25</v>
      </c>
      <c r="AU87" t="n">
        <v>94</v>
      </c>
      <c r="AV87" t="n">
        <v>25</v>
      </c>
      <c r="AW87" t="n">
        <v>95</v>
      </c>
      <c r="AX87" t="n">
        <v>30</v>
      </c>
      <c r="AY87" t="n">
        <v>93</v>
      </c>
      <c r="AZ87" t="n">
        <v>25</v>
      </c>
      <c r="BA87" t="n">
        <v>92</v>
      </c>
      <c r="BB87" t="n">
        <v>30</v>
      </c>
      <c r="BC87" t="n">
        <v>96</v>
      </c>
      <c r="BD87" t="n">
        <v>30</v>
      </c>
      <c r="BE87" t="n">
        <v>94</v>
      </c>
      <c r="BH87" t="n">
        <v>30</v>
      </c>
      <c r="BI87" t="n">
        <v>96</v>
      </c>
      <c r="BJ87" t="n">
        <v>30</v>
      </c>
      <c r="BK87" t="n">
        <v>97</v>
      </c>
      <c r="BL87" t="n">
        <v>30</v>
      </c>
      <c r="BM87" t="n">
        <v>95</v>
      </c>
      <c r="BN87" t="n">
        <v>20</v>
      </c>
      <c r="BO87" t="n">
        <v>90</v>
      </c>
      <c r="BP87" t="n">
        <v>20</v>
      </c>
      <c r="BQ87" t="n">
        <v>90</v>
      </c>
      <c r="BR87" t="n">
        <v>30</v>
      </c>
      <c r="BS87" t="n">
        <v>94</v>
      </c>
      <c r="BT87" t="n">
        <v>30</v>
      </c>
      <c r="BU87" t="n">
        <v>92</v>
      </c>
      <c r="BV87" t="n">
        <v>25</v>
      </c>
      <c r="BW87" t="n">
        <v>92</v>
      </c>
      <c r="BX87" t="n">
        <v>30</v>
      </c>
      <c r="BY87" t="n">
        <v>91</v>
      </c>
      <c r="BZ87" t="n">
        <v>25</v>
      </c>
      <c r="CA87" t="n">
        <v>88</v>
      </c>
      <c r="CF87" t="n">
        <v>25</v>
      </c>
      <c r="CG87" t="n">
        <v>92</v>
      </c>
      <c r="CL87" t="n">
        <v>30</v>
      </c>
      <c r="CM87" t="n">
        <v>94</v>
      </c>
      <c r="CT87" t="n">
        <v>4</v>
      </c>
      <c r="CW87" t="inlineStr">
        <is>
          <t>+30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Level 1 Engen 93 CB PAC 89 SHO 70 PAS 88 DRI 88 DEF 94 PHY 93 CDM CM R 3 ★ 5 Engen 94 CB PAC 89 SHO 70 PAS 90 DRI 91 DEF 94 PHY 93 CDM CM R 3 ★ 5 UPGRADES +30 OVR 94 +30 Ball Control 92 +25 Dribbling 92 +30 Composure 91 +25 Interceptions 88 +25 Standing Tackle 92 +30 Fk Accuracy 94</t>
        </is>
      </c>
      <c r="CX87" t="inlineStr">
        <is>
          <t>Excluded Rarity World Tour Silver Superstar Overall Max. 93 Position CM Max PS 10 Max PS+ 3 Details Submit by in 2 months Expiry in 2 months Coins Cost Free Points Cost Free</t>
        </is>
      </c>
      <c r="CY87" t="inlineStr">
        <is>
          <t>Excluded Rarity World Tour Silver Superstar Overall Max. 93 Position CM Max PS 10 Max PS+ 3 Details Submit by in 2 months Expiry in 2 months Coins Cost Free Points Cost Free</t>
        </is>
      </c>
      <c r="CZ87" t="inlineStr">
        <is>
          <t>The Final Pass</t>
        </is>
      </c>
      <c r="DA87" t="inlineStr">
        <is>
          <t>The Final Pass Unlocked by completing the Diabolix Lives on task in the Norway + Belgium objective Debinha 90 CAM PAC 88 SHO 84 PAS 90 DRI 93 DEF 50 PHY 80 CM RW R 5 ★ 5 RW 89.4 Debinha 94 CAM PAC 92 SHO 93 PAS 96 DRI 94 DEF 63 PHY 80 CM RW R 5 ★ 5 CAM 93.5 REQUIREMENTS Excluded Rarity World Tour Silver Superstar Overall Max. 93 Position CM Max PS 10 Max PS+ 3 UPGRADES +30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in 2 months in 2 months 93% 7%</t>
        </is>
      </c>
    </row>
    <row r="88">
      <c r="A88" t="inlineStr">
        <is>
          <t>Reward</t>
        </is>
      </c>
      <c r="B88" t="inlineStr">
        <is>
          <t>Objective</t>
        </is>
      </c>
      <c r="C88" t="inlineStr">
        <is>
          <t>The Flying Dutchman - EA SPORTS FC 26</t>
        </is>
      </c>
      <c r="D88" t="inlineStr">
        <is>
          <t>https://www.fut.gg/evolutions/2267-the-flying-dutchman/</t>
        </is>
      </c>
      <c r="G88" t="inlineStr">
        <is>
          <t>93</t>
        </is>
      </c>
      <c r="I88" t="inlineStr">
        <is>
          <t>CAM, ST</t>
        </is>
      </c>
      <c r="K88" t="inlineStr">
        <is>
          <t>World Tour Silver Superstar</t>
        </is>
      </c>
      <c r="L88" t="inlineStr">
        <is>
          <t>World Tour Silver Superstar</t>
        </is>
      </c>
      <c r="N88" t="inlineStr">
        <is>
          <t>95</t>
        </is>
      </c>
      <c r="S88" t="inlineStr">
        <is>
          <t>10</t>
        </is>
      </c>
      <c r="T88" t="inlineStr">
        <is>
          <t>3</t>
        </is>
      </c>
      <c r="X88" t="n">
        <v>25</v>
      </c>
      <c r="Y88" t="n">
        <v>95</v>
      </c>
      <c r="AL88" t="n">
        <v>30</v>
      </c>
      <c r="AM88" t="n">
        <v>91</v>
      </c>
      <c r="AN88" t="n">
        <v>30</v>
      </c>
      <c r="AO88" t="n">
        <v>92</v>
      </c>
      <c r="AP88" t="n">
        <v>30</v>
      </c>
      <c r="AQ88" t="n">
        <v>94</v>
      </c>
      <c r="AR88" t="n">
        <v>30</v>
      </c>
      <c r="AS88" t="n">
        <v>94</v>
      </c>
      <c r="AT88" t="n">
        <v>30</v>
      </c>
      <c r="AU88" t="n">
        <v>92</v>
      </c>
      <c r="AV88" t="n">
        <v>20</v>
      </c>
      <c r="AW88" t="n">
        <v>92</v>
      </c>
      <c r="AX88" t="n">
        <v>20</v>
      </c>
      <c r="AY88" t="n">
        <v>90</v>
      </c>
      <c r="AZ88" t="n">
        <v>20</v>
      </c>
      <c r="BA88" t="n">
        <v>90</v>
      </c>
      <c r="BB88" t="n">
        <v>20</v>
      </c>
      <c r="BC88" t="n">
        <v>91</v>
      </c>
      <c r="BH88" t="n">
        <v>30</v>
      </c>
      <c r="BI88" t="n">
        <v>92</v>
      </c>
      <c r="BJ88" t="n">
        <v>30</v>
      </c>
      <c r="BK88" t="n">
        <v>92</v>
      </c>
      <c r="BL88" t="n">
        <v>30</v>
      </c>
      <c r="BM88" t="n">
        <v>93</v>
      </c>
      <c r="BN88" t="n">
        <v>30</v>
      </c>
      <c r="BO88" t="n">
        <v>95</v>
      </c>
      <c r="BP88" t="n">
        <v>30</v>
      </c>
      <c r="BQ88" t="n">
        <v>91</v>
      </c>
      <c r="BR88" t="n">
        <v>20</v>
      </c>
      <c r="BS88" t="n">
        <v>94</v>
      </c>
      <c r="BT88" t="n">
        <v>25</v>
      </c>
      <c r="BU88" t="n">
        <v>96</v>
      </c>
      <c r="BV88" t="n">
        <v>30</v>
      </c>
      <c r="BW88" t="n">
        <v>97</v>
      </c>
      <c r="BX88" t="n">
        <v>20</v>
      </c>
      <c r="BY88" t="n">
        <v>93</v>
      </c>
      <c r="CL88" t="n">
        <v>30</v>
      </c>
      <c r="CM88" t="n">
        <v>93</v>
      </c>
      <c r="CR88" t="n">
        <v>4</v>
      </c>
      <c r="CT88" t="n">
        <v>4</v>
      </c>
      <c r="CW88" t="inlineStr">
        <is>
          <t>+25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Level 1 Rafael Leão 93 ST PAC 97 SHO 89 PAS 89 DRI 94 DEF 41 PHY 86 LM LW R 5 ★ 5 Rafael Leão 95 ST PAC 97 SHO 89 PAS 89 DRI 94 DEF 41 PHY 86 LM LW R 5 ★ 5 UPGRADES +25 OVR 95 +4 WF +30 Acceleration 91 +30 Sprint Speed 92 +30 Positioning 94 3</t>
        </is>
      </c>
      <c r="CX88" t="inlineStr">
        <is>
          <t>Excluded Rarity World Tour Silver Superstar Overall Max. 93 Position CAM, ST Max PS 10 Max PS+ 3 Shooting Max. 95 Details Submit by in 2 months Expiry in 2 months Coins Cost Free Points Cost Free</t>
        </is>
      </c>
      <c r="CY88" t="inlineStr">
        <is>
          <t>Excluded Rarity World Tour Silver Superstar Overall Max. 93 Position CAM, ST Max PS 10 Max PS+ 3 Shooting Max. 95 Details Submit by in 2 months Expiry in 2 months Coins Cost Free Points Cost Free</t>
        </is>
      </c>
      <c r="CZ88" t="inlineStr">
        <is>
          <t>The Flying Dutchman</t>
        </is>
      </c>
      <c r="DA88" t="inlineStr">
        <is>
          <t>The Flying Dutchman Unlocked by completing the The Flying Dutchman task in the Portugal + Netherlands objective Dumornay 87 ST PAC 94 SHO 86 PAS 80 DRI 88 DEF 61 PHY 73 CM CAM R 4 ★ 4 ST 87.5 Dumornay 95 ST PAC 94 SHO 93 PAS 87 DRI 96 DEF 61 PHY 76 CM CAM R 5 ★ 5 CAM 94.6 REQUIREMENTS Excluded Rarity World Tour Silver Superstar Overall Max. 93 Position CAM, ST Max PS 10 Max PS+ 3 Shooting Max. 95 UPGRADES +25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in 2 months in 2 months 88% 12%</t>
        </is>
      </c>
    </row>
    <row r="89">
      <c r="A89" t="inlineStr">
        <is>
          <t>Reward</t>
        </is>
      </c>
      <c r="B89" t="inlineStr">
        <is>
          <t>Objective</t>
        </is>
      </c>
      <c r="C89" t="inlineStr">
        <is>
          <t>GH 4th Low Driven Shot+ - EA SPORTS FC 26</t>
        </is>
      </c>
      <c r="D89" t="inlineStr">
        <is>
          <t>https://www.fut.gg/evolutions/2264-gh-4th-low-driven-shot/</t>
        </is>
      </c>
      <c r="K89" t="inlineStr">
        <is>
          <t>Festival of Football: Glory Hunters Min PS+ 3</t>
        </is>
      </c>
      <c r="T89" t="inlineStr">
        <is>
          <t>3</t>
        </is>
      </c>
      <c r="CW89" t="inlineStr">
        <is>
          <t>4 Level 1 Gavi 98 LM PAC 95 SHO 90 PAS 95 DRI 96 DEF 98 PHY 96 CM CAM LW R 4 ★ 4 CM 90.5 Gavi 98 LM PAC 95 SHO 90 PAS 95 DRI 96 DEF 98 PHY 96 CM CAM LW R 4 ★ 4 CM 90.5 UPGRADES 4</t>
        </is>
      </c>
      <c r="CX89" t="inlineStr">
        <is>
          <t>Rarity Festival of Football: Glory Hunters Min PS+ 3 Max PS+ 3 Details Submit by in 2 months Expiry in 2 months Coins Cost Free Points Cost Free</t>
        </is>
      </c>
      <c r="CY89" t="inlineStr">
        <is>
          <t>Rarity Festival of Football: Glory Hunters Min PS+ 3 Max PS+ 3 Details Submit by in 2 months Expiry in 2 months Coins Cost Free Points Cost Free</t>
        </is>
      </c>
      <c r="CZ89" t="inlineStr">
        <is>
          <t>GH 4th Low Driven Shot+</t>
        </is>
      </c>
      <c r="DA89" t="inlineStr">
        <is>
          <t>GH 4th Low Driven Shot+ Unlocked by completing the Long Shot Legend task in the Chase the Glory 2 objective REQUIREMENTS Rarity Festival of Football: Glory Hunters Min PS+ 3 Max PS+ 3 UPGRADES 4 in 2 months in 2 months 83% 17%</t>
        </is>
      </c>
    </row>
    <row r="90">
      <c r="A90" t="inlineStr">
        <is>
          <t>Reward</t>
        </is>
      </c>
      <c r="B90" t="inlineStr">
        <is>
          <t>Objective</t>
        </is>
      </c>
      <c r="C90" t="inlineStr">
        <is>
          <t>GH 4th Technical+ - EA SPORTS FC 26</t>
        </is>
      </c>
      <c r="D90" t="inlineStr">
        <is>
          <t>https://www.fut.gg/evolutions/2263-gh-4th-technical/</t>
        </is>
      </c>
      <c r="K90" t="inlineStr">
        <is>
          <t>Festival of Football: Glory Hunters Min PS+ 3</t>
        </is>
      </c>
      <c r="T90" t="inlineStr">
        <is>
          <t>3</t>
        </is>
      </c>
      <c r="CW90" t="inlineStr">
        <is>
          <t>4 Level 1 Reyna 98 CAM PAC 95 SHO 95 PAS 95 DRI 96 DEF 60 PHY 96 RM LM RW R 5 ★ 4 LM 87.4 Reyna 98 CAM PAC 95 SHO 95 PAS 95 DRI 96 DEF 60 PHY 96 RM LM RW R 5 ★ 4 LM 87.4 UPGRADES 4</t>
        </is>
      </c>
      <c r="CX90" t="inlineStr">
        <is>
          <t>Rarity Festival of Football: Glory Hunters Min PS+ 3 Max PS+ 3 Details Submit by in 2 months Expiry in 2 months Coins Cost Free Points Cost Free</t>
        </is>
      </c>
      <c r="CY90" t="inlineStr">
        <is>
          <t>Rarity Festival of Football: Glory Hunters Min PS+ 3 Max PS+ 3 Details Submit by in 2 months Expiry in 2 months Coins Cost Free Points Cost Free</t>
        </is>
      </c>
      <c r="CZ90" t="inlineStr">
        <is>
          <t>GH 4th Technical+</t>
        </is>
      </c>
      <c r="DA90" t="inlineStr">
        <is>
          <t>GH 4th Technical+ Unlocked by completing the Long Shot Legend task in the Chase the Glory 2 objective REQUIREMENTS Rarity Festival of Football: Glory Hunters Min PS+ 3 Max PS+ 3 UPGRADES 4 in 2 months in 2 months 86% 14%</t>
        </is>
      </c>
    </row>
    <row r="91">
      <c r="A91" t="inlineStr">
        <is>
          <t>Reward</t>
        </is>
      </c>
      <c r="B91" t="inlineStr">
        <is>
          <t>Objective</t>
        </is>
      </c>
      <c r="C91" t="inlineStr">
        <is>
          <t>GH 4th Quick Step+ - EA SPORTS FC 26</t>
        </is>
      </c>
      <c r="D91" t="inlineStr">
        <is>
          <t>https://www.fut.gg/evolutions/2262-gh-4th-quick-step/</t>
        </is>
      </c>
      <c r="K91" t="inlineStr">
        <is>
          <t>Festival of Football: Glory Hunters Min PS+ 3</t>
        </is>
      </c>
      <c r="T91" t="inlineStr">
        <is>
          <t>3</t>
        </is>
      </c>
      <c r="CW91" t="inlineStr">
        <is>
          <t>4 Level 1 Hernández 98 LB PAC 96 SHO 90 PAS 95 DRI 94 DEF 98 PHY 96 LM L 4 ★ 4 LB 93.7 Hernández 98 LB PAC 96 SHO 90 PAS 95 DRI 94 DEF 98 PHY 96 LM L 4 ★ 4 LB 93.7 UPGRADES 4</t>
        </is>
      </c>
      <c r="CX91" t="inlineStr">
        <is>
          <t>Rarity Festival of Football: Glory Hunters Min PS+ 3 Max PS+ 3 Details Submit by in 2 months Expiry in 2 months Coins Cost Free Points Cost Free</t>
        </is>
      </c>
      <c r="CY91" t="inlineStr">
        <is>
          <t>Rarity Festival of Football: Glory Hunters Min PS+ 3 Max PS+ 3 Details Submit by in 2 months Expiry in 2 months Coins Cost Free Points Cost Free</t>
        </is>
      </c>
      <c r="CZ91" t="inlineStr">
        <is>
          <t>GH 4th Quick Step+</t>
        </is>
      </c>
      <c r="DA91" t="inlineStr">
        <is>
          <t>GH 4th Quick Step+ Unlocked by completing the Cross it! task in the Chase the Glory 2 objective REQUIREMENTS Rarity Festival of Football: Glory Hunters Min PS+ 3 Max PS+ 3 UPGRADES 4 in 2 months in 2 months 93% 7%</t>
        </is>
      </c>
    </row>
    <row r="92">
      <c r="A92" t="inlineStr">
        <is>
          <t>Reward</t>
        </is>
      </c>
      <c r="B92" t="inlineStr">
        <is>
          <t>Objective</t>
        </is>
      </c>
      <c r="C92" t="inlineStr">
        <is>
          <t>GH 4th Rapid+ - EA SPORTS FC 26</t>
        </is>
      </c>
      <c r="D92" t="inlineStr">
        <is>
          <t>https://www.fut.gg/evolutions/2261-gh-4th-rapid/</t>
        </is>
      </c>
      <c r="K92" t="inlineStr">
        <is>
          <t>Festival of Football: Glory Hunters Min PS+ 3</t>
        </is>
      </c>
      <c r="T92" t="inlineStr">
        <is>
          <t>3</t>
        </is>
      </c>
      <c r="CW92" t="inlineStr">
        <is>
          <t>4 Level 1 Jackson 98 ST PAC 96 SHO 94 PAS 93 DRI 95 DEF 60 PHY 96 R 4 ★ 5 ST 86.1 Jackson 98 ST PAC 96 SHO 94 PAS 93 DRI 95 DEF 60 PHY 96 R 4 ★ 5 ST 86.1 UPGRADES 4</t>
        </is>
      </c>
      <c r="CX92" t="inlineStr">
        <is>
          <t>Rarity Festival of Football: Glory Hunters Min PS+ 3 Max PS+ 3 Details Submit by in 2 months Expiry in 2 months Coins Cost Free Points Cost Free</t>
        </is>
      </c>
      <c r="CY92" t="inlineStr">
        <is>
          <t>Rarity Festival of Football: Glory Hunters Min PS+ 3 Max PS+ 3 Details Submit by in 2 months Expiry in 2 months Coins Cost Free Points Cost Free</t>
        </is>
      </c>
      <c r="CZ92" t="inlineStr">
        <is>
          <t>GH 4th Rapid+</t>
        </is>
      </c>
      <c r="DA92" t="inlineStr">
        <is>
          <t>GH 4th Rapid+ Unlocked by completing the Cross it! task in the Chase the Glory 2 objective REQUIREMENTS Rarity Festival of Football: Glory Hunters Min PS+ 3 Max PS+ 3 UPGRADES 4 in 2 months in 2 months 93% 7%</t>
        </is>
      </c>
    </row>
    <row r="93">
      <c r="A93" t="inlineStr">
        <is>
          <t>Reward</t>
        </is>
      </c>
      <c r="B93" t="inlineStr">
        <is>
          <t>Objective</t>
        </is>
      </c>
      <c r="C93" t="inlineStr">
        <is>
          <t>GH 4th Bruiser+ - EA SPORTS FC 26</t>
        </is>
      </c>
      <c r="D93" t="inlineStr">
        <is>
          <t>https://www.fut.gg/evolutions/2260-gh-4th-bruiser/</t>
        </is>
      </c>
      <c r="K93" t="inlineStr">
        <is>
          <t>Festival of Football: Glory Hunters Min PS+ 3</t>
        </is>
      </c>
      <c r="T93" t="inlineStr">
        <is>
          <t>3</t>
        </is>
      </c>
      <c r="CW93" t="inlineStr">
        <is>
          <t>4 Level 1 Reyna 98 CAM PAC 95 SHO 95 PAS 95 DRI 96 DEF 60 PHY 96 RM LM RW R 5 ★ 4 LM 87.4 Reyna 98 CAM PAC 95 SHO 95 PAS 95 DRI 96 DEF 60 PHY 96 RM LM RW R 5 ★ 4 LM 87.4 UPGRADES 4</t>
        </is>
      </c>
      <c r="CX93" t="inlineStr">
        <is>
          <t>Rarity Festival of Football: Glory Hunters Min PS+ 3 Max PS+ 3 Details Submit by in 2 months Expiry in 2 months Coins Cost Free Points Cost Free</t>
        </is>
      </c>
      <c r="CY93" t="inlineStr">
        <is>
          <t>Rarity Festival of Football: Glory Hunters Min PS+ 3 Max PS+ 3 Details Submit by in 2 months Expiry in 2 months Coins Cost Free Points Cost Free</t>
        </is>
      </c>
      <c r="CZ93" t="inlineStr">
        <is>
          <t>GH 4th Bruiser+</t>
        </is>
      </c>
      <c r="DA93" t="inlineStr">
        <is>
          <t>GH 4th Bruiser+ Unlocked by completing the Through Balls only task in the Chase the Glory 2 objective REQUIREMENTS Rarity Festival of Football: Glory Hunters Min PS+ 3 Max PS+ 3 UPGRADES 4 in 2 months in 2 months 93% 7%</t>
        </is>
      </c>
    </row>
    <row r="94">
      <c r="A94" t="inlineStr">
        <is>
          <t>Reward</t>
        </is>
      </c>
      <c r="B94" t="inlineStr">
        <is>
          <t>Objective</t>
        </is>
      </c>
      <c r="C94" t="inlineStr">
        <is>
          <t>GH 4th Anticipate+ - EA SPORTS FC 26</t>
        </is>
      </c>
      <c r="D94" t="inlineStr">
        <is>
          <t>https://www.fut.gg/evolutions/2259-gh-4th-anticipate/</t>
        </is>
      </c>
      <c r="K94" t="inlineStr">
        <is>
          <t>Festival of Football: Glory Hunters Min PS+ 3</t>
        </is>
      </c>
      <c r="T94" t="inlineStr">
        <is>
          <t>3</t>
        </is>
      </c>
      <c r="CW94" t="inlineStr">
        <is>
          <t>4 Level 1 Reyna 98 CAM PAC 95 SHO 95 PAS 95 DRI 96 DEF 60 PHY 96 RM LM RW R 5 ★ 4 LM 87.4 Reyna 98 CAM PAC 95 SHO 95 PAS 95 DRI 96 DEF 60 PHY 96 RM LM RW R 5 ★ 4 LM 87.4 UPGRADES 4</t>
        </is>
      </c>
      <c r="CX94" t="inlineStr">
        <is>
          <t>Rarity Festival of Football: Glory Hunters Min PS+ 3 Max PS+ 3 Details Submit by in 2 months Expiry in 2 months Coins Cost Free Points Cost Free</t>
        </is>
      </c>
      <c r="CY94" t="inlineStr">
        <is>
          <t>Rarity Festival of Football: Glory Hunters Min PS+ 3 Max PS+ 3 Details Submit by in 2 months Expiry in 2 months Coins Cost Free Points Cost Free</t>
        </is>
      </c>
      <c r="CZ94" t="inlineStr">
        <is>
          <t>GH 4th Anticipate+</t>
        </is>
      </c>
      <c r="DA94" t="inlineStr">
        <is>
          <t>GH 4th Anticipate+ Unlocked by completing the Through Balls only task in the Chase the Glory 2 objective REQUIREMENTS Rarity Festival of Football: Glory Hunters Min PS+ 3 Max PS+ 3 UPGRADES 4 in 2 months in 2 months 92% 8%</t>
        </is>
      </c>
    </row>
    <row r="95">
      <c r="A95" t="inlineStr">
        <is>
          <t>Reward</t>
        </is>
      </c>
      <c r="B95" t="inlineStr">
        <is>
          <t>Objective</t>
        </is>
      </c>
      <c r="C95" t="inlineStr">
        <is>
          <t>GH 4th Incisive Pass+ - EA SPORTS FC 26</t>
        </is>
      </c>
      <c r="D95" t="inlineStr">
        <is>
          <t>https://www.fut.gg/evolutions/2258-gh-4th-incisive-pass/</t>
        </is>
      </c>
      <c r="K95" t="inlineStr">
        <is>
          <t>Festival of Football: Glory Hunters Min PS+ 3</t>
        </is>
      </c>
      <c r="T95" t="inlineStr">
        <is>
          <t>3</t>
        </is>
      </c>
      <c r="CW95" t="inlineStr">
        <is>
          <t>4 Level 1 Gavi 98 LM PAC 95 SHO 90 PAS 95 DRI 96 DEF 98 PHY 96 CM CAM LW R 4 ★ 4 CM 90.5 Gavi 98 LM PAC 95 SHO 90 PAS 95 DRI 96 DEF 98 PHY 96 CM CAM LW R 4 ★ 4 CM 90.5 UPGRADES 4</t>
        </is>
      </c>
      <c r="CX95" t="inlineStr">
        <is>
          <t>Rarity Festival of Football: Glory Hunters Min PS+ 3 Max PS+ 3 Details Submit by in 2 months Expiry in 2 months Coins Cost Free Points Cost Free</t>
        </is>
      </c>
      <c r="CY95" t="inlineStr">
        <is>
          <t>Rarity Festival of Football: Glory Hunters Min PS+ 3 Max PS+ 3 Details Submit by in 2 months Expiry in 2 months Coins Cost Free Points Cost Free</t>
        </is>
      </c>
      <c r="CZ95" t="inlineStr">
        <is>
          <t>GH 4th Incisive Pass+</t>
        </is>
      </c>
      <c r="DA95" t="inlineStr">
        <is>
          <t>GH 4th Incisive Pass+ Unlocked by completing the Finesse in 10 task in the Chase the Glory 2 objective REQUIREMENTS Rarity Festival of Football: Glory Hunters Min PS+ 3 Max PS+ 3 UPGRADES 4 in 2 months in 2 months 92% 8%</t>
        </is>
      </c>
    </row>
    <row r="96">
      <c r="A96" t="inlineStr">
        <is>
          <t>Reward</t>
        </is>
      </c>
      <c r="B96" t="inlineStr">
        <is>
          <t>Objective</t>
        </is>
      </c>
      <c r="C96" t="inlineStr">
        <is>
          <t>GH 4th Pinged Pass+ - EA SPORTS FC 26</t>
        </is>
      </c>
      <c r="D96" t="inlineStr">
        <is>
          <t>https://www.fut.gg/evolutions/2257-gh-4th-pinged-pass/</t>
        </is>
      </c>
      <c r="K96" t="inlineStr">
        <is>
          <t>Festival of Football: Glory Hunters Min PS+ 3</t>
        </is>
      </c>
      <c r="T96" t="inlineStr">
        <is>
          <t>3</t>
        </is>
      </c>
      <c r="CW96" t="inlineStr">
        <is>
          <t>4 Level 1 Hincapié 98 LB PAC 95 SHO 70 PAS 93 DRI 92 DEF 98 PHY 96 CB LM L 4 ★ 4 CB 93.5 Hincapié 98 LB PAC 95 SHO 70 PAS 93 DRI 92 DEF 98 PHY 96 CB LM L 4 ★ 4 CB 93.5 UPGRADES 4</t>
        </is>
      </c>
      <c r="CX96" t="inlineStr">
        <is>
          <t>Rarity Festival of Football: Glory Hunters Min PS+ 3 Max PS+ 3 Details Submit by in 2 months Expiry in 2 months Coins Cost Free Points Cost Free</t>
        </is>
      </c>
      <c r="CY96" t="inlineStr">
        <is>
          <t>Rarity Festival of Football: Glory Hunters Min PS+ 3 Max PS+ 3 Details Submit by in 2 months Expiry in 2 months Coins Cost Free Points Cost Free</t>
        </is>
      </c>
      <c r="CZ96" t="inlineStr">
        <is>
          <t>GH 4th Pinged Pass+</t>
        </is>
      </c>
      <c r="DA96" t="inlineStr">
        <is>
          <t>GH 4th Pinged Pass+ Unlocked by completing the Finesse in 10 task in the Chase the Glory 2 objective REQUIREMENTS Rarity Festival of Football: Glory Hunters Min PS+ 3 Max PS+ 3 UPGRADES 4 in 2 months in 2 months 87% 13%</t>
        </is>
      </c>
    </row>
    <row r="97">
      <c r="A97" t="inlineStr">
        <is>
          <t>Reward</t>
        </is>
      </c>
      <c r="B97" t="inlineStr">
        <is>
          <t>Objective</t>
        </is>
      </c>
      <c r="C97" t="inlineStr">
        <is>
          <t>GH 4th Intercept+ - EA SPORTS FC 26</t>
        </is>
      </c>
      <c r="D97" t="inlineStr">
        <is>
          <t>https://www.fut.gg/evolutions/2256-gh-4th-intercept/</t>
        </is>
      </c>
      <c r="K97" t="inlineStr">
        <is>
          <t>Festival of Football: Glory Hunters Min PS+ 3</t>
        </is>
      </c>
      <c r="T97" t="inlineStr">
        <is>
          <t>3</t>
        </is>
      </c>
      <c r="CW97" t="inlineStr">
        <is>
          <t>4 Level 1 Konaté 98 CB PAC 95 SHO 51 PAS 91 DRI 90 DEF 98 PHY 96 R 3 ★ 4 CB 94.7 Konaté 98 CB PAC 95 SHO 51 PAS 91 DRI 90 DEF 98 PHY 96 R 3 ★ 4 CB 94.7 UPGRADES 4</t>
        </is>
      </c>
      <c r="CX97" t="inlineStr">
        <is>
          <t>Rarity Festival of Football: Glory Hunters Min PS+ 3 Max PS+ 3 Details Submit by in 2 months Expiry in 2 months Coins Cost Free Points Cost Free</t>
        </is>
      </c>
      <c r="CY97" t="inlineStr">
        <is>
          <t>Rarity Festival of Football: Glory Hunters Min PS+ 3 Max PS+ 3 Details Submit by in 2 months Expiry in 2 months Coins Cost Free Points Cost Free</t>
        </is>
      </c>
      <c r="CZ97" t="inlineStr">
        <is>
          <t>GH 4th Intercept+</t>
        </is>
      </c>
      <c r="DA97" t="inlineStr">
        <is>
          <t>GH 4th Intercept+ Unlocked by completing the Chase the Glory 2 objective REQUIREMENTS Rarity Festival of Football: Glory Hunters Min PS+ 3 Max PS+ 3 UPGRADES 4 in 2 months in 2 months 93% 7%</t>
        </is>
      </c>
    </row>
    <row r="98">
      <c r="A98" t="inlineStr">
        <is>
          <t>Reward</t>
        </is>
      </c>
      <c r="B98" t="inlineStr">
        <is>
          <t>Objective</t>
        </is>
      </c>
      <c r="C98" t="inlineStr">
        <is>
          <t>GH 4th Finesse Shot+ - EA SPORTS FC 26</t>
        </is>
      </c>
      <c r="D98" t="inlineStr">
        <is>
          <t>https://www.fut.gg/evolutions/2255-gh-4th-finesse-shot/</t>
        </is>
      </c>
      <c r="K98" t="inlineStr">
        <is>
          <t>Festival of Football: Glory Hunters Min PS+ 3</t>
        </is>
      </c>
      <c r="T98" t="inlineStr">
        <is>
          <t>3</t>
        </is>
      </c>
      <c r="CW98" t="inlineStr">
        <is>
          <t>4 Level 1 Konaté 98 CB PAC 95 SHO 51 PAS 91 DRI 90 DEF 98 PHY 96 R 3 ★ 4 CB 94.7 Konaté 98 CB PAC 95 SHO 51 PAS 91 DRI 90 DEF 98 PHY 96 R 3 ★ 4 CB 94.7 UPGRADES 4</t>
        </is>
      </c>
      <c r="CX98" t="inlineStr">
        <is>
          <t>Rarity Festival of Football: Glory Hunters Min PS+ 3 Max PS+ 3 Details Submit by in 2 months Expiry in 2 months Coins Cost Free Points Cost Free</t>
        </is>
      </c>
      <c r="CY98" t="inlineStr">
        <is>
          <t>Rarity Festival of Football: Glory Hunters Min PS+ 3 Max PS+ 3 Details Submit by in 2 months Expiry in 2 months Coins Cost Free Points Cost Free</t>
        </is>
      </c>
      <c r="CZ98" t="inlineStr">
        <is>
          <t>GH 4th Finesse Shot+</t>
        </is>
      </c>
      <c r="DA98" t="inlineStr">
        <is>
          <t>GH 4th Finesse Shot+ Unlocked by completing the Chase the Glory 2 objective REQUIREMENTS Rarity Festival of Football: Glory Hunters Min PS+ 3 Max PS+ 3 UPGRADES 4 in 2 months in 2 months 91% 9%</t>
        </is>
      </c>
    </row>
    <row r="99">
      <c r="A99" t="inlineStr">
        <is>
          <t>Reward</t>
        </is>
      </c>
      <c r="B99" t="inlineStr">
        <is>
          <t>Objective</t>
        </is>
      </c>
      <c r="C99" t="inlineStr">
        <is>
          <t>Total Glory - EA SPORTS FC 26</t>
        </is>
      </c>
      <c r="D99" t="inlineStr">
        <is>
          <t>https://www.fut.gg/evolutions/2248-total-glory/</t>
        </is>
      </c>
      <c r="G99" t="inlineStr">
        <is>
          <t>94</t>
        </is>
      </c>
      <c r="K99" t="inlineStr">
        <is>
          <t>World Tour Silver Superstar</t>
        </is>
      </c>
      <c r="L99" t="inlineStr">
        <is>
          <t>World Tour Silver Superstar</t>
        </is>
      </c>
      <c r="X99" t="n">
        <v>1</v>
      </c>
      <c r="Z99" t="n">
        <v>1</v>
      </c>
      <c r="AA99" t="n">
        <v>95</v>
      </c>
      <c r="AB99" t="n">
        <v>1</v>
      </c>
      <c r="AC99" t="n">
        <v>96</v>
      </c>
      <c r="AD99" t="n">
        <v>2</v>
      </c>
      <c r="AE99" t="n">
        <v>96</v>
      </c>
      <c r="AF99" t="n">
        <v>2</v>
      </c>
      <c r="AG99" t="n">
        <v>96</v>
      </c>
      <c r="AH99" t="n">
        <v>1</v>
      </c>
      <c r="AI99" t="n">
        <v>96</v>
      </c>
      <c r="AJ99" t="n">
        <v>1</v>
      </c>
      <c r="AK99" t="n">
        <v>95</v>
      </c>
      <c r="CT99" t="n">
        <v>4</v>
      </c>
      <c r="CU99" t="n">
        <v>5</v>
      </c>
      <c r="CW99" t="inlineStr">
        <is>
          <t>+1 OVR +1 PAC 95 +2 PAS 96 +1 PHY 95 +1 SHO 96 +1 DEF 96 +2 DRI 96 +4 WF 5 Level 1 Freeman 94 RB PAC 94 SHO 82 PAS 90 DRI 92 DEF 90 PHY 95 CB R 4 ★ 4 Freeman 95 RB PAC 95 SHO 82 PAS 92 DRI 92 DEF 90 PHY 95 CB R 4 ★ 4 UPGRADES +1 OVR +1 PAC 95 +2 PAS 96 +1 PHY 95</t>
        </is>
      </c>
      <c r="CX99" t="inlineStr">
        <is>
          <t>Excluded Rarity World Tour Silver Superstar Overall Max. 94 Details Submit by in 2 months Expiry in 2 months Coins Cost Free Points Cost Free</t>
        </is>
      </c>
      <c r="CY99" t="inlineStr">
        <is>
          <t>Excluded Rarity World Tour Silver Superstar Overall Max. 94 Details Submit by in 2 months Expiry in 2 months Coins Cost Free Points Cost Free</t>
        </is>
      </c>
      <c r="CZ99" t="inlineStr">
        <is>
          <t>Total Glory</t>
        </is>
      </c>
      <c r="DA99" t="inlineStr">
        <is>
          <t>Total Glory Unlocked by completing the Drive or Park the bus? objective Trincão 94 CAM PAC 92 SHO 94 PAS 93 DRI 94 DEF 55 PHY 90 RM RW ST L 5 ★ 4 CAM 93.2 Trincão 95 CAM PAC 93 SHO 95 PAS 95 DRI 96 DEF 56 PHY 91 RM RW ST L 5 ★ 5 CAM 94.6 REQUIREMENTS Excluded Rarity World Tour Silver Superstar Overall Max. 94 UPGRADES +1 OVR +1 PAC 95 +2 PAS 96 +1 PHY 95 +1 SHO 96 +1 DEF 96 +2 DRI 96 +4 WF 5 in 2 months in 2 months 93% 7%</t>
        </is>
      </c>
    </row>
    <row r="100">
      <c r="A100" t="inlineStr">
        <is>
          <t>Reward</t>
        </is>
      </c>
      <c r="B100" t="inlineStr">
        <is>
          <t>Objective</t>
        </is>
      </c>
      <c r="C100" t="inlineStr">
        <is>
          <t>Low Driven Shot+ - EA SPORTS FC 26</t>
        </is>
      </c>
      <c r="D100" t="inlineStr">
        <is>
          <t>https://www.fut.gg/evolutions/2238-low-driven-shot/</t>
        </is>
      </c>
      <c r="G100" t="inlineStr">
        <is>
          <t>92</t>
        </is>
      </c>
      <c r="K100" t="inlineStr">
        <is>
          <t>World Tour Silver Superstar</t>
        </is>
      </c>
      <c r="L100" t="inlineStr">
        <is>
          <t>World Tour Silver Superstar</t>
        </is>
      </c>
      <c r="T100" t="inlineStr">
        <is>
          <t>2</t>
        </is>
      </c>
      <c r="CW100" t="inlineStr">
        <is>
          <t>3 Level 1 Pedri 92 CM PAC 88 SHO 90 PAS 91 DRI 93 DEF 85 PHY 85 CDM CAM R 5 ★ 5 Pedri 92 CM PAC 88 SHO 90 PAS 91 DRI 93 DEF 85 PHY 85 CDM CAM R 5 ★ 5 UPGRADES 3</t>
        </is>
      </c>
      <c r="CX100" t="inlineStr">
        <is>
          <t>Excluded Rarity World Tour Silver Superstar Overall Max. 92 Max PS+ 2 Details Submit by in 2 months Expiry in 2 months Coins Cost Free Points Cost Free</t>
        </is>
      </c>
      <c r="CY100" t="inlineStr">
        <is>
          <t>Excluded Rarity World Tour Silver Superstar Overall Max. 92 Max PS+ 2 Details Submit by in 2 months Expiry in 2 months Coins Cost Free Points Cost Free</t>
        </is>
      </c>
      <c r="CZ100" t="inlineStr">
        <is>
          <t>Low Driven Shot+ 2</t>
        </is>
      </c>
      <c r="DA100" t="inlineStr">
        <is>
          <t>Low Driven Shot+ 2 Unlocked by completing the La 593 task in the Paraguay + Ecuador objective Vini Jr. 92 LW PAC 97 SHO 90 PAS 83 DRI 94 DEF 32 PHY 77 LM ST R 5 ★ 4 LM 90.3 Vini Jr. 92 LW PAC 97 SHO 90 PAS 83 DRI 94 DEF 32 PHY 77 LM ST R 5 ★ 4 LM 92.1 REQUIREMENTS Excluded Rarity World Tour Silver Superstar Overall Max. 92 Max PS+ 2 UPGRADES 3 in 2 months in 2 months 46% 54%</t>
        </is>
      </c>
    </row>
    <row r="101">
      <c r="A101" t="inlineStr">
        <is>
          <t>Reward</t>
        </is>
      </c>
      <c r="B101" t="inlineStr">
        <is>
          <t>Objective</t>
        </is>
      </c>
      <c r="C101" t="inlineStr">
        <is>
          <t>Pinged Pass+ - EA SPORTS FC 26</t>
        </is>
      </c>
      <c r="D101" t="inlineStr">
        <is>
          <t>https://www.fut.gg/evolutions/2237-pinged-pass/</t>
        </is>
      </c>
      <c r="G101" t="inlineStr">
        <is>
          <t>92</t>
        </is>
      </c>
      <c r="K101" t="inlineStr">
        <is>
          <t>World Tour Silver Superstar</t>
        </is>
      </c>
      <c r="L101" t="inlineStr">
        <is>
          <t>World Tour Silver Superstar</t>
        </is>
      </c>
      <c r="T101" t="inlineStr">
        <is>
          <t>2</t>
        </is>
      </c>
      <c r="CW101" t="inlineStr">
        <is>
          <t>3 Level 1 Singo 92 CB PAC 92 SHO 72 PAS 84 DRI 87 DEF 92 PHY 92 RB R 3 ★ 4 Singo 92 CB PAC 92 SHO 72 PAS 84 DRI 87 DEF 92 PHY 92 RB R 3 ★ 4 UPGRADES 3</t>
        </is>
      </c>
      <c r="CX101" t="inlineStr">
        <is>
          <t>Excluded Rarity World Tour Silver Superstar Overall Max. 92 Max PS+ 2 Details Submit by in 2 months Expiry in 2 months Coins Cost Free Points Cost Free</t>
        </is>
      </c>
      <c r="CY101" t="inlineStr">
        <is>
          <t>Excluded Rarity World Tour Silver Superstar Overall Max. 92 Max PS+ 2 Details Submit by in 2 months Expiry in 2 months Coins Cost Free Points Cost Free</t>
        </is>
      </c>
      <c r="CZ101" t="inlineStr">
        <is>
          <t>Pinged Pass+ 2</t>
        </is>
      </c>
      <c r="DA101" t="inlineStr">
        <is>
          <t>Pinged Pass+ 2 Unlocked by completing the The First to Conquer task in the Uruguay objective Valera 91 RM PAC 95 SHO 91 PAS 90 DRI 94 DEF 51 PHY 81 LM RW LW L 4 ★ 4 LM 91.9 Valera 91 RM PAC 95 SHO 91 PAS 90 DRI 94 DEF 51 PHY 81 LM RW LW L 4 ★ 4 LM 93.3 REQUIREMENTS Excluded Rarity World Tour Silver Superstar Overall Max. 92 Max PS+ 2 UPGRADES 3 in 2 months in 2 months 54% 46%</t>
        </is>
      </c>
    </row>
    <row r="102">
      <c r="A102" t="inlineStr">
        <is>
          <t>Reward</t>
        </is>
      </c>
      <c r="B102" t="inlineStr">
        <is>
          <t>Objective</t>
        </is>
      </c>
      <c r="C102" t="inlineStr">
        <is>
          <t>El Bandido - EA SPORTS FC 26</t>
        </is>
      </c>
      <c r="D102" t="inlineStr">
        <is>
          <t>https://www.fut.gg/evolutions/2236-el-bandido/</t>
        </is>
      </c>
      <c r="G102" t="inlineStr">
        <is>
          <t>92</t>
        </is>
      </c>
      <c r="I102" t="inlineStr">
        <is>
          <t>CAM</t>
        </is>
      </c>
      <c r="K102" t="inlineStr">
        <is>
          <t>World Tour Silver Superstar</t>
        </is>
      </c>
      <c r="L102" t="inlineStr">
        <is>
          <t>World Tour Silver Superstar</t>
        </is>
      </c>
      <c r="S102" t="inlineStr">
        <is>
          <t>10</t>
        </is>
      </c>
      <c r="T102" t="inlineStr">
        <is>
          <t>3</t>
        </is>
      </c>
      <c r="X102" t="n">
        <v>20</v>
      </c>
      <c r="Y102" t="n">
        <v>94</v>
      </c>
      <c r="AL102" t="n">
        <v>25</v>
      </c>
      <c r="AM102" t="n">
        <v>91</v>
      </c>
      <c r="AN102" t="n">
        <v>25</v>
      </c>
      <c r="AO102" t="n">
        <v>91</v>
      </c>
      <c r="AP102" t="n">
        <v>25</v>
      </c>
      <c r="AQ102" t="n">
        <v>93</v>
      </c>
      <c r="AR102" t="n">
        <v>25</v>
      </c>
      <c r="AS102" t="n">
        <v>93</v>
      </c>
      <c r="AT102" t="n">
        <v>25</v>
      </c>
      <c r="AU102" t="n">
        <v>93</v>
      </c>
      <c r="AV102" t="n">
        <v>25</v>
      </c>
      <c r="AW102" t="n">
        <v>95</v>
      </c>
      <c r="AX102" t="n">
        <v>25</v>
      </c>
      <c r="AY102" t="n">
        <v>96</v>
      </c>
      <c r="AZ102" t="n">
        <v>25</v>
      </c>
      <c r="BA102" t="n">
        <v>92</v>
      </c>
      <c r="BB102" t="n">
        <v>30</v>
      </c>
      <c r="BC102" t="n">
        <v>95</v>
      </c>
      <c r="BD102" t="n">
        <v>30</v>
      </c>
      <c r="BE102" t="n">
        <v>94</v>
      </c>
      <c r="BH102" t="n">
        <v>30</v>
      </c>
      <c r="BI102" t="n">
        <v>96</v>
      </c>
      <c r="BJ102" t="n">
        <v>30</v>
      </c>
      <c r="BK102" t="n">
        <v>95</v>
      </c>
      <c r="BL102" t="n">
        <v>30</v>
      </c>
      <c r="BM102" t="n">
        <v>94</v>
      </c>
      <c r="BN102" t="n">
        <v>30</v>
      </c>
      <c r="BO102" t="n">
        <v>95</v>
      </c>
      <c r="BP102" t="n">
        <v>30</v>
      </c>
      <c r="BQ102" t="n">
        <v>95</v>
      </c>
      <c r="BR102" t="n">
        <v>30</v>
      </c>
      <c r="BS102" t="n">
        <v>94</v>
      </c>
      <c r="BT102" t="n">
        <v>30</v>
      </c>
      <c r="BU102" t="n">
        <v>95</v>
      </c>
      <c r="BV102" t="n">
        <v>30</v>
      </c>
      <c r="BW102" t="n">
        <v>96</v>
      </c>
      <c r="BX102" t="n">
        <v>30</v>
      </c>
      <c r="BY102" t="n">
        <v>93</v>
      </c>
      <c r="CL102" t="n">
        <v>30</v>
      </c>
      <c r="CM102" t="n">
        <v>91</v>
      </c>
      <c r="CR102" t="n">
        <v>4</v>
      </c>
      <c r="CS102" t="n">
        <v>5</v>
      </c>
      <c r="CW102" t="inlineStr">
        <is>
          <t>+20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Level 1 Traoré 92 CAM PAC 95 SHO 91 PAS 90 DRI 95 DEF 72 PHY 82 LM LW R 4 ★ 4 Traoré 94 CAM PAC 95 SHO 91 PAS 92 DRI 95 DEF 72 PHY 82 LM LW R 4 ★ 4 UPGRADES +20 OVR 94 +25 Sprint Speed 91 +30 Vision 95 +30 Long Pass 95 +30 Composure 93 3</t>
        </is>
      </c>
      <c r="CX102" t="inlineStr">
        <is>
          <t>Excluded Rarity World Tour Silver Superstar Overall Max. 92 Position CAM Max PS 10 Max PS+ 3 Details Submit by in 2 months Expiry in 2 months Coins Cost Free Points Cost Free</t>
        </is>
      </c>
      <c r="CY102" t="inlineStr">
        <is>
          <t>Excluded Rarity World Tour Silver Superstar Overall Max. 92 Position CAM Max PS 10 Max PS+ 3 Details Submit by in 2 months Expiry in 2 months Coins Cost Free Points Cost Free</t>
        </is>
      </c>
      <c r="CZ102" t="inlineStr">
        <is>
          <t>El Bandido</t>
        </is>
      </c>
      <c r="DA102" t="inlineStr">
        <is>
          <t>El Bandido Unlocked by completing the Los Cafeteros task in the Colombia objective Madueke 86 CAM PAC 92 SHO 85 PAS 80 DRI 87 DEF 52 PHY 77 ST L 4 ★ 4 ST 85.0 Madueke 94 CAM PAC 92 SHO 94 PAS 95 DRI 95 DEF 52 PHY 79 ST L 5 ★ 4 CAM 94.5 REQUIREMENTS Excluded Rarity World Tour Silver Superstar Overall Max. 92 Position CAM Max PS 10 Max PS+ 3 UPGRADES +20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in 2 months in 2 months 82% 18%</t>
        </is>
      </c>
    </row>
    <row r="103">
      <c r="A103" t="inlineStr">
        <is>
          <t>Reward</t>
        </is>
      </c>
      <c r="B103" t="inlineStr">
        <is>
          <t>Objective</t>
        </is>
      </c>
      <c r="C103" t="inlineStr">
        <is>
          <t>O Capitão - EA SPORTS FC 26</t>
        </is>
      </c>
      <c r="D103" t="inlineStr">
        <is>
          <t>https://www.fut.gg/evolutions/2235-o-capitao/</t>
        </is>
      </c>
      <c r="G103" t="inlineStr">
        <is>
          <t>92</t>
        </is>
      </c>
      <c r="I103" t="inlineStr">
        <is>
          <t>RB</t>
        </is>
      </c>
      <c r="J103" t="inlineStr">
        <is>
          <t>CB</t>
        </is>
      </c>
      <c r="K103" t="inlineStr">
        <is>
          <t>World Tour Silver Superstar</t>
        </is>
      </c>
      <c r="L103" t="inlineStr">
        <is>
          <t>World Tour Silver Superstar</t>
        </is>
      </c>
      <c r="S103" t="inlineStr">
        <is>
          <t>10</t>
        </is>
      </c>
      <c r="T103" t="inlineStr">
        <is>
          <t>3</t>
        </is>
      </c>
      <c r="X103" t="n">
        <v>35</v>
      </c>
      <c r="Y103" t="n">
        <v>94</v>
      </c>
      <c r="AL103" t="n">
        <v>30</v>
      </c>
      <c r="AM103" t="n">
        <v>94</v>
      </c>
      <c r="AN103" t="n">
        <v>30</v>
      </c>
      <c r="AO103" t="n">
        <v>94</v>
      </c>
      <c r="AP103" t="n">
        <v>35</v>
      </c>
      <c r="AQ103" t="n">
        <v>92</v>
      </c>
      <c r="AR103" t="n">
        <v>35</v>
      </c>
      <c r="AS103" t="n">
        <v>92</v>
      </c>
      <c r="AT103" t="n">
        <v>45</v>
      </c>
      <c r="AU103" t="n">
        <v>96</v>
      </c>
      <c r="AV103" t="n">
        <v>35</v>
      </c>
      <c r="AW103" t="n">
        <v>92</v>
      </c>
      <c r="AX103" t="n">
        <v>35</v>
      </c>
      <c r="AY103" t="n">
        <v>90</v>
      </c>
      <c r="AZ103" t="n">
        <v>35</v>
      </c>
      <c r="BA103" t="n">
        <v>90</v>
      </c>
      <c r="BB103" t="n">
        <v>30</v>
      </c>
      <c r="BC103" t="n">
        <v>92</v>
      </c>
      <c r="BD103" t="n">
        <v>30</v>
      </c>
      <c r="BE103" t="n">
        <v>92</v>
      </c>
      <c r="BH103" t="n">
        <v>30</v>
      </c>
      <c r="BI103" t="n">
        <v>94</v>
      </c>
      <c r="BJ103" t="n">
        <v>30</v>
      </c>
      <c r="BK103" t="n">
        <v>94</v>
      </c>
      <c r="BL103" t="n">
        <v>30</v>
      </c>
      <c r="BM103" t="n">
        <v>92</v>
      </c>
      <c r="BN103" t="n">
        <v>30</v>
      </c>
      <c r="BO103" t="n">
        <v>92</v>
      </c>
      <c r="BP103" t="n">
        <v>30</v>
      </c>
      <c r="BQ103" t="n">
        <v>93</v>
      </c>
      <c r="BR103" t="n">
        <v>30</v>
      </c>
      <c r="BS103" t="n">
        <v>93</v>
      </c>
      <c r="BT103" t="n">
        <v>30</v>
      </c>
      <c r="BU103" t="n">
        <v>93</v>
      </c>
      <c r="BV103" t="n">
        <v>30</v>
      </c>
      <c r="BW103" t="n">
        <v>93</v>
      </c>
      <c r="BX103" t="n">
        <v>30</v>
      </c>
      <c r="BY103" t="n">
        <v>94</v>
      </c>
      <c r="BZ103" t="n">
        <v>30</v>
      </c>
      <c r="CA103" t="n">
        <v>94</v>
      </c>
      <c r="CB103" t="n">
        <v>30</v>
      </c>
      <c r="CC103" t="n">
        <v>94</v>
      </c>
      <c r="CD103" t="n">
        <v>30</v>
      </c>
      <c r="CE103" t="n">
        <v>93</v>
      </c>
      <c r="CF103" t="n">
        <v>30</v>
      </c>
      <c r="CG103" t="n">
        <v>94</v>
      </c>
      <c r="CH103" t="n">
        <v>30</v>
      </c>
      <c r="CI103" t="n">
        <v>94</v>
      </c>
      <c r="CJ103" t="n">
        <v>30</v>
      </c>
      <c r="CK103" t="n">
        <v>92</v>
      </c>
      <c r="CL103" t="n">
        <v>30</v>
      </c>
      <c r="CM103" t="n">
        <v>96</v>
      </c>
      <c r="CN103" t="n">
        <v>30</v>
      </c>
      <c r="CO103" t="n">
        <v>93</v>
      </c>
      <c r="CP103" t="n">
        <v>30</v>
      </c>
      <c r="CQ103" t="n">
        <v>92</v>
      </c>
      <c r="CW103" t="inlineStr">
        <is>
          <t>+35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Level 1 Bogarde 92 CDM PAC 90 SHO 83 PAS 91 DRI 90 DEF 92 PHY 90 RB RM CM R 4 ★ 4 Bogarde 94 CDM PAC 90 SHO 83 PAS 91 DRI 90 DEF 92 PHY 90 RB RM CM R 4 ★ 4 UPGRADES +35 OVR 94 +45 Shot Power 96 +30 Vision 92 +30 Balance 93 +30 Interceptions 94 +30 Jumping 92 3</t>
        </is>
      </c>
      <c r="CX103" t="inlineStr">
        <is>
          <t>Excluded Rarity World Tour Silver Superstar Overall Max. 92 Position RB Excluded Position CB Max PS 10 Max PS+ 3 Details Submit by in 2 months Expiry in 2 months Coins Cost Free Points Cost Free</t>
        </is>
      </c>
      <c r="CY103" t="inlineStr">
        <is>
          <t>Excluded Rarity World Tour Silver Superstar Overall Max. 92 Position RB Excluded Position CB Max PS 10 Max PS+ 3 Details Submit by in 2 months Expiry in 2 months Coins Cost Free Points Cost Free</t>
        </is>
      </c>
      <c r="CZ103" t="inlineStr">
        <is>
          <t>O Capitão</t>
        </is>
      </c>
      <c r="DA103" t="inlineStr">
        <is>
          <t>O Capitão Unlocked by completing the Joga Bonito task in the Brazil objective Miley 89 RB PAC 88 SHO 78 PAS 89 DRI 89 DEF 86 PHY 86 CDM CM R 3 ★ 4 CDM 85.9 Miley 94 RB PAC 94 SHO 93 PAS 92 DRI 93 DEF 94 PHY 94 CDM CM R 3 ★ 4 RB 91.9 REQUIREMENTS Excluded Rarity World Tour Silver Superstar Overall Max. 92 Position RB Excluded Position CB Max PS 10 Max PS+ 3 UPGRADES +35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in 2 months in 2 months 79% 21%</t>
        </is>
      </c>
    </row>
    <row r="104">
      <c r="A104" t="inlineStr">
        <is>
          <t>Reward</t>
        </is>
      </c>
      <c r="B104" t="inlineStr">
        <is>
          <t>Objective</t>
        </is>
      </c>
      <c r="C104" t="inlineStr">
        <is>
          <t>The Little Boy from Rosario - EA SPORTS FC 26</t>
        </is>
      </c>
      <c r="D104" t="inlineStr">
        <is>
          <t>https://www.fut.gg/evolutions/2234-the-little-boy-from-rosario/</t>
        </is>
      </c>
      <c r="G104" t="inlineStr">
        <is>
          <t>92</t>
        </is>
      </c>
      <c r="I104" t="inlineStr">
        <is>
          <t>RM, RW, ST</t>
        </is>
      </c>
      <c r="K104" t="inlineStr">
        <is>
          <t>World Tour Silver Superstar</t>
        </is>
      </c>
      <c r="L104" t="inlineStr">
        <is>
          <t>World Tour Silver Superstar</t>
        </is>
      </c>
      <c r="S104" t="inlineStr">
        <is>
          <t>10</t>
        </is>
      </c>
      <c r="T104" t="inlineStr">
        <is>
          <t>3</t>
        </is>
      </c>
      <c r="X104" t="n">
        <v>25</v>
      </c>
      <c r="Y104" t="n">
        <v>94</v>
      </c>
      <c r="AP104" t="n">
        <v>35</v>
      </c>
      <c r="AQ104" t="n">
        <v>94</v>
      </c>
      <c r="AR104" t="n">
        <v>35</v>
      </c>
      <c r="AS104" t="n">
        <v>95</v>
      </c>
      <c r="AT104" t="n">
        <v>35</v>
      </c>
      <c r="AU104" t="n">
        <v>93</v>
      </c>
      <c r="AV104" t="n">
        <v>35</v>
      </c>
      <c r="AW104" t="n">
        <v>94</v>
      </c>
      <c r="AX104" t="n">
        <v>35</v>
      </c>
      <c r="AY104" t="n">
        <v>93</v>
      </c>
      <c r="AZ104" t="n">
        <v>35</v>
      </c>
      <c r="BA104" t="n">
        <v>93</v>
      </c>
      <c r="BB104" t="n">
        <v>35</v>
      </c>
      <c r="BC104" t="n">
        <v>97</v>
      </c>
      <c r="BD104" t="n">
        <v>35</v>
      </c>
      <c r="BE104" t="n">
        <v>95</v>
      </c>
      <c r="BH104" t="n">
        <v>35</v>
      </c>
      <c r="BI104" t="n">
        <v>97</v>
      </c>
      <c r="BJ104" t="n">
        <v>35</v>
      </c>
      <c r="BK104" t="n">
        <v>97</v>
      </c>
      <c r="BL104" t="n">
        <v>35</v>
      </c>
      <c r="BM104" t="n">
        <v>94</v>
      </c>
      <c r="BN104" t="n">
        <v>35</v>
      </c>
      <c r="BO104" t="n">
        <v>95</v>
      </c>
      <c r="BP104" t="n">
        <v>35</v>
      </c>
      <c r="BQ104" t="n">
        <v>95</v>
      </c>
      <c r="BR104" t="n">
        <v>35</v>
      </c>
      <c r="BS104" t="n">
        <v>95</v>
      </c>
      <c r="BT104" t="n">
        <v>35</v>
      </c>
      <c r="BU104" t="n">
        <v>96</v>
      </c>
      <c r="BV104" t="n">
        <v>35</v>
      </c>
      <c r="BW104" t="n">
        <v>96</v>
      </c>
      <c r="BX104" t="n">
        <v>35</v>
      </c>
      <c r="BY104" t="n">
        <v>94</v>
      </c>
      <c r="CL104" t="n">
        <v>35</v>
      </c>
      <c r="CM104" t="n">
        <v>94</v>
      </c>
      <c r="CW104" t="inlineStr">
        <is>
          <t>+25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Level 1 Reuteler 92 CM PAC 95 SHO 92 PAS 90 DRI 92 DEF 87 PHY 85 CAM ST R 4 ★ 4 Reuteler 94 CM PAC 95 SHO 93 PAS 90 DRI 92 DEF 87 PHY 85 CAM ST R 4 ★ 4 UPGRADES +25 OVR 94 +35 Volleys 93 +35 Short Pass 97 +35 Reactions 95 3</t>
        </is>
      </c>
      <c r="CX104" t="inlineStr">
        <is>
          <t>Excluded Rarity World Tour Silver Superstar Overall Max. 92 Position RM, RW, ST Max PS 10 Max PS+ 3 Details Submit by in 2 months Expiry in 2 months Coins Cost Free Points Cost Free</t>
        </is>
      </c>
      <c r="CY104" t="inlineStr">
        <is>
          <t>Excluded Rarity World Tour Silver Superstar Overall Max. 92 Position RM, RW, ST Max PS 10 Max PS+ 3 Details Submit by in 2 months Expiry in 2 months Coins Cost Free Points Cost Free</t>
        </is>
      </c>
      <c r="CZ104" t="inlineStr">
        <is>
          <t>The Little Boy from Rosario</t>
        </is>
      </c>
      <c r="DA104" t="inlineStr">
        <is>
          <t>The Little Boy from Rosario Unlocked by completing the La Albiceleste task in the Argentina objective Schade 88 LM PAC 94 SHO 85 PAS 81 DRI 88 DEF 40 PHY 80 CAM ST LW R 5 ★ 4 LM 86.4 Schade 94 LM PAC 94 SHO 94 PAS 96 DRI 96 DEF 40 PHY 83 CAM ST LW R 5 ★ 4 CAM 94.1 REQUIREMENTS Excluded Rarity World Tour Silver Superstar Overall Max. 92 Position RM, RW, ST Max PS 10 Max PS+ 3 UPGRADES +25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in 2 months in 2 months 95% 5%</t>
        </is>
      </c>
    </row>
    <row r="105">
      <c r="A105" t="inlineStr">
        <is>
          <t>Reward</t>
        </is>
      </c>
      <c r="B105" t="inlineStr">
        <is>
          <t>Objective</t>
        </is>
      </c>
      <c r="C105" t="inlineStr">
        <is>
          <t>Deadball Mastery - EA SPORTS FC 26</t>
        </is>
      </c>
      <c r="D105" t="inlineStr">
        <is>
          <t>https://www.fut.gg/evolutions/2233-deadball-mastery/</t>
        </is>
      </c>
      <c r="T105" t="inlineStr">
        <is>
          <t>3</t>
        </is>
      </c>
      <c r="AT105" t="n">
        <v>50</v>
      </c>
      <c r="AZ105" t="n">
        <v>50</v>
      </c>
      <c r="BD105" t="n">
        <v>50</v>
      </c>
      <c r="BL105" t="n">
        <v>50</v>
      </c>
      <c r="BM105" t="n">
        <v>3</v>
      </c>
      <c r="CW105" t="inlineStr">
        <is>
          <t>+50 Shot Power +50 Penalties +50 Crossing +50 Fk Accuracy +50 Curve 3 Level 1 Forlán 88 ST PAC 86 SHO 90 PAS 79 DRI 85 DEF 55 PHY 76 LW R 4 ★ 4 Forlán 88 ST PAC 86 SHO 93 PAS 87 DRI 85 DEF 55 PHY 76 LW R 4 ★ 4 UPGRADES +50 Shot Power +50 Penalties +50 Crossing +50 Fk Accuracy +50 Curve 3</t>
        </is>
      </c>
      <c r="CX105" t="inlineStr">
        <is>
          <t>Player Diego Forlán Player Diego Forlán Player Diego Forlán Player Diego Forlán Max PS+ 3 Details Submit by in 2 months Expiry in 2 months Coins Cost Free Points Cost Free</t>
        </is>
      </c>
      <c r="CY105" t="inlineStr">
        <is>
          <t>Player Diego Forlán Player Diego Forlán Player Diego Forlán Player Diego Forlán Max PS+ 3 Details Submit by in 2 months Expiry in 2 months Coins Cost Free Points Cost Free</t>
        </is>
      </c>
      <c r="CZ105" t="inlineStr">
        <is>
          <t>Deadball Mastery</t>
        </is>
      </c>
      <c r="DA105" t="inlineStr">
        <is>
          <t>Deadball Mastery Unlocked by completing the Knuckleball Nightmares task in the Striker's Mindset objective Forlán 88 ST PAC 86 SHO 90 PAS 79 DRI 85 DEF 55 PHY 76 LW R 4 ★ 4 LW 79.0 Forlán 88 ST PAC 86 SHO 93 PAS 87 DRI 85 DEF 55 PHY 76 LW R 4 ★ 4 LW 79.5 REQUIREMENTS Player Diego Forlán Player Diego Forlán Player Diego Forlán Player Diego Forlán Max PS+ 3 UPGRADES +50 Shot Power +50 Penalties +50 Crossing +50 Fk Accuracy +50 Curve 3 in 2 months in 2 months 36% 64%</t>
        </is>
      </c>
    </row>
    <row r="106">
      <c r="A106" t="inlineStr">
        <is>
          <t>Reward</t>
        </is>
      </c>
      <c r="B106" t="inlineStr">
        <is>
          <t>Objective</t>
        </is>
      </c>
      <c r="C106" t="inlineStr">
        <is>
          <t>GH 4th Low Driven Shot+ - EA SPORTS FC 26</t>
        </is>
      </c>
      <c r="D106" t="inlineStr">
        <is>
          <t>https://www.fut.gg/evolutions/2230-gh-4th-low-driven-shot/</t>
        </is>
      </c>
      <c r="K106" t="inlineStr">
        <is>
          <t>Festival of Football: Glory Hunters Min PS+ 3</t>
        </is>
      </c>
      <c r="T106" t="inlineStr">
        <is>
          <t>3</t>
        </is>
      </c>
      <c r="CW106" t="inlineStr">
        <is>
          <t>4 Level 1 Lukaku 98 ST PAC 95 SHO 96 PAS 95 DRI 93 DEF 57 PHY 96 L 4 ★ 5 ST 86.9 Lukaku 98 ST PAC 95 SHO 96 PAS 95 DRI 93 DEF 57 PHY 96 L 4 ★ 5 ST 86.9 UPGRADES 4</t>
        </is>
      </c>
      <c r="CX106" t="inlineStr">
        <is>
          <t>Rarity Festival of Football: Glory Hunters Min PS+ 3 Max PS+ 3 Details Submit by in 2 months Expiry in 2 months Coins Cost Free Points Cost Free</t>
        </is>
      </c>
      <c r="CY106" t="inlineStr">
        <is>
          <t>Rarity Festival of Football: Glory Hunters Min PS+ 3 Max PS+ 3 Details Submit by in 2 months Expiry in 2 months Coins Cost Free Points Cost Free</t>
        </is>
      </c>
      <c r="CZ106" t="inlineStr">
        <is>
          <t>GH 4th Low Driven Shot+</t>
        </is>
      </c>
      <c r="DA106" t="inlineStr">
        <is>
          <t>GH 4th Low Driven Shot+ Unlocked by completing the Score in 50 task in the Chase the Glory objective REQUIREMENTS Rarity Festival of Football: Glory Hunters Min PS+ 3 Max PS+ 3 UPGRADES 4 in 2 months in 2 months 91% 9%</t>
        </is>
      </c>
    </row>
    <row r="107">
      <c r="A107" t="inlineStr">
        <is>
          <t>Reward</t>
        </is>
      </c>
      <c r="B107" t="inlineStr">
        <is>
          <t>Objective</t>
        </is>
      </c>
      <c r="C107" t="inlineStr">
        <is>
          <t>GH 4th Technical+ - EA SPORTS FC 26</t>
        </is>
      </c>
      <c r="D107" t="inlineStr">
        <is>
          <t>https://www.fut.gg/evolutions/2229-gh-4th-technical/</t>
        </is>
      </c>
      <c r="K107" t="inlineStr">
        <is>
          <t>Festival of Football: Glory Hunters Min PS+ 3</t>
        </is>
      </c>
      <c r="T107" t="inlineStr">
        <is>
          <t>3</t>
        </is>
      </c>
      <c r="CW107" t="inlineStr">
        <is>
          <t>4 Level 1 Konaté 98 CB PAC 95 SHO 51 PAS 91 DRI 90 DEF 98 PHY 96 R 3 ★ 4 CB 94.7 Konaté 98 CB PAC 95 SHO 51 PAS 91 DRI 90 DEF 98 PHY 96 R 3 ★ 4 CB 94.7 UPGRADES 4</t>
        </is>
      </c>
      <c r="CX107" t="inlineStr">
        <is>
          <t>Rarity Festival of Football: Glory Hunters Min PS+ 3 Max PS+ 3 Details Submit by in 2 months Expiry in 2 months Coins Cost Free Points Cost Free</t>
        </is>
      </c>
      <c r="CY107" t="inlineStr">
        <is>
          <t>Rarity Festival of Football: Glory Hunters Min PS+ 3 Max PS+ 3 Details Submit by in 2 months Expiry in 2 months Coins Cost Free Points Cost Free</t>
        </is>
      </c>
      <c r="CZ107" t="inlineStr">
        <is>
          <t>GH 4th Technical+</t>
        </is>
      </c>
      <c r="DA107" t="inlineStr">
        <is>
          <t>GH 4th Technical+ Unlocked by completing the Score in 50 task in the Chase the Glory objective REQUIREMENTS Rarity Festival of Football: Glory Hunters Min PS+ 3 Max PS+ 3 UPGRADES 4 in 2 months in 2 months 77% 23%</t>
        </is>
      </c>
    </row>
    <row r="108">
      <c r="A108" t="inlineStr">
        <is>
          <t>Reward</t>
        </is>
      </c>
      <c r="B108" t="inlineStr">
        <is>
          <t>Objective</t>
        </is>
      </c>
      <c r="C108" t="inlineStr">
        <is>
          <t>GH 4th Quick Step+ - EA SPORTS FC 26</t>
        </is>
      </c>
      <c r="D108" t="inlineStr">
        <is>
          <t>https://www.fut.gg/evolutions/2228-gh-4th-quick-step/</t>
        </is>
      </c>
      <c r="K108" t="inlineStr">
        <is>
          <t>Festival of Football: Glory Hunters Min PS+ 3</t>
        </is>
      </c>
      <c r="T108" t="inlineStr">
        <is>
          <t>3</t>
        </is>
      </c>
      <c r="CW108" t="inlineStr">
        <is>
          <t>4 Level 1 Gavi 98 LM PAC 95 SHO 90 PAS 95 DRI 96 DEF 98 PHY 96 CM CAM LW R 4 ★ 4 CM 90.5 Gavi 98 LM PAC 95 SHO 90 PAS 95 DRI 96 DEF 98 PHY 96 CM CAM LW R 4 ★ 4 CM 90.5 UPGRADES 4</t>
        </is>
      </c>
      <c r="CX108" t="inlineStr">
        <is>
          <t>Rarity Festival of Football: Glory Hunters Min PS+ 3 Max PS+ 3 Details Submit by in 2 months Expiry in 2 months Coins Cost Free Points Cost Free</t>
        </is>
      </c>
      <c r="CY108" t="inlineStr">
        <is>
          <t>Rarity Festival of Football: Glory Hunters Min PS+ 3 Max PS+ 3 Details Submit by in 2 months Expiry in 2 months Coins Cost Free Points Cost Free</t>
        </is>
      </c>
      <c r="CZ108" t="inlineStr">
        <is>
          <t>GH 4th Quick Step+</t>
        </is>
      </c>
      <c r="DA108" t="inlineStr">
        <is>
          <t>GH 4th Quick Step+ Unlocked by completing the Win in 30 task in the Chase the Glory objective REQUIREMENTS Rarity Festival of Football: Glory Hunters Min PS+ 3 Max PS+ 3 UPGRADES 4 in 2 months in 2 months 91% 9%</t>
        </is>
      </c>
    </row>
    <row r="109">
      <c r="A109" t="inlineStr">
        <is>
          <t>Reward</t>
        </is>
      </c>
      <c r="B109" t="inlineStr">
        <is>
          <t>Objective</t>
        </is>
      </c>
      <c r="C109" t="inlineStr">
        <is>
          <t>GH 4th Rapid+ - EA SPORTS FC 26</t>
        </is>
      </c>
      <c r="D109" t="inlineStr">
        <is>
          <t>https://www.fut.gg/evolutions/2227-gh-4th-rapid/</t>
        </is>
      </c>
      <c r="K109" t="inlineStr">
        <is>
          <t>Festival of Football: Glory Hunters Min PS+ 3</t>
        </is>
      </c>
      <c r="T109" t="inlineStr">
        <is>
          <t>3</t>
        </is>
      </c>
      <c r="CW109" t="inlineStr">
        <is>
          <t>4 Level 1 Reyna 98 CAM PAC 95 SHO 95 PAS 95 DRI 96 DEF 60 PHY 96 RM LM RW R 5 ★ 4 LM 87.4 Reyna 98 CAM PAC 95 SHO 95 PAS 95 DRI 96 DEF 60 PHY 96 RM LM RW R 5 ★ 4 LM 87.4 UPGRADES 4</t>
        </is>
      </c>
      <c r="CX109" t="inlineStr">
        <is>
          <t>Rarity Festival of Football: Glory Hunters Min PS+ 3 Max PS+ 3 Details Submit by in 2 months Expiry in 2 months Coins Cost Free Points Cost Free</t>
        </is>
      </c>
      <c r="CY109" t="inlineStr">
        <is>
          <t>Rarity Festival of Football: Glory Hunters Min PS+ 3 Max PS+ 3 Details Submit by in 2 months Expiry in 2 months Coins Cost Free Points Cost Free</t>
        </is>
      </c>
      <c r="CZ109" t="inlineStr">
        <is>
          <t>GH 4th Rapid+</t>
        </is>
      </c>
      <c r="DA109" t="inlineStr">
        <is>
          <t>GH 4th Rapid+ Unlocked by completing the Win in 30 task in the Chase the Glory objective REQUIREMENTS Rarity Festival of Football: Glory Hunters Min PS+ 3 Max PS+ 3 UPGRADES 4 in 2 months in 2 months 91% 9%</t>
        </is>
      </c>
    </row>
    <row r="110">
      <c r="A110" t="inlineStr">
        <is>
          <t>Reward</t>
        </is>
      </c>
      <c r="B110" t="inlineStr">
        <is>
          <t>Objective</t>
        </is>
      </c>
      <c r="C110" t="inlineStr">
        <is>
          <t>GH 4th Bruiser+ - EA SPORTS FC 26</t>
        </is>
      </c>
      <c r="D110" t="inlineStr">
        <is>
          <t>https://www.fut.gg/evolutions/2226-gh-4th-bruiser/</t>
        </is>
      </c>
      <c r="K110" t="inlineStr">
        <is>
          <t>Festival of Football: Glory Hunters Min PS+ 3</t>
        </is>
      </c>
      <c r="T110" t="inlineStr">
        <is>
          <t>3</t>
        </is>
      </c>
      <c r="CW110" t="inlineStr">
        <is>
          <t>4 Level 1 Okafor 98 ST PAC 96 SHO 95 PAS 95 DRI 95 DEF 60 PHY 93 LM CAM LW R 4 ★ 5 LM 87.1 Okafor 98 ST PAC 96 SHO 95 PAS 95 DRI 95 DEF 60 PHY 93 LM CAM LW R 4 ★ 5 LM 87.1 UPGRADES 4</t>
        </is>
      </c>
      <c r="CX110" t="inlineStr">
        <is>
          <t>Rarity Festival of Football: Glory Hunters Min PS+ 3 Max PS+ 3 Details Submit by in 2 months Expiry in 2 months Coins Cost Free Points Cost Free</t>
        </is>
      </c>
      <c r="CY110" t="inlineStr">
        <is>
          <t>Rarity Festival of Football: Glory Hunters Min PS+ 3 Max PS+ 3 Details Submit by in 2 months Expiry in 2 months Coins Cost Free Points Cost Free</t>
        </is>
      </c>
      <c r="CZ110" t="inlineStr">
        <is>
          <t>GH 4th Bruiser+</t>
        </is>
      </c>
      <c r="DA110" t="inlineStr">
        <is>
          <t>GH 4th Bruiser+ Unlocked by completing the Defiant Defender task in the Chase the Glory objective REQUIREMENTS Rarity Festival of Football: Glory Hunters Min PS+ 3 Max PS+ 3 UPGRADES 4 in 2 months in 2 months 91% 9%</t>
        </is>
      </c>
    </row>
    <row r="111">
      <c r="A111" t="inlineStr">
        <is>
          <t>Reward</t>
        </is>
      </c>
      <c r="B111" t="inlineStr">
        <is>
          <t>Objective</t>
        </is>
      </c>
      <c r="C111" t="inlineStr">
        <is>
          <t>GH 4th Anticipate+ - EA SPORTS FC 26</t>
        </is>
      </c>
      <c r="D111" t="inlineStr">
        <is>
          <t>https://www.fut.gg/evolutions/2225-gh-4th-anticipate/</t>
        </is>
      </c>
      <c r="K111" t="inlineStr">
        <is>
          <t>Festival of Football: Glory Hunters Min PS+ 3</t>
        </is>
      </c>
      <c r="T111" t="inlineStr">
        <is>
          <t>3</t>
        </is>
      </c>
      <c r="CW111" t="inlineStr">
        <is>
          <t>4 Level 1 Koulibaly 98 CB PAC 95 SHO 62 PAS 89 DRI 87 DEF 98 PHY 96 R 3 ★ 5 CB 94.5 Koulibaly 98 CB PAC 95 SHO 62 PAS 89 DRI 87 DEF 98 PHY 96 R 3 ★ 5 CB 94.5 UPGRADES 4</t>
        </is>
      </c>
      <c r="CX111" t="inlineStr">
        <is>
          <t>Rarity Festival of Football: Glory Hunters Min PS+ 3 Max PS+ 3 Details Submit by in 2 months Expiry in 2 months Coins Cost Free Points Cost Free</t>
        </is>
      </c>
      <c r="CY111" t="inlineStr">
        <is>
          <t>Rarity Festival of Football: Glory Hunters Min PS+ 3 Max PS+ 3 Details Submit by in 2 months Expiry in 2 months Coins Cost Free Points Cost Free</t>
        </is>
      </c>
      <c r="CZ111" t="inlineStr">
        <is>
          <t>GH 4th Anticipate+</t>
        </is>
      </c>
      <c r="DA111" t="inlineStr">
        <is>
          <t>GH 4th Anticipate+ Unlocked by completing the Defiant Defender task in the Chase the Glory objective REQUIREMENTS Rarity Festival of Football: Glory Hunters Min PS+ 3 Max PS+ 3 UPGRADES 4 in 2 months in 2 months 88% 12%</t>
        </is>
      </c>
    </row>
    <row r="112">
      <c r="A112" t="inlineStr">
        <is>
          <t>Reward</t>
        </is>
      </c>
      <c r="B112" t="inlineStr">
        <is>
          <t>Objective</t>
        </is>
      </c>
      <c r="C112" t="inlineStr">
        <is>
          <t>GH 4th Incisive Pass+ - EA SPORTS FC 26</t>
        </is>
      </c>
      <c r="D112" t="inlineStr">
        <is>
          <t>https://www.fut.gg/evolutions/2224-gh-4th-incisive-pass/</t>
        </is>
      </c>
      <c r="K112" t="inlineStr">
        <is>
          <t>Festival of Football: Glory Hunters Min PS+ 3</t>
        </is>
      </c>
      <c r="T112" t="inlineStr">
        <is>
          <t>3</t>
        </is>
      </c>
      <c r="CW112" t="inlineStr">
        <is>
          <t>4 Level 1 Koulibaly 98 CB PAC 95 SHO 62 PAS 89 DRI 87 DEF 98 PHY 96 R 3 ★ 5 CB 94.5 Koulibaly 98 CB PAC 95 SHO 62 PAS 89 DRI 87 DEF 98 PHY 96 R 3 ★ 5 CB 94.5 UPGRADES 4</t>
        </is>
      </c>
      <c r="CX112" t="inlineStr">
        <is>
          <t>Rarity Festival of Football: Glory Hunters Min PS+ 3 Max PS+ 3 Details Submit by in 2 months Expiry in 2 months Coins Cost Free Points Cost Free</t>
        </is>
      </c>
      <c r="CY112" t="inlineStr">
        <is>
          <t>Rarity Festival of Football: Glory Hunters Min PS+ 3 Max PS+ 3 Details Submit by in 2 months Expiry in 2 months Coins Cost Free Points Cost Free</t>
        </is>
      </c>
      <c r="CZ112" t="inlineStr">
        <is>
          <t>GH 4th Incisive Pass+</t>
        </is>
      </c>
      <c r="DA112" t="inlineStr">
        <is>
          <t>GH 4th Incisive Pass+ Unlocked by completing the Assist in 10 task in the Chase the Glory objective REQUIREMENTS Rarity Festival of Football: Glory Hunters Min PS+ 3 Max PS+ 3 UPGRADES 4 in 2 months in 2 months 90% 10%</t>
        </is>
      </c>
    </row>
    <row r="113">
      <c r="A113" t="inlineStr">
        <is>
          <t>Reward</t>
        </is>
      </c>
      <c r="B113" t="inlineStr">
        <is>
          <t>Objective</t>
        </is>
      </c>
      <c r="C113" t="inlineStr">
        <is>
          <t>GH 4th Pinged Pass+ - EA SPORTS FC 26</t>
        </is>
      </c>
      <c r="D113" t="inlineStr">
        <is>
          <t>https://www.fut.gg/evolutions/2223-gh-4th-pinged-pass/</t>
        </is>
      </c>
      <c r="K113" t="inlineStr">
        <is>
          <t>Festival of Football: Glory Hunters Min PS+ 3</t>
        </is>
      </c>
      <c r="T113" t="inlineStr">
        <is>
          <t>3</t>
        </is>
      </c>
      <c r="CW113" t="inlineStr">
        <is>
          <t>4 Level 1 Romero 98 CB PAC 95 SHO 60 PAS 88 DRI 82 DEF 98 PHY 96 R 3 ★ 4 CB 93.6 Romero 98 CB PAC 95 SHO 60 PAS 88 DRI 82 DEF 98 PHY 96 R 3 ★ 4 CB 93.6 UPGRADES 4</t>
        </is>
      </c>
      <c r="CX113" t="inlineStr">
        <is>
          <t>Rarity Festival of Football: Glory Hunters Min PS+ 3 Max PS+ 3 Details Submit by in 2 months Expiry in 2 months Coins Cost Free Points Cost Free</t>
        </is>
      </c>
      <c r="CY113" t="inlineStr">
        <is>
          <t>Rarity Festival of Football: Glory Hunters Min PS+ 3 Max PS+ 3 Details Submit by in 2 months Expiry in 2 months Coins Cost Free Points Cost Free</t>
        </is>
      </c>
      <c r="CZ113" t="inlineStr">
        <is>
          <t>GH 4th Pinged Pass+</t>
        </is>
      </c>
      <c r="DA113" t="inlineStr">
        <is>
          <t>GH 4th Pinged Pass+ Unlocked by completing the Assist in 10 task in the Chase the Glory objective REQUIREMENTS Rarity Festival of Football: Glory Hunters Min PS+ 3 Max PS+ 3 UPGRADES 4 in 2 months in 2 months 88% 12%</t>
        </is>
      </c>
    </row>
    <row r="114">
      <c r="A114" t="inlineStr">
        <is>
          <t>Reward</t>
        </is>
      </c>
      <c r="B114" t="inlineStr">
        <is>
          <t>Objective</t>
        </is>
      </c>
      <c r="C114" t="inlineStr">
        <is>
          <t>GH 4th Intercept+ - EA SPORTS FC 26</t>
        </is>
      </c>
      <c r="D114" t="inlineStr">
        <is>
          <t>https://www.fut.gg/evolutions/2222-gh-4th-intercept/</t>
        </is>
      </c>
      <c r="K114" t="inlineStr">
        <is>
          <t>Festival of Football: Glory Hunters Min PS+ 3</t>
        </is>
      </c>
      <c r="T114" t="inlineStr">
        <is>
          <t>3</t>
        </is>
      </c>
      <c r="CW114" t="inlineStr">
        <is>
          <t>4 Level 1 Lukaku 98 ST PAC 95 SHO 96 PAS 95 DRI 93 DEF 57 PHY 96 L 4 ★ 5 ST 86.9 Lukaku 98 ST PAC 95 SHO 96 PAS 95 DRI 93 DEF 57 PHY 96 L 4 ★ 5 ST 86.9 UPGRADES 4</t>
        </is>
      </c>
      <c r="CX114" t="inlineStr">
        <is>
          <t>Rarity Festival of Football: Glory Hunters Min PS+ 3 Max PS+ 3 Details Submit by in 2 months Expiry in 2 months Coins Cost Free Points Cost Free</t>
        </is>
      </c>
      <c r="CY114" t="inlineStr">
        <is>
          <t>Rarity Festival of Football: Glory Hunters Min PS+ 3 Max PS+ 3 Details Submit by in 2 months Expiry in 2 months Coins Cost Free Points Cost Free</t>
        </is>
      </c>
      <c r="CZ114" t="inlineStr">
        <is>
          <t>GH 4th Intercept+</t>
        </is>
      </c>
      <c r="DA114" t="inlineStr">
        <is>
          <t>GH 4th Intercept+ Unlocked by completing the Chase the Glory objective REQUIREMENTS Rarity Festival of Football: Glory Hunters Min PS+ 3 Max PS+ 3 UPGRADES 4 in 2 months in 2 months 93% 7%</t>
        </is>
      </c>
    </row>
    <row r="115">
      <c r="A115" t="inlineStr">
        <is>
          <t>Reward</t>
        </is>
      </c>
      <c r="B115" t="inlineStr">
        <is>
          <t>Objective</t>
        </is>
      </c>
      <c r="C115" t="inlineStr">
        <is>
          <t>GH 4th Finesse Shot+ - EA SPORTS FC 26</t>
        </is>
      </c>
      <c r="D115" t="inlineStr">
        <is>
          <t>https://www.fut.gg/evolutions/2221-gh-4th-finesse-shot/</t>
        </is>
      </c>
      <c r="K115" t="inlineStr">
        <is>
          <t>Festival of Football: Glory Hunters Min PS+ 3</t>
        </is>
      </c>
      <c r="T115" t="inlineStr">
        <is>
          <t>3</t>
        </is>
      </c>
      <c r="CW115" t="inlineStr">
        <is>
          <t>4 Level 1 Gavi 98 LM PAC 95 SHO 90 PAS 95 DRI 96 DEF 98 PHY 96 CM CAM LW R 4 ★ 4 CM 90.5 Gavi 98 LM PAC 95 SHO 90 PAS 95 DRI 96 DEF 98 PHY 96 CM CAM LW R 4 ★ 4 CM 90.5 UPGRADES 4</t>
        </is>
      </c>
      <c r="CX115" t="inlineStr">
        <is>
          <t>Rarity Festival of Football: Glory Hunters Min PS+ 3 Max PS+ 3 Details Submit by in 2 months Expiry in 2 months Coins Cost Free Points Cost Free</t>
        </is>
      </c>
      <c r="CY115" t="inlineStr">
        <is>
          <t>Rarity Festival of Football: Glory Hunters Min PS+ 3 Max PS+ 3 Details Submit by in 2 months Expiry in 2 months Coins Cost Free Points Cost Free</t>
        </is>
      </c>
      <c r="CZ115" t="inlineStr">
        <is>
          <t>GH 4th Finesse Shot+</t>
        </is>
      </c>
      <c r="DA115" t="inlineStr">
        <is>
          <t>GH 4th Finesse Shot+ Unlocked by completing the Chase the Glory objective REQUIREMENTS Rarity Festival of Football: Glory Hunters Min PS+ 3 Max PS+ 3 UPGRADES 4 in 2 months in 2 months 86% 14%</t>
        </is>
      </c>
    </row>
    <row r="116">
      <c r="A116" t="inlineStr">
        <is>
          <t>Reward</t>
        </is>
      </c>
      <c r="B116" t="inlineStr">
        <is>
          <t>Objective</t>
        </is>
      </c>
      <c r="C116" t="inlineStr">
        <is>
          <t>I Do Absolutes - EA SPORTS FC 26</t>
        </is>
      </c>
      <c r="D116" t="inlineStr">
        <is>
          <t>https://www.fut.gg/evolutions/2208-i-do-absolutes/</t>
        </is>
      </c>
      <c r="G116" t="inlineStr">
        <is>
          <t>91</t>
        </is>
      </c>
      <c r="I116" t="inlineStr">
        <is>
          <t>LW</t>
        </is>
      </c>
      <c r="K116" t="inlineStr">
        <is>
          <t>World Tour Silver Superstar Max Pos. 5</t>
        </is>
      </c>
      <c r="L116" t="inlineStr">
        <is>
          <t>World Tour Silver Superstar Max Pos. 5</t>
        </is>
      </c>
      <c r="S116" t="inlineStr">
        <is>
          <t>10</t>
        </is>
      </c>
      <c r="T116" t="inlineStr">
        <is>
          <t>3</t>
        </is>
      </c>
      <c r="U116" t="inlineStr">
        <is>
          <t>5</t>
        </is>
      </c>
      <c r="X116" t="n">
        <v>30</v>
      </c>
      <c r="Y116" t="n">
        <v>93</v>
      </c>
      <c r="AL116" t="n">
        <v>30</v>
      </c>
      <c r="AM116" t="n">
        <v>95</v>
      </c>
      <c r="AN116" t="n">
        <v>30</v>
      </c>
      <c r="AO116" t="n">
        <v>95</v>
      </c>
      <c r="AP116" t="n">
        <v>30</v>
      </c>
      <c r="AQ116" t="n">
        <v>96</v>
      </c>
      <c r="AR116" t="n">
        <v>30</v>
      </c>
      <c r="AS116" t="n">
        <v>96</v>
      </c>
      <c r="AT116" t="n">
        <v>30</v>
      </c>
      <c r="AU116" t="n">
        <v>97</v>
      </c>
      <c r="AV116" t="n">
        <v>30</v>
      </c>
      <c r="AW116" t="n">
        <v>93</v>
      </c>
      <c r="AX116" t="n">
        <v>30</v>
      </c>
      <c r="AY116" t="n">
        <v>93</v>
      </c>
      <c r="AZ116" t="n">
        <v>30</v>
      </c>
      <c r="BA116" t="n">
        <v>93</v>
      </c>
      <c r="BB116" t="n">
        <v>30</v>
      </c>
      <c r="BC116" t="n">
        <v>94</v>
      </c>
      <c r="BH116" t="n">
        <v>20</v>
      </c>
      <c r="BI116" t="n">
        <v>92</v>
      </c>
      <c r="BJ116" t="n">
        <v>20</v>
      </c>
      <c r="BK116" t="n">
        <v>92</v>
      </c>
      <c r="BL116" t="n">
        <v>30</v>
      </c>
      <c r="BM116" t="n">
        <v>94</v>
      </c>
      <c r="BN116" t="n">
        <v>30</v>
      </c>
      <c r="BO116" t="n">
        <v>94</v>
      </c>
      <c r="BP116" t="n">
        <v>30</v>
      </c>
      <c r="BQ116" t="n">
        <v>96</v>
      </c>
      <c r="BR116" t="n">
        <v>30</v>
      </c>
      <c r="BS116" t="n">
        <v>93</v>
      </c>
      <c r="BT116" t="n">
        <v>30</v>
      </c>
      <c r="BU116" t="n">
        <v>94</v>
      </c>
      <c r="BV116" t="n">
        <v>30</v>
      </c>
      <c r="BW116" t="n">
        <v>94</v>
      </c>
      <c r="BX116" t="n">
        <v>30</v>
      </c>
      <c r="BY116" t="n">
        <v>93</v>
      </c>
      <c r="CB116" t="n">
        <v>30</v>
      </c>
      <c r="CC116" t="n">
        <v>95</v>
      </c>
      <c r="CJ116" t="n">
        <v>30</v>
      </c>
      <c r="CK116" t="n">
        <v>95</v>
      </c>
      <c r="CL116" t="n">
        <v>30</v>
      </c>
      <c r="CM116" t="n">
        <v>94</v>
      </c>
      <c r="CW116" t="inlineStr">
        <is>
          <t>+30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Level 1 Kewell 91 LW PAC 95 SHO 90 PAS 92 DRI 91 DEF 55 PHY 80 LM CAM L 5 ★ 4 Kewell 93 LW PAC 95 SHO 91 PAS 92 DRI 91 DEF 55 PHY 81 LM CAM L 5 ★ 4 UPGRADES +30 OVR 93 +30 Shot Power 97 +30 Curve 94 +30 Dribbling 94 +30 Jumping 95 3</t>
        </is>
      </c>
      <c r="CX116" t="inlineStr">
        <is>
          <t>Excluded Rarity World Tour Silver Superstar Max Pos. 5 Overall Max. 91 Position LW Max PS 10 Max PS+ 3 Details Submit by in 1 month Expiry in 1 month Coins Cost Free Points Cost Free</t>
        </is>
      </c>
      <c r="CY116" t="inlineStr">
        <is>
          <t>Excluded Rarity World Tour Silver Superstar Max Pos. 5 Overall Max. 91 Position LW Max PS 10 Max PS+ 3 Details Submit by in 1 month Expiry in 1 month Coins Cost Free Points Cost Free</t>
        </is>
      </c>
      <c r="CZ116" t="inlineStr">
        <is>
          <t>I Do Absolutes</t>
        </is>
      </c>
      <c r="DA116" t="inlineStr">
        <is>
          <t>I Do Absolutes Unlocked by completing the Ballonbuwa task in the Senegal objective Cole 88 RW PAC 89 SHO 86 PAS 87 DRI 91 DEF 53 PHY 74 CAM LW R 5 ★ 4 CAM 85.1 Cole 93 RW PAC 95 SHO 95 PAS 91 DRI 94 DEF 56 PHY 77 RM CAM LW R 5 ★ 4 CAM 93.7 REQUIREMENTS Excluded Rarity World Tour Silver Superstar Max Pos. 5 Overall Max. 91 Position LW Max PS 10 Max PS+ 3 UPGRADES +30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in 1 month in 1 month 95% 5%</t>
        </is>
      </c>
    </row>
    <row r="117">
      <c r="A117" t="inlineStr">
        <is>
          <t>Reward</t>
        </is>
      </c>
      <c r="B117" t="inlineStr">
        <is>
          <t>Objective</t>
        </is>
      </c>
      <c r="C117" t="inlineStr">
        <is>
          <t>Finesse Shot+ - EA SPORTS FC 26</t>
        </is>
      </c>
      <c r="D117" t="inlineStr">
        <is>
          <t>https://www.fut.gg/evolutions/2207-finesse-shot/</t>
        </is>
      </c>
      <c r="G117" t="inlineStr">
        <is>
          <t>91</t>
        </is>
      </c>
      <c r="K117" t="inlineStr">
        <is>
          <t>World Tour Silver Superstar</t>
        </is>
      </c>
      <c r="L117" t="inlineStr">
        <is>
          <t>World Tour Silver Superstar</t>
        </is>
      </c>
      <c r="T117" t="inlineStr">
        <is>
          <t>2</t>
        </is>
      </c>
      <c r="CW117" t="inlineStr">
        <is>
          <t>3 Level 1 Adeyemi 91 RM PAC 98 SHO 88 PAS 87 DRI 91 DEF 50 PHY 84 LM CAM RW LW L 4 ★ 4 Adeyemi 91 RM PAC 98 SHO 88 PAS 87 DRI 91 DEF 50 PHY 84 LM CAM RW LW L 4 ★ 4 UPGRADES 3</t>
        </is>
      </c>
      <c r="CX117" t="inlineStr">
        <is>
          <t>Excluded Rarity World Tour Silver Superstar Overall Max. 91 Max PS+ 2 Details Submit by in 1 month Expiry in 1 month Coins Cost Free Points Cost Free</t>
        </is>
      </c>
      <c r="CY117" t="inlineStr">
        <is>
          <t>Excluded Rarity World Tour Silver Superstar Overall Max. 91 Max PS+ 2 Details Submit by in 1 month Expiry in 1 month Coins Cost Free Points Cost Free</t>
        </is>
      </c>
      <c r="CZ117" t="inlineStr">
        <is>
          <t>Finesse Shot+ 2</t>
        </is>
      </c>
      <c r="DA117" t="inlineStr">
        <is>
          <t>Finesse Shot+ 2 Unlocked by completing the Lions de l'Atlas task in the Ghana + Morocco objective Debinha 90 CAM PAC 88 SHO 84 PAS 90 DRI 93 DEF 50 PHY 80 CM RW R 5 ★ 5 RW 89.4 Debinha 90 CAM PAC 88 SHO 84 PAS 90 DRI 93 DEF 50 PHY 80 CM RW R 5 ★ 5 RW 91.4 REQUIREMENTS Excluded Rarity World Tour Silver Superstar Overall Max. 91 Max PS+ 2 UPGRADES 3 in 1 month in 1 month 93% 7%</t>
        </is>
      </c>
    </row>
    <row r="118">
      <c r="A118" t="inlineStr">
        <is>
          <t>Reward</t>
        </is>
      </c>
      <c r="B118" t="inlineStr">
        <is>
          <t>Objective</t>
        </is>
      </c>
      <c r="C118" t="inlineStr">
        <is>
          <t>Do it like Yaya - EA SPORTS FC 26</t>
        </is>
      </c>
      <c r="D118" t="inlineStr">
        <is>
          <t>https://www.fut.gg/evolutions/2206-do-it-like-yaya/</t>
        </is>
      </c>
      <c r="G118" t="inlineStr">
        <is>
          <t>91</t>
        </is>
      </c>
      <c r="I118" t="inlineStr">
        <is>
          <t>CM</t>
        </is>
      </c>
      <c r="K118" t="inlineStr">
        <is>
          <t>World Tour Silver Superstar</t>
        </is>
      </c>
      <c r="L118" t="inlineStr">
        <is>
          <t>World Tour Silver Superstar</t>
        </is>
      </c>
      <c r="S118" t="inlineStr">
        <is>
          <t>10</t>
        </is>
      </c>
      <c r="T118" t="inlineStr">
        <is>
          <t>3</t>
        </is>
      </c>
      <c r="X118" t="n">
        <v>30</v>
      </c>
      <c r="Y118" t="n">
        <v>93</v>
      </c>
      <c r="AL118" t="n">
        <v>20</v>
      </c>
      <c r="AM118" t="n">
        <v>90</v>
      </c>
      <c r="AN118" t="n">
        <v>20</v>
      </c>
      <c r="AO118" t="n">
        <v>90</v>
      </c>
      <c r="AP118" t="n">
        <v>25</v>
      </c>
      <c r="AQ118" t="n">
        <v>93</v>
      </c>
      <c r="AR118" t="n">
        <v>25</v>
      </c>
      <c r="AS118" t="n">
        <v>92</v>
      </c>
      <c r="AT118" t="n">
        <v>25</v>
      </c>
      <c r="AU118" t="n">
        <v>94</v>
      </c>
      <c r="AV118" t="n">
        <v>25</v>
      </c>
      <c r="AW118" t="n">
        <v>95</v>
      </c>
      <c r="AZ118" t="n">
        <v>25</v>
      </c>
      <c r="BA118" t="n">
        <v>92</v>
      </c>
      <c r="BB118" t="n">
        <v>30</v>
      </c>
      <c r="BC118" t="n">
        <v>96</v>
      </c>
      <c r="BH118" t="n">
        <v>30</v>
      </c>
      <c r="BI118" t="n">
        <v>96</v>
      </c>
      <c r="BJ118" t="n">
        <v>30</v>
      </c>
      <c r="BK118" t="n">
        <v>94</v>
      </c>
      <c r="BL118" t="n">
        <v>30</v>
      </c>
      <c r="BM118" t="n">
        <v>92</v>
      </c>
      <c r="BN118" t="n">
        <v>20</v>
      </c>
      <c r="BO118" t="n">
        <v>90</v>
      </c>
      <c r="BP118" t="n">
        <v>20</v>
      </c>
      <c r="BQ118" t="n">
        <v>90</v>
      </c>
      <c r="BR118" t="n">
        <v>30</v>
      </c>
      <c r="BS118" t="n">
        <v>94</v>
      </c>
      <c r="BT118" t="n">
        <v>30</v>
      </c>
      <c r="BU118" t="n">
        <v>94</v>
      </c>
      <c r="BV118" t="n">
        <v>25</v>
      </c>
      <c r="BW118" t="n">
        <v>93</v>
      </c>
      <c r="BX118" t="n">
        <v>30</v>
      </c>
      <c r="BY118" t="n">
        <v>92</v>
      </c>
      <c r="BZ118" t="n">
        <v>25</v>
      </c>
      <c r="CA118" t="n">
        <v>92</v>
      </c>
      <c r="CB118" t="n">
        <v>25</v>
      </c>
      <c r="CC118" t="n">
        <v>90</v>
      </c>
      <c r="CD118" t="n">
        <v>25</v>
      </c>
      <c r="CE118" t="n">
        <v>91</v>
      </c>
      <c r="CF118" t="n">
        <v>25</v>
      </c>
      <c r="CG118" t="n">
        <v>94</v>
      </c>
      <c r="CH118" t="n">
        <v>25</v>
      </c>
      <c r="CI118" t="n">
        <v>91</v>
      </c>
      <c r="CJ118" t="n">
        <v>25</v>
      </c>
      <c r="CK118" t="n">
        <v>92</v>
      </c>
      <c r="CL118" t="n">
        <v>30</v>
      </c>
      <c r="CM118" t="n">
        <v>96</v>
      </c>
      <c r="CN118" t="n">
        <v>30</v>
      </c>
      <c r="CO118" t="n">
        <v>96</v>
      </c>
      <c r="CP118" t="n">
        <v>25</v>
      </c>
      <c r="CQ118" t="n">
        <v>95</v>
      </c>
      <c r="CW118" t="inlineStr">
        <is>
          <t>+30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Level 1 Yohannes 91 CM PAC 90 SHO 90 PAS 90 DRI 92 DEF 86 PHY 88 CAM R 4 ★ 4 Yohannes 93 CM PAC 90 SHO 91 PAS 90 DRI 92 DEF 86 PHY 88 CAM R 4 ★ 4 UPGRADES +30 OVR 93 +25 Shot Power 94 +30 Short Pass 96 +30 Reactions 94 +30 Stamina 96 3</t>
        </is>
      </c>
      <c r="CX118" t="inlineStr">
        <is>
          <t>Excluded Rarity World Tour Silver Superstar Overall Max. 91 Position CM Max PS 10 Max PS+ 3 Details Submit by in 1 month Expiry in 1 month Coins Cost Free Points Cost Free</t>
        </is>
      </c>
      <c r="CY118" t="inlineStr">
        <is>
          <t>Excluded Rarity World Tour Silver Superstar Overall Max. 91 Position CM Max PS 10 Max PS+ 3 Details Submit by in 1 month Expiry in 1 month Coins Cost Free Points Cost Free</t>
        </is>
      </c>
      <c r="CZ118" t="inlineStr">
        <is>
          <t>Do it like Yaya</t>
        </is>
      </c>
      <c r="DA118" t="inlineStr">
        <is>
          <t>Do it like Yaya Unlocked by completing the Do it like Yaya task in the Côte d'Ivoire objective Litmanen 90 CAM PAC 84 SHO 90 PAS 86 DRI 86 DEF 65 PHY 78 CM R 5 ★ 5 CAM 85.3 Litmanen 93 CAM PAC 90 SHO 93 PAS 92 DRI 93 DEF 84 PHY 96 CM R 5 ★ 5 CAM 92.6 REQUIREMENTS Excluded Rarity World Tour Silver Superstar Overall Max. 91 Position CM Max PS 10 Max PS+ 3 UPGRADES +30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in 1 month in 1 month 97% 3%</t>
        </is>
      </c>
    </row>
    <row r="119">
      <c r="A119" t="inlineStr">
        <is>
          <t>Reward</t>
        </is>
      </c>
      <c r="B119" t="inlineStr">
        <is>
          <t>Objective</t>
        </is>
      </c>
      <c r="C119" t="inlineStr">
        <is>
          <t>Leopard's Roar - EA SPORTS FC 26</t>
        </is>
      </c>
      <c r="D119" t="inlineStr">
        <is>
          <t>https://www.fut.gg/evolutions/2205-leopards-roar/</t>
        </is>
      </c>
      <c r="G119" t="inlineStr">
        <is>
          <t>91</t>
        </is>
      </c>
      <c r="I119" t="inlineStr">
        <is>
          <t>CB</t>
        </is>
      </c>
      <c r="J119" t="inlineStr">
        <is>
          <t>ST</t>
        </is>
      </c>
      <c r="K119" t="inlineStr">
        <is>
          <t>World Tour Silver Superstar</t>
        </is>
      </c>
      <c r="L119" t="inlineStr">
        <is>
          <t>World Tour Silver Superstar</t>
        </is>
      </c>
      <c r="S119" t="inlineStr">
        <is>
          <t>10</t>
        </is>
      </c>
      <c r="T119" t="inlineStr">
        <is>
          <t>3</t>
        </is>
      </c>
      <c r="X119" t="n">
        <v>30</v>
      </c>
      <c r="Y119" t="n">
        <v>93</v>
      </c>
      <c r="AL119" t="n">
        <v>25</v>
      </c>
      <c r="AM119" t="n">
        <v>92</v>
      </c>
      <c r="AN119" t="n">
        <v>25</v>
      </c>
      <c r="AO119" t="n">
        <v>92</v>
      </c>
      <c r="AP119" t="n">
        <v>50</v>
      </c>
      <c r="AR119" t="n">
        <v>50</v>
      </c>
      <c r="AS119" t="n">
        <v>94</v>
      </c>
      <c r="AT119" t="n">
        <v>50</v>
      </c>
      <c r="AU119" t="n">
        <v>95</v>
      </c>
      <c r="AV119" t="n">
        <v>50</v>
      </c>
      <c r="AW119" t="n">
        <v>95</v>
      </c>
      <c r="AX119" t="n">
        <v>50</v>
      </c>
      <c r="AY119" t="n">
        <v>92</v>
      </c>
      <c r="AZ119" t="n">
        <v>50</v>
      </c>
      <c r="BA119" t="n">
        <v>92</v>
      </c>
      <c r="BB119" t="n">
        <v>20</v>
      </c>
      <c r="BC119" t="n">
        <v>94</v>
      </c>
      <c r="BH119" t="n">
        <v>20</v>
      </c>
      <c r="BI119" t="n">
        <v>94</v>
      </c>
      <c r="BJ119" t="n">
        <v>20</v>
      </c>
      <c r="BK119" t="n">
        <v>94</v>
      </c>
      <c r="BL119" t="n">
        <v>20</v>
      </c>
      <c r="BM119" t="n">
        <v>92</v>
      </c>
      <c r="BN119" t="n">
        <v>15</v>
      </c>
      <c r="BO119" t="n">
        <v>92</v>
      </c>
      <c r="BP119" t="n">
        <v>15</v>
      </c>
      <c r="BQ119" t="n">
        <v>92</v>
      </c>
      <c r="BR119" t="n">
        <v>20</v>
      </c>
      <c r="BS119" t="n">
        <v>96</v>
      </c>
      <c r="BT119" t="n">
        <v>15</v>
      </c>
      <c r="BU119" t="n">
        <v>92</v>
      </c>
      <c r="BV119" t="n">
        <v>15</v>
      </c>
      <c r="BW119" t="n">
        <v>92</v>
      </c>
      <c r="BX119" t="n">
        <v>20</v>
      </c>
      <c r="BY119" t="n">
        <v>96</v>
      </c>
      <c r="CB119" t="n">
        <v>40</v>
      </c>
      <c r="CC119" t="n">
        <v>96</v>
      </c>
      <c r="CJ119" t="n">
        <v>30</v>
      </c>
      <c r="CK119" t="n">
        <v>96</v>
      </c>
      <c r="CL119" t="n">
        <v>25</v>
      </c>
      <c r="CM119" t="n">
        <v>92</v>
      </c>
      <c r="CN119" t="n">
        <v>30</v>
      </c>
      <c r="CO119" t="n">
        <v>94</v>
      </c>
      <c r="CP119" t="n">
        <v>25</v>
      </c>
      <c r="CQ119" t="n">
        <v>93</v>
      </c>
      <c r="CT119" t="n">
        <v>4</v>
      </c>
      <c r="CW119" t="inlineStr">
        <is>
          <t>+30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Level 1 Stanišić 91 LB PAC 89 SHO 67 PAS 88 DRI 89 DEF 91 PHY 89 RB CB RM R 5 ★ 4 Stanišić 93 LB PAC 89 SHO 67 PAS 88 DRI 89 DEF 91 PHY 89 RB CB RM R 5 ★ 4 UPGRADES +30 OVR 93 +50 Positioning +20 Short Pass 94 +20 Reactions 96 +30 Jumping 96 3</t>
        </is>
      </c>
      <c r="CX119" t="inlineStr">
        <is>
          <t>Excluded Rarity World Tour Silver Superstar Overall Max. 91 Position CB Excluded Position ST Max PS 10 Max PS+ 3 Details Submit by in 1 month Expiry in 1 month Coins Cost Free Points Cost Free</t>
        </is>
      </c>
      <c r="CY119" t="inlineStr">
        <is>
          <t>Excluded Rarity World Tour Silver Superstar Overall Max. 91 Position CB Excluded Position ST Max PS 10 Max PS+ 3 Details Submit by in 1 month Expiry in 1 month Coins Cost Free Points Cost Free</t>
        </is>
      </c>
      <c r="CZ119" t="inlineStr">
        <is>
          <t>Leopard's Roar</t>
        </is>
      </c>
      <c r="DA119" t="inlineStr">
        <is>
          <t>Leopard's Roar Unlocked by completing the 52 Years in the Making task in the DR Congo + Cape Verde objective van Dijk 90 CB PAC 78 SHO 60 PAS 76 DRI 77 DEF 90 PHY 88 R 2 ★ 4 CB 84.3 van Dijk 93 CB PAC 92 SHO 94 PAS 85 DRI 90 DEF 91 PHY 93 R 2 ★ 5 CB 93.9 REQUIREMENTS Excluded Rarity World Tour Silver Superstar Overall Max. 91 Position CB Excluded Position ST Max PS 10 Max PS+ 3 UPGRADES +30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in 1 month in 1 month 82% 18%</t>
        </is>
      </c>
    </row>
    <row r="120">
      <c r="A120" t="inlineStr">
        <is>
          <t>Reward</t>
        </is>
      </c>
      <c r="B120" t="inlineStr">
        <is>
          <t>Objective</t>
        </is>
      </c>
      <c r="C120" t="inlineStr">
        <is>
          <t>The Egyptian King - EA SPORTS FC 26</t>
        </is>
      </c>
      <c r="D120" t="inlineStr">
        <is>
          <t>https://www.fut.gg/evolutions/2204-the-egyptian-king/</t>
        </is>
      </c>
      <c r="G120" t="inlineStr">
        <is>
          <t>91</t>
        </is>
      </c>
      <c r="I120" t="inlineStr">
        <is>
          <t>RW</t>
        </is>
      </c>
      <c r="K120" t="inlineStr">
        <is>
          <t>World Tour Silver Superstar</t>
        </is>
      </c>
      <c r="L120" t="inlineStr">
        <is>
          <t>World Tour Silver Superstar</t>
        </is>
      </c>
      <c r="S120" t="inlineStr">
        <is>
          <t>10</t>
        </is>
      </c>
      <c r="T120" t="inlineStr">
        <is>
          <t>3</t>
        </is>
      </c>
      <c r="X120" t="n">
        <v>20</v>
      </c>
      <c r="Y120" t="n">
        <v>93</v>
      </c>
      <c r="AL120" t="n">
        <v>30</v>
      </c>
      <c r="AM120" t="n">
        <v>94</v>
      </c>
      <c r="AN120" t="n">
        <v>30</v>
      </c>
      <c r="AO120" t="n">
        <v>94</v>
      </c>
      <c r="AP120" t="n">
        <v>35</v>
      </c>
      <c r="AQ120" t="n">
        <v>97</v>
      </c>
      <c r="AR120" t="n">
        <v>35</v>
      </c>
      <c r="AS120" t="n">
        <v>97</v>
      </c>
      <c r="AT120" t="n">
        <v>15</v>
      </c>
      <c r="AU120" t="n">
        <v>92</v>
      </c>
      <c r="AV120" t="n">
        <v>15</v>
      </c>
      <c r="AW120" t="n">
        <v>90</v>
      </c>
      <c r="AX120" t="n">
        <v>15</v>
      </c>
      <c r="AY120" t="n">
        <v>90</v>
      </c>
      <c r="AZ120" t="n">
        <v>15</v>
      </c>
      <c r="BA120" t="n">
        <v>90</v>
      </c>
      <c r="BB120" t="n">
        <v>30</v>
      </c>
      <c r="BC120" t="n">
        <v>94</v>
      </c>
      <c r="BD120" t="n">
        <v>30</v>
      </c>
      <c r="BE120" t="n">
        <v>92</v>
      </c>
      <c r="BH120" t="n">
        <v>30</v>
      </c>
      <c r="BI120" t="n">
        <v>94</v>
      </c>
      <c r="BJ120" t="n">
        <v>30</v>
      </c>
      <c r="BK120" t="n">
        <v>94</v>
      </c>
      <c r="BL120" t="n">
        <v>30</v>
      </c>
      <c r="BM120" t="n">
        <v>94</v>
      </c>
      <c r="BN120" t="n">
        <v>35</v>
      </c>
      <c r="BO120" t="n">
        <v>95</v>
      </c>
      <c r="BP120" t="n">
        <v>35</v>
      </c>
      <c r="BQ120" t="n">
        <v>95</v>
      </c>
      <c r="BR120" t="n">
        <v>135</v>
      </c>
      <c r="BS120" t="n">
        <v>95</v>
      </c>
      <c r="BT120" t="n">
        <v>35</v>
      </c>
      <c r="BU120" t="n">
        <v>95</v>
      </c>
      <c r="BV120" t="n">
        <v>35</v>
      </c>
      <c r="BW120" t="n">
        <v>95</v>
      </c>
      <c r="BX120" t="n">
        <v>35</v>
      </c>
      <c r="BY120" t="n">
        <v>95</v>
      </c>
      <c r="CL120" t="n">
        <v>30</v>
      </c>
      <c r="CM120" t="n">
        <v>92</v>
      </c>
      <c r="CW120" t="inlineStr">
        <is>
          <t>+20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Level 1 Akliouche 91 CAM PAC 91 SHO 88 PAS 93 DRI 95 DEF 60 PHY 80 RM RW L 4 ★ 4 Akliouche 93 CAM PAC 91 SHO 91 PAS 94 DRI 95 DEF 60 PHY 80 RM RW L 4 ★ 4 UPGRADES +20 OVR 93 +35 Finishing 97 +30 Crossing 92 +35 Agility 95 +35 Dribbling 95 3</t>
        </is>
      </c>
      <c r="CX120" t="inlineStr">
        <is>
          <t>Excluded Rarity World Tour Silver Superstar Overall Max. 91 Position RW Max PS 10 Max PS+ 3 Details Submit by in 1 month Expiry in 1 month Coins Cost Free Points Cost Free</t>
        </is>
      </c>
      <c r="CY120" t="inlineStr">
        <is>
          <t>Excluded Rarity World Tour Silver Superstar Overall Max. 91 Position RW Max PS 10 Max PS+ 3 Details Submit by in 1 month Expiry in 1 month Coins Cost Free Points Cost Free</t>
        </is>
      </c>
      <c r="CZ120" t="inlineStr">
        <is>
          <t>The Egyptian King</t>
        </is>
      </c>
      <c r="DA120" t="inlineStr">
        <is>
          <t>The Egyptian King Unlocked by completing the The Egyptian King task in the Egypt + Tunisia objective Cole 88 RW PAC 89 SHO 86 PAS 87 DRI 91 DEF 53 PHY 74 CAM LW R 5 ★ 4 CAM 85.1 Cole 93 RW PAC 94 SHO 94 PAS 93 DRI 95 DEF 53 PHY 76 CAM LW R 5 ★ 4 CAM 94.5 REQUIREMENTS Excluded Rarity World Tour Silver Superstar Overall Max. 91 Position RW Max PS 10 Max PS+ 3 UPGRADES +20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in 1 month in 1 month 97% 3%</t>
        </is>
      </c>
    </row>
    <row r="121">
      <c r="A121" t="inlineStr">
        <is>
          <t>Reward</t>
        </is>
      </c>
      <c r="B121" t="inlineStr">
        <is>
          <t>Objective</t>
        </is>
      </c>
      <c r="C121" t="inlineStr">
        <is>
          <t>Incisive Pass+ - EA SPORTS FC 26</t>
        </is>
      </c>
      <c r="D121" t="inlineStr">
        <is>
          <t>https://www.fut.gg/evolutions/2203-incisive-pass/</t>
        </is>
      </c>
      <c r="G121" t="inlineStr">
        <is>
          <t>91</t>
        </is>
      </c>
      <c r="K121" t="inlineStr">
        <is>
          <t>World Tour Silver Superstar</t>
        </is>
      </c>
      <c r="L121" t="inlineStr">
        <is>
          <t>World Tour Silver Superstar</t>
        </is>
      </c>
      <c r="T121" t="inlineStr">
        <is>
          <t>2</t>
        </is>
      </c>
      <c r="CW121" t="inlineStr">
        <is>
          <t>3 Level 1 Doué 91 RW PAC 91 SHO 87 PAS 86 DRI 95 DEF 61 PHY 83 RM CM LW R 5 ★ 4 Doué 91 RW PAC 91 SHO 87 PAS 86 DRI 95 DEF 61 PHY 83 RM CM LW R 5 ★ 4 UPGRADES 3</t>
        </is>
      </c>
      <c r="CX121" t="inlineStr">
        <is>
          <t>Excluded Rarity World Tour Silver Superstar Overall Max. 91 Max PS+ 2 Details Submit by in 1 month Expiry in 1 month Coins Cost Free Points Cost Free</t>
        </is>
      </c>
      <c r="CY121" t="inlineStr">
        <is>
          <t>Excluded Rarity World Tour Silver Superstar Overall Max. 91 Max PS+ 2 Details Submit by in 1 month Expiry in 1 month Coins Cost Free Points Cost Free</t>
        </is>
      </c>
      <c r="CZ121" t="inlineStr">
        <is>
          <t>Incisive Pass+ 2</t>
        </is>
      </c>
      <c r="DA121" t="inlineStr">
        <is>
          <t>Incisive Pass+ 2 Unlocked by completing the Goal Bafana Bafana task in the South Africa objective Eto'o 91 ST PAC 94 SHO 92 PAS 82 DRI 91 DEF 48 PHY 83 R 5 ★ 5 ST 90.1 Eto'o 91 ST PAC 94 SHO 92 PAS 82 DRI 91 DEF 48 PHY 83 R 5 ★ 5 ST 91.5 REQUIREMENTS Excluded Rarity World Tour Silver Superstar Overall Max. 91 Max PS+ 2 UPGRADES 3 in 1 month in 1 month 87% 13%</t>
        </is>
      </c>
    </row>
    <row r="122">
      <c r="A122" t="inlineStr">
        <is>
          <t>Reward</t>
        </is>
      </c>
      <c r="B122" t="inlineStr">
        <is>
          <t>Objective</t>
        </is>
      </c>
      <c r="C122" t="inlineStr">
        <is>
          <t>Tiny Tim - EA SPORTS FC 26</t>
        </is>
      </c>
      <c r="D122" t="inlineStr">
        <is>
          <t>https://www.fut.gg/evolutions/2192-tiny-tim/</t>
        </is>
      </c>
      <c r="G122" t="inlineStr">
        <is>
          <t>91</t>
        </is>
      </c>
      <c r="I122" t="inlineStr">
        <is>
          <t>ST</t>
        </is>
      </c>
      <c r="K122" t="inlineStr">
        <is>
          <t>World Tour Silver Superstar Max Pos. 4</t>
        </is>
      </c>
      <c r="L122" t="inlineStr">
        <is>
          <t>World Tour Silver Superstar Max Pos. 4</t>
        </is>
      </c>
      <c r="S122" t="inlineStr">
        <is>
          <t>10</t>
        </is>
      </c>
      <c r="T122" t="inlineStr">
        <is>
          <t>3</t>
        </is>
      </c>
      <c r="U122" t="inlineStr">
        <is>
          <t>4</t>
        </is>
      </c>
      <c r="X122" t="n">
        <v>25</v>
      </c>
      <c r="Y122" t="n">
        <v>93</v>
      </c>
      <c r="AL122" t="n">
        <v>15</v>
      </c>
      <c r="AM122" t="n">
        <v>91</v>
      </c>
      <c r="AN122" t="n">
        <v>15</v>
      </c>
      <c r="AO122" t="n">
        <v>93</v>
      </c>
      <c r="AP122" t="n">
        <v>30</v>
      </c>
      <c r="AQ122" t="n">
        <v>93</v>
      </c>
      <c r="AR122" t="n">
        <v>35</v>
      </c>
      <c r="AS122" t="n">
        <v>95</v>
      </c>
      <c r="AT122" t="n">
        <v>35</v>
      </c>
      <c r="AU122" t="n">
        <v>96</v>
      </c>
      <c r="AV122" t="n">
        <v>30</v>
      </c>
      <c r="AW122" t="n">
        <v>93</v>
      </c>
      <c r="AX122" t="n">
        <v>35</v>
      </c>
      <c r="AY122" t="n">
        <v>96</v>
      </c>
      <c r="BB122" t="n">
        <v>30</v>
      </c>
      <c r="BC122" t="n">
        <v>91</v>
      </c>
      <c r="BH122" t="n">
        <v>30</v>
      </c>
      <c r="BI122" t="n">
        <v>93</v>
      </c>
      <c r="BN122" t="n">
        <v>25</v>
      </c>
      <c r="BO122" t="n">
        <v>90</v>
      </c>
      <c r="BP122" t="n">
        <v>25</v>
      </c>
      <c r="BQ122" t="n">
        <v>90</v>
      </c>
      <c r="BR122" t="n">
        <v>35</v>
      </c>
      <c r="BS122" t="n">
        <v>95</v>
      </c>
      <c r="BT122" t="n">
        <v>25</v>
      </c>
      <c r="BU122" t="n">
        <v>92</v>
      </c>
      <c r="BV122" t="n">
        <v>25</v>
      </c>
      <c r="BW122" t="n">
        <v>92</v>
      </c>
      <c r="BX122" t="n">
        <v>35</v>
      </c>
      <c r="BY122" t="n">
        <v>95</v>
      </c>
      <c r="CB122" t="n">
        <v>40</v>
      </c>
      <c r="CJ122" t="n">
        <v>40</v>
      </c>
      <c r="CK122" t="n">
        <v>97</v>
      </c>
      <c r="CL122" t="n">
        <v>30</v>
      </c>
      <c r="CM122" t="n">
        <v>92</v>
      </c>
      <c r="CN122" t="n">
        <v>30</v>
      </c>
      <c r="CO122" t="n">
        <v>94</v>
      </c>
      <c r="CP122" t="n">
        <v>40</v>
      </c>
      <c r="CQ122" t="n">
        <v>97</v>
      </c>
      <c r="CT122" t="n">
        <v>4</v>
      </c>
      <c r="CU122" t="n">
        <v>5</v>
      </c>
      <c r="CV122" t="inlineStr">
        <is>
          <t>LM RM +</t>
        </is>
      </c>
      <c r="CW122" t="inlineStr">
        <is>
          <t>+25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Level 1 Parrott 91 ST PAC 92 SHO 92 PAS 85 DRI 90 DEF 62 PHY 83 R 4 ★ 4 Parrott 93 ST PAC 92 SHO 93 PAS 85 DRI 90 DEF 62 PHY 86 R 4 ★ 4 UPGRADES +25 OVR 93 +35 Finishing 95 +35 Volleys 96 +35 Reactions 95 +40 Aggression 97 3</t>
        </is>
      </c>
      <c r="CX122" t="inlineStr">
        <is>
          <t>Excluded Rarity World Tour Silver Superstar Max Pos. 4 Overall Max. 91 Position ST Max PS 10 Max PS+ 3 Details Submit by in 1 month Expiry in 1 month Coins Cost Free Points Cost Free</t>
        </is>
      </c>
      <c r="CY122" t="inlineStr">
        <is>
          <t>Excluded Rarity World Tour Silver Superstar Max Pos. 4 Overall Max. 91 Position ST Max PS 10 Max PS+ 3 Details Submit by in 1 month Expiry in 1 month Coins Cost Free Points Cost Free</t>
        </is>
      </c>
      <c r="CZ122" t="inlineStr">
        <is>
          <t>Tiny Tim</t>
        </is>
      </c>
      <c r="DA122" t="inlineStr">
        <is>
          <t>Tiny Tim Unlocked by completing the Tiny Tim task in the Perfect Volley objective Nico Williams 89 LM PAC 95 SHO 80 PAS 85 DRI 89 DEF 40 PHY 75 RM ST LW R 5 ★ 4 RM 85.4 Nico Williams 93 LM PAC 95 SHO 93 PAS 88 DRI 92 DEF 43 PHY 94 RM ST LW R 5 ★ 5 RM 93.2 REQUIREMENTS Excluded Rarity World Tour Silver Superstar Max Pos. 4 Overall Max. 91 Position ST Max PS 10 Max PS+ 3 UPGRADES +25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in 1 month in 1 month 80% 20%</t>
        </is>
      </c>
    </row>
    <row r="123">
      <c r="A123" t="inlineStr">
        <is>
          <t>Reward</t>
        </is>
      </c>
      <c r="B123" t="inlineStr">
        <is>
          <t>Objective</t>
        </is>
      </c>
      <c r="C123" t="inlineStr">
        <is>
          <t>Pass, Eh - EA SPORTS FC 26</t>
        </is>
      </c>
      <c r="D123" t="inlineStr">
        <is>
          <t>https://www.fut.gg/evolutions/2150-pass-eh/</t>
        </is>
      </c>
      <c r="G123" t="inlineStr">
        <is>
          <t>91</t>
        </is>
      </c>
      <c r="K123" t="inlineStr">
        <is>
          <t>World Tour Silver Superstar</t>
        </is>
      </c>
      <c r="L123" t="inlineStr">
        <is>
          <t>World Tour Silver Superstar</t>
        </is>
      </c>
      <c r="S123" t="inlineStr">
        <is>
          <t>10</t>
        </is>
      </c>
      <c r="X123" t="n">
        <v>1</v>
      </c>
      <c r="BB123" t="n">
        <v>7</v>
      </c>
      <c r="BC123" t="n">
        <v>94</v>
      </c>
      <c r="BD123" t="n">
        <v>7</v>
      </c>
      <c r="BE123" t="n">
        <v>94</v>
      </c>
      <c r="BH123" t="n">
        <v>7</v>
      </c>
      <c r="BI123" t="n">
        <v>94</v>
      </c>
      <c r="BJ123" t="n">
        <v>7</v>
      </c>
      <c r="BK123" t="n">
        <v>94</v>
      </c>
      <c r="BL123" t="n">
        <v>7</v>
      </c>
      <c r="BM123" t="n">
        <v>94</v>
      </c>
      <c r="CT123" t="n">
        <v>4</v>
      </c>
      <c r="CW123" t="inlineStr">
        <is>
          <t>+1 OVR +4 WF +7 Vision 94 +7 Crossing 94 +7 Curve 94 +7 Long Pass 94 +7 Short Pass 94 +7 Fk Accuracy 94 8 Level 1 Asllani 91 ST PAC 90 SHO 92 PAS 83 DRI 91 DEF 46 PHY 91 R 4 ★ 4 Asllani 92 ST PAC 90 SHO 92 PAS 85 DRI 91 DEF 46 PHY 91 R 4 ★ 5 UPGRADES +1 OVR +4 WF +7 Vision 94 +7 Crossing 94 8</t>
        </is>
      </c>
      <c r="CX123" t="inlineStr">
        <is>
          <t>Excluded Rarity World Tour Silver Superstar Overall Max. 91 Max PS 10 Details Submit by in 1 month Expiry in 1 month Coins Cost Free Points Cost Free</t>
        </is>
      </c>
      <c r="CY123" t="inlineStr">
        <is>
          <t>Excluded Rarity World Tour Silver Superstar Overall Max. 91 Max PS 10 Details Submit by in 1 month Expiry in 1 month Coins Cost Free Points Cost Free</t>
        </is>
      </c>
      <c r="CZ123" t="inlineStr">
        <is>
          <t>Pass, Eh</t>
        </is>
      </c>
      <c r="DA123" t="inlineStr">
        <is>
          <t>Pass, Eh Unlocked by completing the Canadian Kindness task in the Canada objective Ezzalzouli 91 LW PAC 97 SHO 89 PAS 87 DRI 96 DEF 50 PHY 82 LM R 4 ★ 4 LM 90.6 Ezzalzouli 92 LW PAC 97 SHO 89 PAS 93 DRI 96 DEF 50 PHY 82 LM R 4 ★ 5 LM 92.5 REQUIREMENTS Excluded Rarity World Tour Silver Superstar Overall Max. 91 Max PS 10 UPGRADES +1 OVR +4 WF +7 Vision 94 +7 Crossing 94 +7 Curve 94 +7 Long Pass 94 +7 Short Pass 94 +7 Fk Accuracy 94 8 in 1 month in 1 month 94% 6%</t>
        </is>
      </c>
    </row>
    <row r="124">
      <c r="A124" t="inlineStr">
        <is>
          <t>Reward</t>
        </is>
      </c>
      <c r="B124" t="inlineStr">
        <is>
          <t>Objective</t>
        </is>
      </c>
      <c r="C124" t="inlineStr">
        <is>
          <t>Golden Sprint - EA SPORTS FC 26</t>
        </is>
      </c>
      <c r="D124" t="inlineStr">
        <is>
          <t>https://www.fut.gg/evolutions/2189-golden-sprint/</t>
        </is>
      </c>
      <c r="G124" t="inlineStr">
        <is>
          <t>91</t>
        </is>
      </c>
      <c r="I124" t="inlineStr">
        <is>
          <t>CB, CM</t>
        </is>
      </c>
      <c r="J124" t="inlineStr">
        <is>
          <t>CB, CM</t>
        </is>
      </c>
      <c r="K124" t="inlineStr">
        <is>
          <t>World Tour Silver Superstar</t>
        </is>
      </c>
      <c r="L124" t="inlineStr">
        <is>
          <t>World Tour Silver Superstar</t>
        </is>
      </c>
      <c r="S124" t="inlineStr">
        <is>
          <t>10</t>
        </is>
      </c>
      <c r="T124" t="inlineStr">
        <is>
          <t>3</t>
        </is>
      </c>
      <c r="X124" t="n">
        <v>30</v>
      </c>
      <c r="Y124" t="n">
        <v>93</v>
      </c>
      <c r="AL124" t="n">
        <v>30</v>
      </c>
      <c r="AM124" t="n">
        <v>95</v>
      </c>
      <c r="AN124" t="n">
        <v>30</v>
      </c>
      <c r="AO124" t="n">
        <v>94</v>
      </c>
      <c r="AP124" t="n">
        <v>25</v>
      </c>
      <c r="AQ124" t="n">
        <v>94</v>
      </c>
      <c r="AR124" t="n">
        <v>25</v>
      </c>
      <c r="AS124" t="n">
        <v>94</v>
      </c>
      <c r="AT124" t="n">
        <v>25</v>
      </c>
      <c r="AU124" t="n">
        <v>90</v>
      </c>
      <c r="AV124" t="n">
        <v>25</v>
      </c>
      <c r="AW124" t="n">
        <v>90</v>
      </c>
      <c r="AX124" t="n">
        <v>25</v>
      </c>
      <c r="AY124" t="n">
        <v>92</v>
      </c>
      <c r="AZ124" t="n">
        <v>25</v>
      </c>
      <c r="BA124" t="n">
        <v>93</v>
      </c>
      <c r="BB124" t="n">
        <v>25</v>
      </c>
      <c r="BC124" t="n">
        <v>92</v>
      </c>
      <c r="BD124" t="n">
        <v>25</v>
      </c>
      <c r="BE124" t="n">
        <v>94</v>
      </c>
      <c r="BH124" t="n">
        <v>25</v>
      </c>
      <c r="BI124" t="n">
        <v>93</v>
      </c>
      <c r="BJ124" t="n">
        <v>25</v>
      </c>
      <c r="BK124" t="n">
        <v>92</v>
      </c>
      <c r="BL124" t="n">
        <v>25</v>
      </c>
      <c r="BM124" t="n">
        <v>93</v>
      </c>
      <c r="BN124" t="n">
        <v>35</v>
      </c>
      <c r="BO124" t="n">
        <v>92</v>
      </c>
      <c r="BP124" t="n">
        <v>35</v>
      </c>
      <c r="BQ124" t="n">
        <v>92</v>
      </c>
      <c r="BR124" t="n">
        <v>35</v>
      </c>
      <c r="BS124" t="n">
        <v>92</v>
      </c>
      <c r="BT124" t="n">
        <v>35</v>
      </c>
      <c r="BU124" t="n">
        <v>93</v>
      </c>
      <c r="BV124" t="n">
        <v>35</v>
      </c>
      <c r="BW124" t="n">
        <v>95</v>
      </c>
      <c r="BX124" t="n">
        <v>35</v>
      </c>
      <c r="BY124" t="n">
        <v>95</v>
      </c>
      <c r="CW124" t="inlineStr">
        <is>
          <t>+30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Level 1 Asllani 91 ST PAC 90 SHO 92 PAS 83 DRI 91 DEF 46 PHY 91 R 4 ★ 4 Asllani 93 ST PAC 92 SHO 93 PAS 84 DRI 91 DEF 46 PHY 91 R 4 ★ 4 UPGRADES +30 OVR 93 +30 Acceleration 95 +25 Long Shots 90 +25 Volleys 92 +25 Penalties 93 +25 Vision 92</t>
        </is>
      </c>
      <c r="CX124" t="inlineStr">
        <is>
          <t>Excluded Rarity World Tour Silver Superstar Overall Max. 91 Excluded Position CB, CM Max PS 10 Max PS+ 3 Details Submit by in 1 month Expiry in 1 month Coins Cost Free Points Cost Free</t>
        </is>
      </c>
      <c r="CY124" t="inlineStr">
        <is>
          <t>Excluded Rarity World Tour Silver Superstar Overall Max. 91 Excluded Position CB, CM Max PS 10 Max PS+ 3 Details Submit by in 1 month Expiry in 1 month Coins Cost Free Points Cost Free</t>
        </is>
      </c>
      <c r="CZ124" t="inlineStr">
        <is>
          <t>Golden Sprint</t>
        </is>
      </c>
      <c r="DA124" t="inlineStr">
        <is>
          <t>Golden Sprint Unlocked by completing the Desert Maradona task in the Saudi Arabia objective Mahrez 87 RM PAC 84 SHO 84 PAS 86 DRI 91 DEF 42 PHY 70 RW L 5 ★ 4 RM 85.3 Mahrez 93 RM PAC 94 SHO 92 PAS 93 DRI 94 DEF 42 PHY 70 RW L 5 ★ 4 RM 93.5 REQUIREMENTS Excluded Rarity World Tour Silver Superstar Overall Max. 91 Excluded Position CB, CM Max PS 10 Max PS+ 3 UPGRADES +30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in 1 month in 1 month 85% 15%</t>
        </is>
      </c>
    </row>
    <row r="125">
      <c r="A125" t="inlineStr">
        <is>
          <t>Reward</t>
        </is>
      </c>
      <c r="B125" t="inlineStr">
        <is>
          <t>Objective</t>
        </is>
      </c>
      <c r="C125" t="inlineStr">
        <is>
          <t>Oxygen Tank - EA SPORTS FC 26</t>
        </is>
      </c>
      <c r="D125" t="inlineStr">
        <is>
          <t>https://www.fut.gg/evolutions/2188-oxygen-tank/</t>
        </is>
      </c>
      <c r="G125" t="inlineStr">
        <is>
          <t>91</t>
        </is>
      </c>
      <c r="K125" t="inlineStr">
        <is>
          <t>World Tour Silver Superstar</t>
        </is>
      </c>
      <c r="L125" t="inlineStr">
        <is>
          <t>World Tour Silver Superstar</t>
        </is>
      </c>
      <c r="S125" t="inlineStr">
        <is>
          <t>10</t>
        </is>
      </c>
      <c r="T125" t="inlineStr">
        <is>
          <t>3</t>
        </is>
      </c>
      <c r="X125" t="n">
        <v>7</v>
      </c>
      <c r="Y125" t="n">
        <v>93</v>
      </c>
      <c r="Z125" t="n">
        <v>7</v>
      </c>
      <c r="AA125" t="n">
        <v>91</v>
      </c>
      <c r="AB125" t="n">
        <v>7</v>
      </c>
      <c r="AC125" t="n">
        <v>90</v>
      </c>
      <c r="AD125" t="n">
        <v>7</v>
      </c>
      <c r="AE125" t="n">
        <v>93</v>
      </c>
      <c r="AF125" t="n">
        <v>7</v>
      </c>
      <c r="AG125" t="n">
        <v>93</v>
      </c>
      <c r="AH125" t="n">
        <v>7</v>
      </c>
      <c r="AI125" t="n">
        <v>92</v>
      </c>
      <c r="AJ125" t="n">
        <v>7</v>
      </c>
      <c r="AK125" t="n">
        <v>91</v>
      </c>
      <c r="CW125" t="inlineStr">
        <is>
          <t>+7 OVR 93 +7 PAC 91 +7 SHO 90 +7 PAS 93 +7 DRI 93 +7 DEF 92 +7 PHY 91 3 8 Level 1 Lamine Yamal 91 RW PAC 87 SHO 83 PAS 88 DRI 92 DEF 25 PHY 55 RM L 5 ★ 3 Lamine Yamal 93 RW PAC 91 SHO 90 PAS 93 DRI 92 DEF 25 PHY 55 RM L 5 ★ 3 UPGRADES +7 OVR 93 +7 PAC 91 +7 SHO 90 +7 PAS 93 3 8</t>
        </is>
      </c>
      <c r="CX125" t="inlineStr">
        <is>
          <t>Excluded Rarity World Tour Silver Superstar Overall Max. 91 Max PS 10 Max PS+ 3 Details Submit by in 1 month Expiry in 1 month Coins Cost Free Points Cost Free</t>
        </is>
      </c>
      <c r="CY125" t="inlineStr">
        <is>
          <t>Excluded Rarity World Tour Silver Superstar Overall Max. 91 Max PS 10 Max PS+ 3 Details Submit by in 1 month Expiry in 1 month Coins Cost Free Points Cost Free</t>
        </is>
      </c>
      <c r="CZ125" t="inlineStr">
        <is>
          <t>Oxygen Tank</t>
        </is>
      </c>
      <c r="DA125" t="inlineStr">
        <is>
          <t>Oxygen Tank Unlocked by completing the Taegeuk Warriors task in the Republic of Korea objective Kaplan 88 CB PAC 85 SHO 46 PAS 77 DRI 76 DEF 88 PHY 90 L 3 ★ 5 CB 87.5 Kaplan 93 CB PAC 91 SHO 53 PAS 84 DRI 84 DEF 92 PHY 91 L 3 ★ 5 CB 93.4 REQUIREMENTS Excluded Rarity World Tour Silver Superstar Overall Max. 91 Max PS 10 Max PS+ 3 UPGRADES +7 OVR 93 +7 PAC 91 +7 SHO 90 +7 PAS 93 +7 DRI 93 +7 DEF 92 +7 PHY 91 3 8 in 1 month in 1 month 90% 10%</t>
        </is>
      </c>
    </row>
    <row r="126">
      <c r="A126" t="inlineStr">
        <is>
          <t>Reward</t>
        </is>
      </c>
      <c r="B126" t="inlineStr">
        <is>
          <t>Objective</t>
        </is>
      </c>
      <c r="C126" t="inlineStr">
        <is>
          <t>PhD in Dribbling - EA SPORTS FC 26</t>
        </is>
      </c>
      <c r="D126" t="inlineStr">
        <is>
          <t>https://www.fut.gg/evolutions/2187-phd-in-dribbling/</t>
        </is>
      </c>
      <c r="G126" t="inlineStr">
        <is>
          <t>91</t>
        </is>
      </c>
      <c r="K126" t="inlineStr">
        <is>
          <t>World Tour Silver Superstar</t>
        </is>
      </c>
      <c r="L126" t="inlineStr">
        <is>
          <t>World Tour Silver Superstar</t>
        </is>
      </c>
      <c r="T126" t="inlineStr">
        <is>
          <t>3</t>
        </is>
      </c>
      <c r="X126" t="n">
        <v>1</v>
      </c>
      <c r="Z126" t="n">
        <v>5</v>
      </c>
      <c r="AA126" t="n">
        <v>93</v>
      </c>
      <c r="AF126" t="n">
        <v>5</v>
      </c>
      <c r="AG126" t="n">
        <v>94</v>
      </c>
      <c r="CW126" t="inlineStr">
        <is>
          <t>+1 OVR +5 PAC 93 +5 DRI 94 3 Level 1 Doué 91 RW PAC 91 SHO 87 PAS 86 DRI 95 DEF 61 PHY 83 RM CM LW R 5 ★ 4 Doué 92 RW PAC 93 SHO 87 PAS 86 DRI 95 DEF 61 PHY 83 RM CM LW R 5 ★ 4 UPGRADES +1 OVR +5 PAC 93 +5 DRI 94 3</t>
        </is>
      </c>
      <c r="CX126" t="inlineStr">
        <is>
          <t>Excluded Rarity World Tour Silver Superstar Overall Max. 91 Max PS+ 3 Details Submit by in 1 month Expiry in 1 month Coins Cost Free Points Cost Free</t>
        </is>
      </c>
      <c r="CY126" t="inlineStr">
        <is>
          <t>Excluded Rarity World Tour Silver Superstar Overall Max. 91 Max PS+ 3 Details Submit by in 1 month Expiry in 1 month Coins Cost Free Points Cost Free</t>
        </is>
      </c>
      <c r="CZ126" t="inlineStr">
        <is>
          <t>PhD in Dribbling</t>
        </is>
      </c>
      <c r="DA126" t="inlineStr">
        <is>
          <t>PhD in Dribbling Unlocked by completing the Ōendan task in the Japan objective Nwaiwu 90 CB PAC 87 SHO 55 PAS 80 DRI 85 DEF 90 PHY 96 CDM R 3 ★ 4 CB 90.2 Nwaiwu 91 CB PAC 92 SHO 55 PAS 80 DRI 90 DEF 90 PHY 96 CDM R 3 ★ 4 CB 92.3 REQUIREMENTS Excluded Rarity World Tour Silver Superstar Overall Max. 91 Max PS+ 3 UPGRADES +1 OVR +5 PAC 93 +5 DRI 94 3 in 1 month in 1 month 94% 6%</t>
        </is>
      </c>
    </row>
    <row r="127">
      <c r="A127" t="inlineStr">
        <is>
          <t>Reward</t>
        </is>
      </c>
      <c r="B127" t="inlineStr">
        <is>
          <t>Objective</t>
        </is>
      </c>
      <c r="C127" t="inlineStr">
        <is>
          <t>Quick Step+ - EA SPORTS FC 26</t>
        </is>
      </c>
      <c r="D127" t="inlineStr">
        <is>
          <t>https://www.fut.gg/evolutions/2185-quick-step/</t>
        </is>
      </c>
      <c r="G127" t="inlineStr">
        <is>
          <t>91</t>
        </is>
      </c>
      <c r="K127" t="inlineStr">
        <is>
          <t>World Tour Silver Superstar</t>
        </is>
      </c>
      <c r="L127" t="inlineStr">
        <is>
          <t>World Tour Silver Superstar</t>
        </is>
      </c>
      <c r="T127" t="inlineStr">
        <is>
          <t>2</t>
        </is>
      </c>
      <c r="CW127" t="inlineStr">
        <is>
          <t>3 Level 1 Lamine Yamal 91 RW PAC 87 SHO 83 PAS 88 DRI 92 DEF 25 PHY 55 RM L 5 ★ 3 Lamine Yamal 91 RW PAC 87 SHO 83 PAS 88 DRI 92 DEF 25 PHY 55 RM L 5 ★ 3 UPGRADES 3</t>
        </is>
      </c>
      <c r="CX127" t="inlineStr">
        <is>
          <t>Excluded Rarity World Tour Silver Superstar Overall Max. 91 Max PS+ 2 Details Submit by in 1 month Expiry in 1 month Coins Cost Free Points Cost Free</t>
        </is>
      </c>
      <c r="CY127" t="inlineStr">
        <is>
          <t>Excluded Rarity World Tour Silver Superstar Overall Max. 91 Max PS+ 2 Details Submit by in 1 month Expiry in 1 month Coins Cost Free Points Cost Free</t>
        </is>
      </c>
      <c r="CZ127" t="inlineStr">
        <is>
          <t>Quick Step+ 2</t>
        </is>
      </c>
      <c r="DA127" t="inlineStr">
        <is>
          <t>Quick Step+ 2 Unlocked by completing the Great Barrier Reef task in the Australia objective Laimer 91 RB PAC 91 SHO 82 PAS 86 DRI 86 DEF 91 PHY 91 LB CDM RM CM R 5 ★ 5 LB 89.7 Laimer 91 RB PAC 91 SHO 82 PAS 86 DRI 86 DEF 91 PHY 91 LB CDM RM CM R 5 ★ 5 RB 91.7 REQUIREMENTS Excluded Rarity World Tour Silver Superstar Overall Max. 91 Max PS+ 2 UPGRADES 3 in 1 month in 1 month 96% 4%</t>
        </is>
      </c>
    </row>
    <row r="128">
      <c r="A128" t="inlineStr">
        <is>
          <t>Reward</t>
        </is>
      </c>
      <c r="B128" t="inlineStr">
        <is>
          <t>Objective</t>
        </is>
      </c>
      <c r="C128" t="inlineStr">
        <is>
          <t>The Kiwi Wall - EA SPORTS FC 26</t>
        </is>
      </c>
      <c r="D128" t="inlineStr">
        <is>
          <t>https://www.fut.gg/evolutions/2184-the-kiwi-wall/</t>
        </is>
      </c>
      <c r="G128" t="inlineStr">
        <is>
          <t>91</t>
        </is>
      </c>
      <c r="I128" t="inlineStr">
        <is>
          <t>CB, LB, RB Details Submit by in 1 month Expiry in 1 month Coins Cost Free Points Cost Free</t>
        </is>
      </c>
      <c r="K128" t="inlineStr">
        <is>
          <t>World Tour Silver Superstar</t>
        </is>
      </c>
      <c r="L128" t="inlineStr">
        <is>
          <t>World Tour Silver Superstar</t>
        </is>
      </c>
      <c r="X128" t="n">
        <v>12</v>
      </c>
      <c r="Y128" t="n">
        <v>93</v>
      </c>
      <c r="AL128" t="n">
        <v>10</v>
      </c>
      <c r="AM128" t="n">
        <v>90</v>
      </c>
      <c r="AN128" t="n">
        <v>10</v>
      </c>
      <c r="AO128" t="n">
        <v>92</v>
      </c>
      <c r="BB128" t="n">
        <v>15</v>
      </c>
      <c r="BC128" t="n">
        <v>93</v>
      </c>
      <c r="BH128" t="n">
        <v>15</v>
      </c>
      <c r="BI128" t="n">
        <v>91</v>
      </c>
      <c r="BJ128" t="n">
        <v>15</v>
      </c>
      <c r="BK128" t="n">
        <v>93</v>
      </c>
      <c r="BN128" t="n">
        <v>10</v>
      </c>
      <c r="BO128" t="n">
        <v>90</v>
      </c>
      <c r="BP128" t="n">
        <v>10</v>
      </c>
      <c r="BQ128" t="n">
        <v>90</v>
      </c>
      <c r="BR128" t="n">
        <v>10</v>
      </c>
      <c r="BS128" t="n">
        <v>94</v>
      </c>
      <c r="BT128" t="n">
        <v>10</v>
      </c>
      <c r="BU128" t="n">
        <v>92</v>
      </c>
      <c r="BV128" t="n">
        <v>10</v>
      </c>
      <c r="BW128" t="n">
        <v>87</v>
      </c>
      <c r="BX128" t="n">
        <v>10</v>
      </c>
      <c r="BY128" t="n">
        <v>93</v>
      </c>
      <c r="BZ128" t="n">
        <v>15</v>
      </c>
      <c r="CA128" t="n">
        <v>94</v>
      </c>
      <c r="CB128" t="n">
        <v>15</v>
      </c>
      <c r="CC128" t="n">
        <v>91</v>
      </c>
      <c r="CD128" t="n">
        <v>15</v>
      </c>
      <c r="CE128" t="n">
        <v>93</v>
      </c>
      <c r="CF128" t="n">
        <v>15</v>
      </c>
      <c r="CG128" t="n">
        <v>93</v>
      </c>
      <c r="CH128" t="n">
        <v>15</v>
      </c>
      <c r="CI128" t="n">
        <v>92</v>
      </c>
      <c r="CJ128" t="n">
        <v>15</v>
      </c>
      <c r="CK128" t="n">
        <v>92</v>
      </c>
      <c r="CL128" t="n">
        <v>15</v>
      </c>
      <c r="CM128" t="n">
        <v>92</v>
      </c>
      <c r="CN128" t="n">
        <v>15</v>
      </c>
      <c r="CO128" t="n">
        <v>94</v>
      </c>
      <c r="CP128" t="n">
        <v>15</v>
      </c>
      <c r="CQ128" t="n">
        <v>93</v>
      </c>
      <c r="CT128" t="n">
        <v>4</v>
      </c>
      <c r="CW128" t="inlineStr">
        <is>
          <t>+12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Level 1 Kohler 91 CB PAC 84 SHO 54 PAS 85 DRI 80 DEF 93 PHY 92 R 3 ★ 4 Kohler 93 CB PAC 91 SHO 54 PAS 85 DRI 80 DEF 93 PHY 94 R 3 ★ 4 UPGRADES +12 OVR 93 +10 Acceleration 90 +10 Sprint Speed 92 +15 Jumping 92 +15 Stamina 92 +15 Strength 94</t>
        </is>
      </c>
      <c r="CX128" t="inlineStr">
        <is>
          <t>Excluded Rarity World Tour Silver Superstar Overall Max. 91 Position CB, LB, RB Details Submit by in 1 month Expiry in 1 month Coins Cost Free Points Cost Free</t>
        </is>
      </c>
      <c r="CY128" t="inlineStr">
        <is>
          <t>Excluded Rarity World Tour Silver Superstar Overall Max. 91 Position CB, LB, RB Details Submit by in 1 month Expiry in 1 month Coins Cost Free Points Cost Free</t>
        </is>
      </c>
      <c r="CZ128" t="inlineStr">
        <is>
          <t>The Kiwi Wall</t>
        </is>
      </c>
      <c r="DA128" t="inlineStr">
        <is>
          <t>The Kiwi Wall Unlocked by completing the Whakahī task in the New Zealand objective Campbell 88 CB PAC 87 SHO 44 PAS 65 DRI 75 DEF 88 PHY 90 R 3 ★ 3 CB 89.5 Campbell 93 CB PAC 91 SHO 44 PAS 75 DRI 85 DEF 93 PHY 93 R 3 ★ 5 CB 93.6 REQUIREMENTS Excluded Rarity World Tour Silver Superstar Overall Max. 91 Position CB, LB, RB UPGRADES +12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in 1 month in 1 month 86% 14%</t>
        </is>
      </c>
    </row>
    <row r="129">
      <c r="A129" t="inlineStr">
        <is>
          <t>Reward</t>
        </is>
      </c>
      <c r="B129" t="inlineStr">
        <is>
          <t>Objective</t>
        </is>
      </c>
      <c r="C129" t="inlineStr">
        <is>
          <t>Hidden Gem - EA SPORTS FC 26</t>
        </is>
      </c>
      <c r="D129" t="inlineStr">
        <is>
          <t>https://www.fut.gg/evolutions/2183-hidden-gem/</t>
        </is>
      </c>
      <c r="G129" t="inlineStr">
        <is>
          <t>91</t>
        </is>
      </c>
      <c r="I129" t="inlineStr">
        <is>
          <t>LM, LW</t>
        </is>
      </c>
      <c r="J129" t="inlineStr">
        <is>
          <t>LB</t>
        </is>
      </c>
      <c r="K129" t="inlineStr">
        <is>
          <t>World Tour Silver Superstar</t>
        </is>
      </c>
      <c r="L129" t="inlineStr">
        <is>
          <t>World Tour Silver Superstar</t>
        </is>
      </c>
      <c r="S129" t="inlineStr">
        <is>
          <t>10</t>
        </is>
      </c>
      <c r="T129" t="inlineStr">
        <is>
          <t>3</t>
        </is>
      </c>
      <c r="X129" t="n">
        <v>35</v>
      </c>
      <c r="Y129" t="n">
        <v>93</v>
      </c>
      <c r="AL129" t="n">
        <v>40</v>
      </c>
      <c r="AM129" t="n">
        <v>92</v>
      </c>
      <c r="AN129" t="n">
        <v>40</v>
      </c>
      <c r="AO129" t="n">
        <v>92</v>
      </c>
      <c r="AP129" t="n">
        <v>35</v>
      </c>
      <c r="AQ129" t="n">
        <v>92</v>
      </c>
      <c r="AR129" t="n">
        <v>35</v>
      </c>
      <c r="AS129" t="n">
        <v>92</v>
      </c>
      <c r="AT129" t="n">
        <v>35</v>
      </c>
      <c r="AU129" t="n">
        <v>93</v>
      </c>
      <c r="AV129" t="n">
        <v>35</v>
      </c>
      <c r="AW129" t="n">
        <v>93</v>
      </c>
      <c r="BB129" t="n">
        <v>35</v>
      </c>
      <c r="BC129" t="n">
        <v>93</v>
      </c>
      <c r="BD129" t="n">
        <v>35</v>
      </c>
      <c r="BE129" t="n">
        <v>92</v>
      </c>
      <c r="BH129" t="n">
        <v>35</v>
      </c>
      <c r="BI129" t="n">
        <v>92</v>
      </c>
      <c r="BJ129" t="n">
        <v>35</v>
      </c>
      <c r="BK129" t="n">
        <v>91</v>
      </c>
      <c r="BL129" t="n">
        <v>35</v>
      </c>
      <c r="BM129" t="n">
        <v>94</v>
      </c>
      <c r="BN129" t="n">
        <v>40</v>
      </c>
      <c r="BO129" t="n">
        <v>96</v>
      </c>
      <c r="BP129" t="n">
        <v>40</v>
      </c>
      <c r="BQ129" t="n">
        <v>96</v>
      </c>
      <c r="BR129" t="n">
        <v>40</v>
      </c>
      <c r="BS129" t="n">
        <v>93</v>
      </c>
      <c r="BT129" t="n">
        <v>40</v>
      </c>
      <c r="BU129" t="n">
        <v>94</v>
      </c>
      <c r="BV129" t="n">
        <v>40</v>
      </c>
      <c r="BW129" t="n">
        <v>96</v>
      </c>
      <c r="BX129" t="n">
        <v>40</v>
      </c>
      <c r="BY129" t="n">
        <v>93</v>
      </c>
      <c r="CL129" t="n">
        <v>35</v>
      </c>
      <c r="CM129" t="n">
        <v>90</v>
      </c>
      <c r="CR129" t="n">
        <v>4</v>
      </c>
      <c r="CS129" t="n">
        <v>5</v>
      </c>
      <c r="CT129" t="n">
        <v>3</v>
      </c>
      <c r="CU129" t="n">
        <v>4</v>
      </c>
      <c r="CW129" t="inlineStr">
        <is>
          <t>+35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Level 1 Doku 91 LW PAC 97 SHO 86 PAS 84 DRI 93 DEF 45 PHY 82 LM RW R 5 ★ 5 Doku 93 LW PAC 97 SHO 86 PAS 85 DRI 93 DEF 45 PHY 84 LM RW R 5 ★ 5 UPGRADES +35 OVR 93 +40 Sprint Speed 92 +35 Vision 93 +40 Agility 96 +35 Stamina 90 3</t>
        </is>
      </c>
      <c r="CX129" t="inlineStr">
        <is>
          <t>Excluded Rarity World Tour Silver Superstar Overall Max. 91 Position LM, LW Excluded Position LB Max PS 10 Max PS+ 3 Details Submit by in 1 month Expiry in 1 month Coins Cost Free Points Cost Free</t>
        </is>
      </c>
      <c r="CY129" t="inlineStr">
        <is>
          <t>Excluded Rarity World Tour Silver Superstar Overall Max. 91 Position LM, LW Excluded Position LB Max PS 10 Max PS+ 3 Details Submit by in 1 month Expiry in 1 month Coins Cost Free Points Cost Free</t>
        </is>
      </c>
      <c r="CZ129" t="inlineStr">
        <is>
          <t>Hidden Gem</t>
        </is>
      </c>
      <c r="DA129" t="inlineStr">
        <is>
          <t>Hidden Gem Unlocked by completing the The Magician task in the Uzbekistan/Qatar objective Griezmann 87 CAM PAC 80 SHO 88 PAS 87 DRI 90 DEF 61 PHY 76 LM ST L 4 ★ 3 CAM 84.0 Griezmann 93 CAM PAC 92 SHO 92 PAS 92 DRI 95 DEF 61 PHY 79 LM ST L 5 ★ 4 CAM 93.2 REQUIREMENTS Excluded Rarity World Tour Silver Superstar Overall Max. 91 Position LM, LW Excluded Position LB Max PS 10 Max PS+ 3 UPGRADES +35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in 1 month in 1 month 92% 8%</t>
        </is>
      </c>
    </row>
    <row r="130">
      <c r="A130" t="inlineStr">
        <is>
          <t>Reward</t>
        </is>
      </c>
      <c r="B130" t="inlineStr">
        <is>
          <t>Objective</t>
        </is>
      </c>
      <c r="C130" t="inlineStr">
        <is>
          <t>Continental Cannon - EA SPORTS FC 26</t>
        </is>
      </c>
      <c r="D130" t="inlineStr">
        <is>
          <t>https://www.fut.gg/evolutions/2179-continental-cannon/</t>
        </is>
      </c>
      <c r="G130" t="inlineStr">
        <is>
          <t>91</t>
        </is>
      </c>
      <c r="K130" t="inlineStr">
        <is>
          <t>World Tour Silver Superstar</t>
        </is>
      </c>
      <c r="L130" t="inlineStr">
        <is>
          <t>World Tour Silver Superstar</t>
        </is>
      </c>
      <c r="S130" t="inlineStr">
        <is>
          <t>10</t>
        </is>
      </c>
      <c r="T130" t="inlineStr">
        <is>
          <t>3</t>
        </is>
      </c>
      <c r="AP130" t="n">
        <v>5</v>
      </c>
      <c r="AQ130" t="n">
        <v>96</v>
      </c>
      <c r="AR130" t="n">
        <v>5</v>
      </c>
      <c r="AS130" t="n">
        <v>96</v>
      </c>
      <c r="AT130" t="n">
        <v>5</v>
      </c>
      <c r="AU130" t="n">
        <v>96</v>
      </c>
      <c r="AV130" t="n">
        <v>5</v>
      </c>
      <c r="AW130" t="n">
        <v>95</v>
      </c>
      <c r="AX130" t="n">
        <v>5</v>
      </c>
      <c r="AY130" t="n">
        <v>95</v>
      </c>
      <c r="AZ130" t="n">
        <v>5</v>
      </c>
      <c r="BA130" t="n">
        <v>95</v>
      </c>
      <c r="BL130" t="n">
        <v>10</v>
      </c>
      <c r="BM130" t="n">
        <v>96</v>
      </c>
      <c r="BX130" t="n">
        <v>10</v>
      </c>
      <c r="BY130" t="n">
        <v>96</v>
      </c>
      <c r="CT130" t="n">
        <v>4</v>
      </c>
      <c r="CU130" t="n">
        <v>5</v>
      </c>
      <c r="CW130" t="inlineStr">
        <is>
          <t>+4 WF 5 +5 Positioning 96 +5 Long Shots 95 +5 Finishing 96 +5 Volleys 95 +10 Curve 96 +5 Shot Power 96 +5 Penalties 95 +10 Composure 96 3 8 Level 1 Asllani 91 ST PAC 90 SHO 92 PAS 83 DRI 91 DEF 46 PHY 91 R 4 ★ 4 Asllani 91 ST PAC 90 SHO 93 PAS 83 DRI 91 DEF 46 PHY 91 R 4 ★ 5 UPGRADES +4 WF 5 +5 Positioning 96 +5 Long Shots 95 3</t>
        </is>
      </c>
      <c r="CX130" t="inlineStr">
        <is>
          <t>Excluded Rarity World Tour Silver Superstar Overall Max. 91 Max PS 10 Max PS+ 3 Details Submit by in 1 month Expiry in 1 month Coins Cost Free Points Cost Free</t>
        </is>
      </c>
      <c r="CY130" t="inlineStr">
        <is>
          <t>Excluded Rarity World Tour Silver Superstar Overall Max. 91 Max PS 10 Max PS+ 3 Details Submit by in 1 month Expiry in 1 month Coins Cost Free Points Cost Free</t>
        </is>
      </c>
      <c r="CZ130" t="inlineStr">
        <is>
          <t>Continental Cannon</t>
        </is>
      </c>
      <c r="DA130" t="inlineStr">
        <is>
          <t>Continental Cannon Unlocked by completing the Asia/Oceania objective Amaiur Sarriegi 89 ST PAC 94 SHO 88 PAS 86 DRI 92 DEF 56 PHY 89 RM RW LW R 4 ★ 4 RM 90.0 Amaiur Sarriegi 89 ST PAC 94 SHO 93 PAS 86 DRI 92 DEF 56 PHY 89 RM RW LW R 4 ★ 5 RM 93.2 REQUIREMENTS Excluded Rarity World Tour Silver Superstar Overall Max. 91 Max PS 10 Max PS+ 3 UPGRADES +4 WF 5 +5 Positioning 96 +5 Long Shots 95 +5 Finishing 96 +5 Volleys 95 +10 Curve 96 +5 Shot Power 96 +5 Penalties 95 +10 Composure 96 3 8 in 1 month in 1 month 96% 4%</t>
        </is>
      </c>
    </row>
    <row r="131">
      <c r="A131" t="inlineStr">
        <is>
          <t>Reward</t>
        </is>
      </c>
      <c r="B131" t="inlineStr">
        <is>
          <t>Reward</t>
        </is>
      </c>
      <c r="C131" t="inlineStr">
        <is>
          <t>The Main Event - EA SPORTS FC 26</t>
        </is>
      </c>
      <c r="D131" t="inlineStr">
        <is>
          <t>https://www.fut.gg/evolutions/2160-the-main-event/</t>
        </is>
      </c>
      <c r="G131" t="inlineStr">
        <is>
          <t>92</t>
        </is>
      </c>
      <c r="I131" t="inlineStr">
        <is>
          <t>ST</t>
        </is>
      </c>
      <c r="J131" t="inlineStr">
        <is>
          <t>CB</t>
        </is>
      </c>
      <c r="K131" t="inlineStr">
        <is>
          <t>World Tour Silver Superstar</t>
        </is>
      </c>
      <c r="L131" t="inlineStr">
        <is>
          <t>World Tour Silver Superstar</t>
        </is>
      </c>
      <c r="S131" t="inlineStr">
        <is>
          <t>10</t>
        </is>
      </c>
      <c r="T131" t="inlineStr">
        <is>
          <t>3</t>
        </is>
      </c>
      <c r="X131" t="n">
        <v>50</v>
      </c>
      <c r="Y131" t="n">
        <v>97</v>
      </c>
      <c r="AL131" t="n">
        <v>50</v>
      </c>
      <c r="AM131" t="n">
        <v>96</v>
      </c>
      <c r="AN131" t="n">
        <v>50</v>
      </c>
      <c r="AO131" t="n">
        <v>96</v>
      </c>
      <c r="AP131" t="n">
        <v>45</v>
      </c>
      <c r="AQ131" t="n">
        <v>97</v>
      </c>
      <c r="AR131" t="n">
        <v>45</v>
      </c>
      <c r="AS131" t="n">
        <v>97</v>
      </c>
      <c r="AT131" t="n">
        <v>45</v>
      </c>
      <c r="AU131" t="n">
        <v>96</v>
      </c>
      <c r="AV131" t="n">
        <v>45</v>
      </c>
      <c r="AW131" t="n">
        <v>96</v>
      </c>
      <c r="AX131" t="n">
        <v>45</v>
      </c>
      <c r="AY131" t="n">
        <v>97</v>
      </c>
      <c r="AZ131" t="n">
        <v>45</v>
      </c>
      <c r="BA131" t="n">
        <v>97</v>
      </c>
      <c r="BB131" t="n">
        <v>50</v>
      </c>
      <c r="BC131" t="n">
        <v>94</v>
      </c>
      <c r="BH131" t="n">
        <v>50</v>
      </c>
      <c r="BI131" t="n">
        <v>94</v>
      </c>
      <c r="BJ131" t="n">
        <v>50</v>
      </c>
      <c r="BK131" t="n">
        <v>92</v>
      </c>
      <c r="BL131" t="n">
        <v>50</v>
      </c>
      <c r="BM131" t="n">
        <v>95</v>
      </c>
      <c r="BN131" t="n">
        <v>50</v>
      </c>
      <c r="BO131" t="n">
        <v>96</v>
      </c>
      <c r="BP131" t="n">
        <v>50</v>
      </c>
      <c r="BQ131" t="n">
        <v>93</v>
      </c>
      <c r="BR131" t="n">
        <v>50</v>
      </c>
      <c r="BS131" t="n">
        <v>95</v>
      </c>
      <c r="BT131" t="n">
        <v>50</v>
      </c>
      <c r="BU131" t="n">
        <v>96</v>
      </c>
      <c r="BV131" t="n">
        <v>50</v>
      </c>
      <c r="BW131" t="n">
        <v>93</v>
      </c>
      <c r="BX131" t="n">
        <v>50</v>
      </c>
      <c r="BY131" t="n">
        <v>93</v>
      </c>
      <c r="CL131" t="n">
        <v>50</v>
      </c>
      <c r="CM131" t="n">
        <v>93</v>
      </c>
      <c r="CN131" t="n">
        <v>50</v>
      </c>
      <c r="CO131" t="n">
        <v>93</v>
      </c>
      <c r="CR131" t="n">
        <v>4</v>
      </c>
      <c r="CT131" t="n">
        <v>4</v>
      </c>
      <c r="CW131" t="inlineStr">
        <is>
          <t>+50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Level 1 Haaland 92 ST PAC 89 SHO 94 PAS 75 DRI 83 DEF 50 PHY 90 L 3 ★ 3 Haaland 97 ST PAC 96 SHO 94 PAS 75 DRI 83 DEF 50 PHY 93 L 3 ★ 5 UPGRADES +50 OVR 97 +4 WF +50 Acceleration 96 +50 Sprint Speed 96 +50 Stamina 93 +50 Strength 93</t>
        </is>
      </c>
      <c r="CX131" t="inlineStr">
        <is>
          <t>Excluded Rarity World Tour Silver Superstar Overall Max. 92 Position ST Excluded Position CB Max PS 10 Max PS+ 3 Details Submit by in 2 months Expiry in 2 months Token Cost 2,000</t>
        </is>
      </c>
      <c r="CY131" t="inlineStr">
        <is>
          <t>Excluded Rarity World Tour Silver Superstar Overall Max. 92 Position ST Excluded Position CB Max PS 10 Max PS+ 3 Details Submit by in 2 months Expiry in 2 months Token Cost 2,000</t>
        </is>
      </c>
      <c r="CZ131" t="inlineStr">
        <is>
          <t>The Main Event 2,000</t>
        </is>
      </c>
      <c r="DA131" t="inlineStr">
        <is>
          <t>The Main Event 2,000 Unlocked in the Token Store for 2000 tokens. Built for the spotlight. Enhance attacking presence and decisive ability to take center stage and define the biggest moments of the match. Shaw 89 CAM PAC 93 SHO 90 PAS 89 DRI 90 DEF 62 PHY 81 ST LW R 4 ★ 3 CAM 86.7 Shaw 97 CAM PAC 96 SHO 97 PAS 92 DRI 94 DEF 62 PHY 87 ST LW R 5 ★ 5 CAM 96.5 REQUIREMENTS Excluded Rarity World Tour Silver Superstar Overall Max. 92 Position ST Excluded Position CB Max PS 10 Max PS+ 3 UPGRADES +50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in 2 months in 2 months 96% 4%</t>
        </is>
      </c>
    </row>
    <row r="132">
      <c r="A132" t="inlineStr">
        <is>
          <t>Reward</t>
        </is>
      </c>
      <c r="B132" t="inlineStr">
        <is>
          <t>Reward</t>
        </is>
      </c>
      <c r="C132" t="inlineStr">
        <is>
          <t>Gold Standard - EA SPORTS FC 26</t>
        </is>
      </c>
      <c r="D132" t="inlineStr">
        <is>
          <t>https://www.fut.gg/evolutions/2159-gold-standard/</t>
        </is>
      </c>
      <c r="G132" t="inlineStr">
        <is>
          <t>92</t>
        </is>
      </c>
      <c r="K132" t="inlineStr">
        <is>
          <t>World Tour Silver Superstar</t>
        </is>
      </c>
      <c r="L132" t="inlineStr">
        <is>
          <t>World Tour Silver Superstar</t>
        </is>
      </c>
      <c r="X132" t="n">
        <v>50</v>
      </c>
      <c r="Y132" t="n">
        <v>94</v>
      </c>
      <c r="AL132" t="n">
        <v>50</v>
      </c>
      <c r="AM132" t="n">
        <v>92</v>
      </c>
      <c r="AN132" t="n">
        <v>50</v>
      </c>
      <c r="AO132" t="n">
        <v>93</v>
      </c>
      <c r="AT132" t="n">
        <v>50</v>
      </c>
      <c r="AU132" t="n">
        <v>92</v>
      </c>
      <c r="AV132" t="n">
        <v>50</v>
      </c>
      <c r="AW132" t="n">
        <v>92</v>
      </c>
      <c r="BB132" t="n">
        <v>50</v>
      </c>
      <c r="BC132" t="n">
        <v>94</v>
      </c>
      <c r="BH132" t="n">
        <v>50</v>
      </c>
      <c r="BI132" t="n">
        <v>94</v>
      </c>
      <c r="BJ132" t="n">
        <v>50</v>
      </c>
      <c r="BK132" t="n">
        <v>94</v>
      </c>
      <c r="BN132" t="n">
        <v>40</v>
      </c>
      <c r="BO132" t="n">
        <v>91</v>
      </c>
      <c r="BP132" t="n">
        <v>40</v>
      </c>
      <c r="BQ132" t="n">
        <v>90</v>
      </c>
      <c r="BR132" t="n">
        <v>40</v>
      </c>
      <c r="BS132" t="n">
        <v>93</v>
      </c>
      <c r="BT132" t="n">
        <v>40</v>
      </c>
      <c r="BU132" t="n">
        <v>89</v>
      </c>
      <c r="BV132" t="n">
        <v>40</v>
      </c>
      <c r="BW132" t="n">
        <v>90</v>
      </c>
      <c r="BX132" t="n">
        <v>40</v>
      </c>
      <c r="BY132" t="n">
        <v>92</v>
      </c>
      <c r="BZ132" t="n">
        <v>45</v>
      </c>
      <c r="CA132" t="n">
        <v>95</v>
      </c>
      <c r="CB132" t="n">
        <v>45</v>
      </c>
      <c r="CC132" t="n">
        <v>94</v>
      </c>
      <c r="CD132" t="n">
        <v>45</v>
      </c>
      <c r="CE132" t="n">
        <v>95</v>
      </c>
      <c r="CF132" t="n">
        <v>45</v>
      </c>
      <c r="CG132" t="n">
        <v>95</v>
      </c>
      <c r="CH132" t="n">
        <v>45</v>
      </c>
      <c r="CI132" t="n">
        <v>92</v>
      </c>
      <c r="CJ132" t="n">
        <v>40</v>
      </c>
      <c r="CK132" t="n">
        <v>92</v>
      </c>
      <c r="CL132" t="n">
        <v>40</v>
      </c>
      <c r="CM132" t="n">
        <v>92</v>
      </c>
      <c r="CN132" t="n">
        <v>45</v>
      </c>
      <c r="CO132" t="n">
        <v>96</v>
      </c>
      <c r="CP132" t="n">
        <v>50</v>
      </c>
      <c r="CQ132" t="n">
        <v>92</v>
      </c>
      <c r="CT132" t="n">
        <v>4</v>
      </c>
      <c r="CW132" t="inlineStr">
        <is>
          <t>+50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Level 1 Reuteler 92 CM PAC 95 SHO 92 PAS 90 DRI 92 DEF 87 PHY 85 CAM ST R 4 ★ 4 Reuteler 94 CM PAC 95 SHO 92 PAS 90 DRI 92 DEF 91 PHY 85 CAM ST R 4 ★ 5 UPGRADES +50 OVR 94 +4 WF +50 Acceleration 92 +45 Heading Acc. 94 +45 Defensive Awareness 95 +45 Standing Tackle 95</t>
        </is>
      </c>
      <c r="CX132" t="inlineStr">
        <is>
          <t>Excluded Rarity World Tour Silver Superstar Overall Max. 92 Details Submit by in 2 months Expiry in 2 months Token Cost 500</t>
        </is>
      </c>
      <c r="CY132" t="inlineStr">
        <is>
          <t>Excluded Rarity World Tour Silver Superstar Overall Max. 92 Details Submit by in 2 months Expiry in 2 months Token Cost 500</t>
        </is>
      </c>
      <c r="CZ132" t="inlineStr">
        <is>
          <t>Gold Standard 500</t>
        </is>
      </c>
      <c r="DA132" t="inlineStr">
        <is>
          <t>Gold Standard 500 Unlocked in the Token Store for 500 tokens. The benchmark of excellence. Upgrade defensive quality and composure to deliver consistent, elite-level performances when it matters most. Campbell 88 CB PAC 87 SHO 44 PAS 65 DRI 75 DEF 88 PHY 90 R 3 ★ 3 CB 89.5 Campbell 94 CB PAC 93 SHO 61 PAS 80 DRI 90 DEF 95 PHY 94 R 3 ★ 5 CB 94.9 REQUIREMENTS Excluded Rarity World Tour Silver Superstar Overall Max. 92 UPGRADES +50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in 2 months in 2 months 92% 8%</t>
        </is>
      </c>
    </row>
    <row r="133">
      <c r="A133" t="inlineStr">
        <is>
          <t>Reward</t>
        </is>
      </c>
      <c r="B133" t="inlineStr">
        <is>
          <t>Objective</t>
        </is>
      </c>
      <c r="C133" t="inlineStr">
        <is>
          <t>Chasing the Spotlight - EA SPORTS FC 26</t>
        </is>
      </c>
      <c r="D133" t="inlineStr">
        <is>
          <t>https://www.fut.gg/evolutions/2153-chasing-the-spotlight/</t>
        </is>
      </c>
      <c r="G133" t="inlineStr">
        <is>
          <t>92</t>
        </is>
      </c>
      <c r="I133" t="inlineStr">
        <is>
          <t>CB</t>
        </is>
      </c>
      <c r="J133" t="inlineStr">
        <is>
          <t>CB</t>
        </is>
      </c>
      <c r="K133" t="inlineStr">
        <is>
          <t>World Tour Silver Superstar</t>
        </is>
      </c>
      <c r="L133" t="inlineStr">
        <is>
          <t>World Tour Silver Superstar</t>
        </is>
      </c>
      <c r="S133" t="inlineStr">
        <is>
          <t>10</t>
        </is>
      </c>
      <c r="T133" t="inlineStr">
        <is>
          <t>3</t>
        </is>
      </c>
      <c r="X133" t="n">
        <v>3</v>
      </c>
      <c r="Y133" t="n">
        <v>94</v>
      </c>
      <c r="AL133" t="n">
        <v>3</v>
      </c>
      <c r="AM133" t="n">
        <v>95</v>
      </c>
      <c r="AN133" t="n">
        <v>3</v>
      </c>
      <c r="AO133" t="n">
        <v>95</v>
      </c>
      <c r="AP133" t="n">
        <v>5</v>
      </c>
      <c r="AQ133" t="n">
        <v>95</v>
      </c>
      <c r="AR133" t="n">
        <v>5</v>
      </c>
      <c r="AS133" t="n">
        <v>94</v>
      </c>
      <c r="AT133" t="n">
        <v>3</v>
      </c>
      <c r="AU133" t="n">
        <v>94</v>
      </c>
      <c r="AV133" t="n">
        <v>3</v>
      </c>
      <c r="AW133" t="n">
        <v>94</v>
      </c>
      <c r="AX133" t="n">
        <v>3</v>
      </c>
      <c r="AY133" t="n">
        <v>96</v>
      </c>
      <c r="AZ133" t="n">
        <v>3</v>
      </c>
      <c r="BA133" t="n">
        <v>96</v>
      </c>
      <c r="BB133" t="n">
        <v>5</v>
      </c>
      <c r="BC133" t="n">
        <v>95</v>
      </c>
      <c r="BD133" t="n">
        <v>2</v>
      </c>
      <c r="BE133" t="n">
        <v>96</v>
      </c>
      <c r="BH133" t="n">
        <v>5</v>
      </c>
      <c r="BI133" t="n">
        <v>95</v>
      </c>
      <c r="BJ133" t="n">
        <v>5</v>
      </c>
      <c r="BK133" t="n">
        <v>96</v>
      </c>
      <c r="BL133" t="n">
        <v>2</v>
      </c>
      <c r="BM133" t="n">
        <v>94</v>
      </c>
      <c r="BN133" t="n">
        <v>5</v>
      </c>
      <c r="BO133" t="n">
        <v>96</v>
      </c>
      <c r="BP133" t="n">
        <v>5</v>
      </c>
      <c r="BQ133" t="n">
        <v>95</v>
      </c>
      <c r="BR133" t="n">
        <v>2</v>
      </c>
      <c r="BS133" t="n">
        <v>94</v>
      </c>
      <c r="BT133" t="n">
        <v>5</v>
      </c>
      <c r="BU133" t="n">
        <v>96</v>
      </c>
      <c r="BV133" t="n">
        <v>5</v>
      </c>
      <c r="BW133" t="n">
        <v>95</v>
      </c>
      <c r="BX133" t="n">
        <v>2</v>
      </c>
      <c r="BY133" t="n">
        <v>97</v>
      </c>
      <c r="CL133" t="n">
        <v>3</v>
      </c>
      <c r="CM133" t="n">
        <v>95</v>
      </c>
      <c r="CN133" t="n">
        <v>3</v>
      </c>
      <c r="CO133" t="n">
        <v>90</v>
      </c>
      <c r="CP133" t="n">
        <v>3</v>
      </c>
      <c r="CQ133" t="n">
        <v>90</v>
      </c>
      <c r="CR133" t="n">
        <v>4</v>
      </c>
      <c r="CS133" t="n">
        <v>5</v>
      </c>
      <c r="CT133" t="n">
        <v>4</v>
      </c>
      <c r="CU133" t="n">
        <v>5</v>
      </c>
      <c r="CW133" t="inlineStr">
        <is>
          <t>+3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Level 1 Barcola 92 LW PAC 96 SHO 90 PAS 90 DRI 93 DEF 47 PHY 80 LM RW R 5 ★ 5 Barcola 94 LW PAC 96 SHO 90 PAS 90 DRI 93 DEF 47 PHY 80 LM RW R 5 ★ 5 UPGRADES +3 OVR 94 +4 WF 5 +5 Positioning 95 +5 Finishing 94 +3 Aggression 90 8</t>
        </is>
      </c>
      <c r="CX133" t="inlineStr">
        <is>
          <t>Excluded Rarity World Tour Silver Superstar Overall Max. 92 Excluded Position CB Max PS 10 Max PS+ 3 Details Submit by in 3 months Expiry in 3 months Coins Cost Free Points Cost Free</t>
        </is>
      </c>
      <c r="CY133" t="inlineStr">
        <is>
          <t>Excluded Rarity World Tour Silver Superstar Overall Max. 92 Excluded Position CB Max PS 10 Max PS+ 3 Details Submit by in 3 months Expiry in 3 months Coins Cost Free Points Cost Free</t>
        </is>
      </c>
      <c r="CZ133" t="inlineStr">
        <is>
          <t>Chasing the Spotlight</t>
        </is>
      </c>
      <c r="DA133" t="inlineStr">
        <is>
          <t>Chasing the Spotlight Unlocked by completing the North America objective Messi 90 ST PAC 90 SHO 90 PAS 89 DRI 94 DEF 37 PHY 70 RM CAM RW L 4 ★ 4 CAM 89.0 Messi 93 ST PAC 93 SHO 93 PAS 93 DRI 96 DEF 37 PHY 73 RM CAM RW L 5 ★ 5 ST 95.0 REQUIREMENTS Excluded Rarity World Tour Silver Superstar Overall Max. 92 Excluded Position CB Max PS 10 Max PS+ 3 UPGRADES +3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in 3 months in 3 months 95% 5%</t>
        </is>
      </c>
    </row>
    <row r="134">
      <c r="A134" t="inlineStr">
        <is>
          <t>Reward</t>
        </is>
      </c>
      <c r="B134" t="inlineStr">
        <is>
          <t>Objective</t>
        </is>
      </c>
      <c r="C134" t="inlineStr">
        <is>
          <t>El Káiser - EA SPORTS FC 26</t>
        </is>
      </c>
      <c r="D134" t="inlineStr">
        <is>
          <t>https://www.fut.gg/evolutions/2152-el-kaiser/</t>
        </is>
      </c>
      <c r="G134" t="inlineStr">
        <is>
          <t>91</t>
        </is>
      </c>
      <c r="I134" t="inlineStr">
        <is>
          <t>CB</t>
        </is>
      </c>
      <c r="K134" t="inlineStr">
        <is>
          <t>World Tour Silver Superstar</t>
        </is>
      </c>
      <c r="L134" t="inlineStr">
        <is>
          <t>World Tour Silver Superstar</t>
        </is>
      </c>
      <c r="S134" t="inlineStr">
        <is>
          <t>10</t>
        </is>
      </c>
      <c r="T134" t="inlineStr">
        <is>
          <t>3</t>
        </is>
      </c>
      <c r="X134" t="n">
        <v>20</v>
      </c>
      <c r="Y134" t="n">
        <v>93</v>
      </c>
      <c r="AL134" t="n">
        <v>20</v>
      </c>
      <c r="AM134" t="n">
        <v>90</v>
      </c>
      <c r="AN134" t="n">
        <v>20</v>
      </c>
      <c r="AO134" t="n">
        <v>90</v>
      </c>
      <c r="AT134" t="n">
        <v>50</v>
      </c>
      <c r="AU134" t="n">
        <v>93</v>
      </c>
      <c r="AV134" t="n">
        <v>30</v>
      </c>
      <c r="AW134" t="n">
        <v>90</v>
      </c>
      <c r="BH134" t="n">
        <v>25</v>
      </c>
      <c r="BI134" t="n">
        <v>90</v>
      </c>
      <c r="BJ134" t="n">
        <v>30</v>
      </c>
      <c r="BK134" t="n">
        <v>95</v>
      </c>
      <c r="BL134" t="n">
        <v>20</v>
      </c>
      <c r="BM134" t="n">
        <v>85</v>
      </c>
      <c r="BN134" t="n">
        <v>20</v>
      </c>
      <c r="BO134" t="n">
        <v>88</v>
      </c>
      <c r="BP134" t="n">
        <v>20</v>
      </c>
      <c r="BQ134" t="n">
        <v>87</v>
      </c>
      <c r="BR134" t="n">
        <v>25</v>
      </c>
      <c r="BS134" t="n">
        <v>94</v>
      </c>
      <c r="BT134" t="n">
        <v>15</v>
      </c>
      <c r="BU134" t="n">
        <v>89</v>
      </c>
      <c r="BV134" t="n">
        <v>15</v>
      </c>
      <c r="BW134" t="n">
        <v>85</v>
      </c>
      <c r="BX134" t="n">
        <v>15</v>
      </c>
      <c r="BY134" t="n">
        <v>93</v>
      </c>
      <c r="BZ134" t="n">
        <v>15</v>
      </c>
      <c r="CA134" t="n">
        <v>95</v>
      </c>
      <c r="CB134" t="n">
        <v>15</v>
      </c>
      <c r="CC134" t="n">
        <v>93</v>
      </c>
      <c r="CD134" t="n">
        <v>15</v>
      </c>
      <c r="CE134" t="n">
        <v>95</v>
      </c>
      <c r="CF134" t="n">
        <v>15</v>
      </c>
      <c r="CG134" t="n">
        <v>94</v>
      </c>
      <c r="CH134" t="n">
        <v>15</v>
      </c>
      <c r="CI134" t="n">
        <v>93</v>
      </c>
      <c r="CJ134" t="n">
        <v>15</v>
      </c>
      <c r="CK134" t="n">
        <v>91</v>
      </c>
      <c r="CL134" t="n">
        <v>15</v>
      </c>
      <c r="CM134" t="n">
        <v>91</v>
      </c>
      <c r="CN134" t="n">
        <v>15</v>
      </c>
      <c r="CO134" t="n">
        <v>95</v>
      </c>
      <c r="CP134" t="n">
        <v>15</v>
      </c>
      <c r="CQ134" t="n">
        <v>93</v>
      </c>
      <c r="CT134" t="n">
        <v>4</v>
      </c>
      <c r="CU134" t="n">
        <v>5</v>
      </c>
      <c r="CW134" t="inlineStr">
        <is>
          <t>+20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Level 1 Dante 91 CB PAC 91 SHO 66 PAS 82 DRI 87 DEF 92 PHY 91 L 3 ★ 5 Dante 93 CB PAC 91 SHO 73 PAS 83 DRI 88 DEF 92 PHY 91 L 3 ★ 5 UPGRADES +20 OVR 93 +50 Shot Power 93 +30 Long Shots 90 +20 Curve 85 +20 Agility 88 +20 Balance 87 8</t>
        </is>
      </c>
      <c r="CX134" t="inlineStr">
        <is>
          <t>Excluded Rarity World Tour Silver Superstar Overall Max. 91 Position CB Max PS 10 Max PS+ 3 Details Submit by in 3 months Expiry in 3 months Coins Cost Free Points Cost Free</t>
        </is>
      </c>
      <c r="CY134" t="inlineStr">
        <is>
          <t>Excluded Rarity World Tour Silver Superstar Overall Max. 91 Position CB Max PS 10 Max PS+ 3 Details Submit by in 3 months Expiry in 3 months Coins Cost Free Points Cost Free</t>
        </is>
      </c>
      <c r="CZ134" t="inlineStr">
        <is>
          <t>El Káiser</t>
        </is>
      </c>
      <c r="DA134" t="inlineStr">
        <is>
          <t>El Káiser Unlocked by completing the Captain's Header objective Tah 88 CB PAC 83 SHO 40 PAS 70 DRI 82 DEF 88 PHY 87 R 2 ★ 3 CB 86.1 Tah 93 CB PAC 90 SHO 52 PAS 77 DRI 87 DEF 94 PHY 93 R 2 ★ 5 CB 94.4 REQUIREMENTS Excluded Rarity World Tour Silver Superstar Overall Max. 91 Position CB Max PS 10 Max PS+ 3 UPGRADES +20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in 3 months in 3 months 95% 5%</t>
        </is>
      </c>
    </row>
    <row r="135">
      <c r="A135" t="inlineStr">
        <is>
          <t>Reward</t>
        </is>
      </c>
      <c r="B135" t="inlineStr">
        <is>
          <t>Objective</t>
        </is>
      </c>
      <c r="C135" t="inlineStr">
        <is>
          <t>Star Chaser - EA SPORTS FC 26</t>
        </is>
      </c>
      <c r="D135" t="inlineStr">
        <is>
          <t>https://www.fut.gg/evolutions/2151-star-chaser/</t>
        </is>
      </c>
      <c r="G135" t="inlineStr">
        <is>
          <t>91</t>
        </is>
      </c>
      <c r="K135" t="inlineStr">
        <is>
          <t>World Tour Silver Superstar</t>
        </is>
      </c>
      <c r="L135" t="inlineStr">
        <is>
          <t>World Tour Silver Superstar</t>
        </is>
      </c>
      <c r="S135" t="inlineStr">
        <is>
          <t>10</t>
        </is>
      </c>
      <c r="T135" t="inlineStr">
        <is>
          <t>3</t>
        </is>
      </c>
      <c r="X135" t="n">
        <v>3</v>
      </c>
      <c r="Y135" t="n">
        <v>93</v>
      </c>
      <c r="AL135" t="n">
        <v>10</v>
      </c>
      <c r="AM135" t="n">
        <v>89</v>
      </c>
      <c r="AN135" t="n">
        <v>10</v>
      </c>
      <c r="AO135" t="n">
        <v>92</v>
      </c>
      <c r="BZ135" t="n">
        <v>10</v>
      </c>
      <c r="CA135" t="n">
        <v>92</v>
      </c>
      <c r="CB135" t="n">
        <v>10</v>
      </c>
      <c r="CC135" t="n">
        <v>92</v>
      </c>
      <c r="CD135" t="n">
        <v>10</v>
      </c>
      <c r="CE135" t="n">
        <v>95</v>
      </c>
      <c r="CF135" t="n">
        <v>10</v>
      </c>
      <c r="CG135" t="n">
        <v>95</v>
      </c>
      <c r="CH135" t="n">
        <v>10</v>
      </c>
      <c r="CI135" t="n">
        <v>92</v>
      </c>
      <c r="CT135" t="n">
        <v>4</v>
      </c>
      <c r="CU135" t="n">
        <v>5</v>
      </c>
      <c r="CW135" t="inlineStr">
        <is>
          <t>+3 OVR 93 +4 WF 5 +10 Acceleration 89 +10 Sprint Speed 92 +10 Interceptions 92 +10 Heading Acc. 92 +10 Defensive Awareness 95 +10 Standing Tackle 95 +10 Sliding Tackle 92 3 8 Level 1 Braybrooke 91 CDM PAC 90 SHO 82 PAS 90 DRI 91 DEF 90 PHY 87 CM R 4 ★ 4 Braybrooke 93 CDM PAC 91 SHO 82 PAS 90 DRI 91 DEF 90 PHY 87 CM R 4 ★ 5 UPGRADES +3 OVR 93 +4 WF 5 +10 Acceleration 89 +10 Sprint Speed 92 8</t>
        </is>
      </c>
      <c r="CX135" t="inlineStr">
        <is>
          <t>Excluded Rarity World Tour Silver Superstar Overall Max. 91 Max PS 10 Max PS+ 3 Details Submit by in 3 months Expiry in 3 months Coins Cost Free Points Cost Free</t>
        </is>
      </c>
      <c r="CY135" t="inlineStr">
        <is>
          <t>Excluded Rarity World Tour Silver Superstar Overall Max. 91 Max PS 10 Max PS+ 3 Details Submit by in 3 months Expiry in 3 months Coins Cost Free Points Cost Free</t>
        </is>
      </c>
      <c r="CZ135" t="inlineStr">
        <is>
          <t>Star Chaser</t>
        </is>
      </c>
      <c r="DA135" t="inlineStr">
        <is>
          <t>Star Chaser Unlocked by completing the Patriotic 5 task in the USA objective Kompany 91 CB PAC 84 SHO 62 PAS 85 DRI 78 DEF 91 PHY 90 R 5 ★ 5 CB 87.3 Kompany 93 CB PAC 91 SHO 62 PAS 85 DRI 78 DEF 94 PHY 90 R 5 ★ 5 CB 93.1 REQUIREMENTS Excluded Rarity World Tour Silver Superstar Overall Max. 91 Max PS 10 Max PS+ 3 UPGRADES +3 OVR 93 +4 WF 5 +10 Acceleration 89 +10 Sprint Speed 92 +10 Interceptions 92 +10 Heading Acc. 92 +10 Defensive Awareness 95 +10 Standing Tackle 95 +10 Sliding Tackle 92 3 8 in 3 months in 3 months 87% 13%</t>
        </is>
      </c>
    </row>
    <row r="136">
      <c r="A136" t="inlineStr">
        <is>
          <t>Reward</t>
        </is>
      </c>
      <c r="B136" t="inlineStr">
        <is>
          <t>Objective</t>
        </is>
      </c>
      <c r="C136" t="inlineStr">
        <is>
          <t>Street Soccer - EA SPORTS FC 26</t>
        </is>
      </c>
      <c r="D136" t="inlineStr">
        <is>
          <t>https://www.fut.gg/evolutions/2149-street-soccer/</t>
        </is>
      </c>
      <c r="G136" t="inlineStr">
        <is>
          <t>91</t>
        </is>
      </c>
      <c r="I136" t="inlineStr">
        <is>
          <t>CM</t>
        </is>
      </c>
      <c r="K136" t="inlineStr">
        <is>
          <t>World Tour Silver Superstar</t>
        </is>
      </c>
      <c r="L136" t="inlineStr">
        <is>
          <t>World Tour Silver Superstar</t>
        </is>
      </c>
      <c r="S136" t="inlineStr">
        <is>
          <t>10</t>
        </is>
      </c>
      <c r="T136" t="inlineStr">
        <is>
          <t>3</t>
        </is>
      </c>
      <c r="X136" t="n">
        <v>35</v>
      </c>
      <c r="Y136" t="n">
        <v>92</v>
      </c>
      <c r="AJ136" t="n">
        <v>30</v>
      </c>
      <c r="AK136" t="n">
        <v>89</v>
      </c>
      <c r="AL136" t="n">
        <v>35</v>
      </c>
      <c r="AM136" t="n">
        <v>90</v>
      </c>
      <c r="AN136" t="n">
        <v>35</v>
      </c>
      <c r="AO136" t="n">
        <v>90</v>
      </c>
      <c r="AP136" t="n">
        <v>35</v>
      </c>
      <c r="AQ136" t="n">
        <v>90</v>
      </c>
      <c r="AR136" t="n">
        <v>35</v>
      </c>
      <c r="AS136" t="n">
        <v>89</v>
      </c>
      <c r="AT136" t="n">
        <v>35</v>
      </c>
      <c r="AU136" t="n">
        <v>91</v>
      </c>
      <c r="AV136" t="n">
        <v>35</v>
      </c>
      <c r="AW136" t="n">
        <v>94</v>
      </c>
      <c r="BB136" t="n">
        <v>35</v>
      </c>
      <c r="BC136" t="n">
        <v>95</v>
      </c>
      <c r="BD136" t="n">
        <v>35</v>
      </c>
      <c r="BE136" t="n">
        <v>92</v>
      </c>
      <c r="BH136" t="n">
        <v>35</v>
      </c>
      <c r="BI136" t="n">
        <v>95</v>
      </c>
      <c r="BJ136" t="n">
        <v>35</v>
      </c>
      <c r="BK136" t="n">
        <v>95</v>
      </c>
      <c r="BL136" t="n">
        <v>35</v>
      </c>
      <c r="BM136" t="n">
        <v>92</v>
      </c>
      <c r="BN136" t="n">
        <v>35</v>
      </c>
      <c r="BO136" t="n">
        <v>92</v>
      </c>
      <c r="BP136" t="n">
        <v>35</v>
      </c>
      <c r="BQ136" t="n">
        <v>91</v>
      </c>
      <c r="BR136" t="n">
        <v>35</v>
      </c>
      <c r="BS136" t="n">
        <v>91</v>
      </c>
      <c r="BT136" t="n">
        <v>35</v>
      </c>
      <c r="BU136" t="n">
        <v>95</v>
      </c>
      <c r="BV136" t="n">
        <v>35</v>
      </c>
      <c r="BW136" t="n">
        <v>95</v>
      </c>
      <c r="BX136" t="n">
        <v>35</v>
      </c>
      <c r="BY136" t="n">
        <v>91</v>
      </c>
      <c r="BZ136" t="n">
        <v>35</v>
      </c>
      <c r="CA136" t="n">
        <v>92</v>
      </c>
      <c r="CB136" t="n">
        <v>35</v>
      </c>
      <c r="CC136" t="n">
        <v>90</v>
      </c>
      <c r="CD136" t="n">
        <v>35</v>
      </c>
      <c r="CE136" t="n">
        <v>92</v>
      </c>
      <c r="CF136" t="n">
        <v>35</v>
      </c>
      <c r="CG136" t="n">
        <v>92</v>
      </c>
      <c r="CH136" t="n">
        <v>35</v>
      </c>
      <c r="CI136" t="n">
        <v>90</v>
      </c>
      <c r="CT136" t="n">
        <v>4</v>
      </c>
      <c r="CU136" t="n">
        <v>5</v>
      </c>
      <c r="CW136" t="inlineStr">
        <is>
          <t>+35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Level 1 Flint 91 CDM PAC 86 SHO 88 PAS 91 DRI 89 DEF 89 PHY 93 CM R 4 ★ 4 Flint 92 CDM PAC 86 SHO 90 PAS 91 DRI 92 DEF 89 PHY 93 CM R 4 ★ 5 UPGRADES +35 OVR 92 +4 WF 5 +35 Long Shots 94 +35 Vision 95 +35 Short Pass 95 +35 Dribbling 95 3</t>
        </is>
      </c>
      <c r="CX136" t="inlineStr">
        <is>
          <t>Excluded Rarity World Tour Silver Superstar Overall Max. 91 Position CM Max PS 10 Max PS+ 3 Details Submit by in 3 months Expiry in 3 months Coins Cost Free Points Cost Free</t>
        </is>
      </c>
      <c r="CY136" t="inlineStr">
        <is>
          <t>Excluded Rarity World Tour Silver Superstar Overall Max. 91 Position CM Max PS 10 Max PS+ 3 Details Submit by in 3 months Expiry in 3 months Coins Cost Free Points Cost Free</t>
        </is>
      </c>
      <c r="CZ136" t="inlineStr">
        <is>
          <t>Street Soccer</t>
        </is>
      </c>
      <c r="DA136" t="inlineStr">
        <is>
          <t>Street Soccer Unlocked by completing the Street Soccer objective Matheus Dias 87 CDM PAC 85 SHO 75 PAS 85 DRI 85 DEF 86 PHY 87 CB CM R 5 ★ 4 CB 83.6 Matheus Dias 92 CDM PAC 90 SHO 88 PAS 94 DRI 94 DEF 92 PHY 89 CB CM R 5 ★ 5 CM 92.7 REQUIREMENTS Excluded Rarity World Tour Silver Superstar Overall Max. 91 Position CM Max PS 10 Max PS+ 3 UPGRADES +35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Show less in 3 months in 3 months 95% 5%</t>
        </is>
      </c>
    </row>
    <row r="137">
      <c r="A137" t="inlineStr">
        <is>
          <t>Reward</t>
        </is>
      </c>
      <c r="B137" t="inlineStr">
        <is>
          <t>Objective</t>
        </is>
      </c>
      <c r="C137" t="inlineStr">
        <is>
          <t>Memo's Legacy - EA SPORTS FC 26</t>
        </is>
      </c>
      <c r="D137" t="inlineStr">
        <is>
          <t>https://www.fut.gg/evolutions/2148-memos-legacy/</t>
        </is>
      </c>
      <c r="G137" t="inlineStr">
        <is>
          <t>91</t>
        </is>
      </c>
      <c r="I137" t="inlineStr">
        <is>
          <t>GK</t>
        </is>
      </c>
      <c r="K137" t="inlineStr">
        <is>
          <t>World Tour Silver Superstar</t>
        </is>
      </c>
      <c r="L137" t="inlineStr">
        <is>
          <t>World Tour Silver Superstar</t>
        </is>
      </c>
      <c r="S137" t="inlineStr">
        <is>
          <t>10</t>
        </is>
      </c>
      <c r="T137" t="inlineStr">
        <is>
          <t>3</t>
        </is>
      </c>
      <c r="X137" t="n">
        <v>18</v>
      </c>
      <c r="Y137" t="n">
        <v>92</v>
      </c>
      <c r="AL137" t="n">
        <v>30</v>
      </c>
      <c r="AM137" t="n">
        <v>90</v>
      </c>
      <c r="AN137" t="n">
        <v>30</v>
      </c>
      <c r="AO137" t="n">
        <v>90</v>
      </c>
      <c r="AP137" t="n">
        <v>15</v>
      </c>
      <c r="AQ137" t="n">
        <v>94</v>
      </c>
      <c r="BR137" t="n">
        <v>15</v>
      </c>
      <c r="BS137" t="n">
        <v>94</v>
      </c>
      <c r="CT137" t="n">
        <v>4</v>
      </c>
      <c r="CU137" t="n">
        <v>5</v>
      </c>
      <c r="CV137" t="inlineStr">
        <is>
          <t>GK Goalkeeper ++; GK Ball Playing Keeper ++; GK Sweeper Keeper ++</t>
        </is>
      </c>
      <c r="CW137" t="inlineStr">
        <is>
          <t>+18 OVR 92 +4 WF 5 +20 Kicking 92 +15 Diving 92 +15 Reflexes 92 +15 Handling 92 +15 Reactions 94 +30 Acceleration 90 +30 Sprint Speed 90 +15 Positioning 94 GK Goalkeeper ++ GK Ball Playing Keeper ++ GK Sweeper Keeper ++ 3 8 Level 1 Svilar 91 GK DIV 90 HAN 90 KIC 87 REF 93 SPD 70 POS 92 R 1 ★ 4 Svilar 92 GK DIV 92 HAN 92 KIC 92 REF 93 SPD 70 POS 92 R 1 ★ 4 UPGRADES +18 OVR 92 +20 Kicking 92 +15 Diving 92 +15 Reflexes 92 +15 Handling 92</t>
        </is>
      </c>
      <c r="CX137" t="inlineStr">
        <is>
          <t>Excluded Rarity World Tour Silver Superstar Overall Max. 91 Position GK Max PS 10 Max PS+ 3 Details Submit by in 3 months Expiry in 3 months Coins Cost Free Points Cost Free</t>
        </is>
      </c>
      <c r="CY137" t="inlineStr">
        <is>
          <t>Excluded Rarity World Tour Silver Superstar Overall Max. 91 Position GK Max PS 10 Max PS+ 3 Details Submit by in 3 months Expiry in 3 months Coins Cost Free Points Cost Free</t>
        </is>
      </c>
      <c r="CZ137" t="inlineStr">
        <is>
          <t>Memo's Legacy</t>
        </is>
      </c>
      <c r="DA137" t="inlineStr">
        <is>
          <t>Memo's Legacy Unlocked by completing the Memo's Memories objective Neuer 84 GK DIV 81 HAN 81 KIC 90 REF 81 SPD 31 POS 86 R 1 ★ 4 GK 80.4 Neuer 92 GK DIV 92 HAN 92 KIC 92 REF 92 SPD 61 POS 94 R 1 ★ 5 GK 93.6 REQUIREMENTS Excluded Rarity World Tour Silver Superstar Overall Max. 91 Position GK Max PS 10 Max PS+ 3 UPGRADES +18 OVR 92 +4 WF 5 +20 Kicking 92 +15 Diving 92 +15 Reflexes 92 +15 Handling 92 +15 Reactions 94 +30 Acceleration 90 +30 Sprint Speed 90 +15 Positioning 94 GK Goalkeeper ++ GK Ball Playing Keeper ++ GK Sweeper Keeper ++ 3 8 in 3 months in 3 months 97% 3%</t>
        </is>
      </c>
    </row>
    <row r="138">
      <c r="A138" t="inlineStr">
        <is>
          <t>Reward</t>
        </is>
      </c>
      <c r="B138" t="inlineStr">
        <is>
          <t>Objective</t>
        </is>
      </c>
      <c r="C138" t="inlineStr">
        <is>
          <t>Low Driven+ - EA SPORTS FC 26</t>
        </is>
      </c>
      <c r="D138" t="inlineStr">
        <is>
          <t>https://www.fut.gg/evolutions/2143-low-driven/</t>
        </is>
      </c>
      <c r="G138" t="inlineStr">
        <is>
          <t>91</t>
        </is>
      </c>
      <c r="K138" t="inlineStr">
        <is>
          <t>World Tour Silver Superstar</t>
        </is>
      </c>
      <c r="L138" t="inlineStr">
        <is>
          <t>World Tour Silver Superstar</t>
        </is>
      </c>
      <c r="T138" t="inlineStr">
        <is>
          <t>2</t>
        </is>
      </c>
      <c r="CW138" t="inlineStr">
        <is>
          <t>3 Level 1 Thompson 91 LM PAC 94 SHO 88 PAS 87 DRI 92 DEF 52 PHY 76 RM LW R 4 ★ 4 Thompson 91 LM PAC 94 SHO 88 PAS 87 DRI 92 DEF 52 PHY 76 RM LW R 4 ★ 4 UPGRADES 3</t>
        </is>
      </c>
      <c r="CX138" t="inlineStr">
        <is>
          <t>Excluded Rarity World Tour Silver Superstar Overall Max. 91 Max PS+ 2 Details Submit by in 3 months Expiry in 3 months Coins Cost Free Points Cost Free</t>
        </is>
      </c>
      <c r="CY138" t="inlineStr">
        <is>
          <t>Excluded Rarity World Tour Silver Superstar Overall Max. 91 Max PS+ 2 Details Submit by in 3 months Expiry in 3 months Coins Cost Free Points Cost Free</t>
        </is>
      </c>
      <c r="CZ138" t="inlineStr">
        <is>
          <t>Low Driven+</t>
        </is>
      </c>
      <c r="DA138" t="inlineStr">
        <is>
          <t>Low Driven+ Unlocked by completing the Mr. Clutch task in the Dempsey's Journey objective Estêvão 91 RM PAC 94 SHO 89 PAS 88 DRI 92 DEF 50 PHY 75 CAM RW L 5 ★ 4 RM 89.6 Estêvão 91 RM PAC 94 SHO 89 PAS 88 DRI 92 DEF 50 PHY 75 CAM RW L 5 ★ 4 RM 91.4 REQUIREMENTS Excluded Rarity World Tour Silver Superstar Overall Max. 91 Max PS+ 2 UPGRADES 3 in 3 months in 3 months 96% 4%</t>
        </is>
      </c>
    </row>
    <row r="139">
      <c r="A139" t="inlineStr">
        <is>
          <t>Reward</t>
        </is>
      </c>
      <c r="B139" t="inlineStr">
        <is>
          <t>Objective</t>
        </is>
      </c>
      <c r="C139" t="inlineStr">
        <is>
          <t>Relentless Rise - EA SPORTS FC 26</t>
        </is>
      </c>
      <c r="D139" t="inlineStr">
        <is>
          <t>https://www.fut.gg/evolutions/2142-relentless-rise/</t>
        </is>
      </c>
      <c r="G139" t="inlineStr">
        <is>
          <t>91</t>
        </is>
      </c>
      <c r="I139" t="inlineStr">
        <is>
          <t>LW, RW, ST</t>
        </is>
      </c>
      <c r="K139" t="inlineStr">
        <is>
          <t>World Tour Silver Superstar</t>
        </is>
      </c>
      <c r="L139" t="inlineStr">
        <is>
          <t>World Tour Silver Superstar</t>
        </is>
      </c>
      <c r="S139" t="inlineStr">
        <is>
          <t>10</t>
        </is>
      </c>
      <c r="T139" t="inlineStr">
        <is>
          <t>3</t>
        </is>
      </c>
      <c r="X139" t="n">
        <v>35</v>
      </c>
      <c r="Y139" t="n">
        <v>92</v>
      </c>
      <c r="AL139" t="n">
        <v>35</v>
      </c>
      <c r="AM139" t="n">
        <v>94</v>
      </c>
      <c r="AN139" t="n">
        <v>35</v>
      </c>
      <c r="AO139" t="n">
        <v>94</v>
      </c>
      <c r="AP139" t="n">
        <v>35</v>
      </c>
      <c r="AQ139" t="n">
        <v>93</v>
      </c>
      <c r="AR139" t="n">
        <v>35</v>
      </c>
      <c r="AS139" t="n">
        <v>95</v>
      </c>
      <c r="AT139" t="n">
        <v>35</v>
      </c>
      <c r="AU139" t="n">
        <v>95</v>
      </c>
      <c r="AV139" t="n">
        <v>35</v>
      </c>
      <c r="AW139" t="n">
        <v>91</v>
      </c>
      <c r="AX139" t="n">
        <v>35</v>
      </c>
      <c r="AY139" t="n">
        <v>88</v>
      </c>
      <c r="AZ139" t="n">
        <v>35</v>
      </c>
      <c r="BA139" t="n">
        <v>88</v>
      </c>
      <c r="BB139" t="n">
        <v>35</v>
      </c>
      <c r="BC139" t="n">
        <v>90</v>
      </c>
      <c r="BH139" t="n">
        <v>35</v>
      </c>
      <c r="BI139" t="n">
        <v>90</v>
      </c>
      <c r="BJ139" t="n">
        <v>35</v>
      </c>
      <c r="BK139" t="n">
        <v>89</v>
      </c>
      <c r="BL139" t="n">
        <v>35</v>
      </c>
      <c r="BM139" t="n">
        <v>93</v>
      </c>
      <c r="BN139" t="n">
        <v>35</v>
      </c>
      <c r="BO139" t="n">
        <v>92</v>
      </c>
      <c r="BP139" t="n">
        <v>35</v>
      </c>
      <c r="BQ139" t="n">
        <v>91</v>
      </c>
      <c r="BR139" t="n">
        <v>35</v>
      </c>
      <c r="BS139" t="n">
        <v>92</v>
      </c>
      <c r="BT139" t="n">
        <v>35</v>
      </c>
      <c r="BU139" t="n">
        <v>95</v>
      </c>
      <c r="BV139" t="n">
        <v>35</v>
      </c>
      <c r="BW139" t="n">
        <v>95</v>
      </c>
      <c r="BX139" t="n">
        <v>35</v>
      </c>
      <c r="BY139" t="n">
        <v>93</v>
      </c>
      <c r="CB139" t="n">
        <v>35</v>
      </c>
      <c r="CC139" t="n">
        <v>88</v>
      </c>
      <c r="CL139" t="n">
        <v>35</v>
      </c>
      <c r="CM139" t="n">
        <v>89</v>
      </c>
      <c r="CR139" t="n">
        <v>3</v>
      </c>
      <c r="CS139" t="n">
        <v>4</v>
      </c>
      <c r="CT139" t="n">
        <v>4</v>
      </c>
      <c r="CU139" t="n">
        <v>5</v>
      </c>
      <c r="CW139" t="inlineStr">
        <is>
          <t>+35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Level 1 Kvaratskhelia 91 LW PAC 92 SHO 90 PAS 89 DRI 92 DEF 64 PHY 86 LM RW R 5 ★ 5 Kvaratskhelia 92 LW PAC 93 SHO 92 PAS 89 DRI 93 DEF 64 PHY 86 LM RW R 5 ★ 5 UPGRADES +35 OVR 92 +3 SM 4 +35 Sprint Speed 94 +35 Finishing 95 +35 Curve 93 +35 Ball Control 95 3</t>
        </is>
      </c>
      <c r="CX139" t="inlineStr">
        <is>
          <t>Excluded Rarity World Tour Silver Superstar Overall Max. 91 Position LW, RW, ST Max PS 10 Max PS+ 3 Details Submit by in 3 months Expiry in 3 months Coins Cost Free Points Cost Free</t>
        </is>
      </c>
      <c r="CY139" t="inlineStr">
        <is>
          <t>Excluded Rarity World Tour Silver Superstar Overall Max. 91 Position LW, RW, ST Max PS 10 Max PS+ 3 Details Submit by in 3 months Expiry in 3 months Coins Cost Free Points Cost Free</t>
        </is>
      </c>
      <c r="CZ139" t="inlineStr">
        <is>
          <t>Relentless Rise</t>
        </is>
      </c>
      <c r="DA139" t="inlineStr">
        <is>
          <t>Relentless Rise Unlocked by completing the Underdogs task in the Haiti/Panama objective Dybala 86 CAM PAC 80 SHO 85 PAS 84 DRI 87 DEF 41 PHY 64 ST L 5 ★ 3 CAM 80.6 Dybala 92 CAM PAC 94 SHO 94 PAS 88 DRI 94 DEF 43 PHY 67 ST L 5 ★ 5 CAM 94.3 REQUIREMENTS Excluded Rarity World Tour Silver Superstar Overall Max. 91 Position LW, RW, ST Max PS 10 Max PS+ 3 UPGRADES +35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in 3 months in 3 months 96% 4%</t>
        </is>
      </c>
    </row>
    <row r="140">
      <c r="A140" t="inlineStr">
        <is>
          <t>Reward</t>
        </is>
      </c>
      <c r="B140" t="inlineStr">
        <is>
          <t>Objective</t>
        </is>
      </c>
      <c r="C140" t="inlineStr">
        <is>
          <t>Crunch Time - EA SPORTS FC 26</t>
        </is>
      </c>
      <c r="D140" t="inlineStr">
        <is>
          <t>https://www.fut.gg/evolutions/1903-crunch-time/</t>
        </is>
      </c>
      <c r="G140" t="inlineStr">
        <is>
          <t>91</t>
        </is>
      </c>
      <c r="K140" t="inlineStr">
        <is>
          <t>World Tour Silver Superstar</t>
        </is>
      </c>
      <c r="L140" t="inlineStr">
        <is>
          <t>World Tour Silver Superstar</t>
        </is>
      </c>
      <c r="S140" t="inlineStr">
        <is>
          <t>10</t>
        </is>
      </c>
      <c r="T140" t="inlineStr">
        <is>
          <t>2</t>
        </is>
      </c>
      <c r="AH140" t="n">
        <v>2</v>
      </c>
      <c r="AI140" t="n">
        <v>92</v>
      </c>
      <c r="CW140" t="inlineStr">
        <is>
          <t>+2 DEF 92 2 8 Level 1 O'Sullivan 91 CDM PAC 89 SHO 82 PAS 91 DRI 87 DEF 91 PHY 88 CM R 3 ★ 4 O'Sullivan 91 CDM PAC 89 SHO 82 PAS 91 DRI 87 DEF 91 PHY 88 CM R 3 ★ 4 UPGRADES 8</t>
        </is>
      </c>
      <c r="CX140" t="inlineStr">
        <is>
          <t>Excluded Rarity World Tour Silver Superstar Overall Max. 91 Max PS 10 Max PS+ 2 Details Submit by in 4 months Expiry in 4 months Coins Cost Free Points Cost Free</t>
        </is>
      </c>
      <c r="CY140" t="inlineStr">
        <is>
          <t>Excluded Rarity World Tour Silver Superstar Overall Max. 91 Max PS 10 Max PS+ 2 Details Submit by in 4 months Expiry in 4 months Coins Cost Free Points Cost Free</t>
        </is>
      </c>
      <c r="CZ140" t="inlineStr">
        <is>
          <t>Crunch Time</t>
        </is>
      </c>
      <c r="DA140" t="inlineStr">
        <is>
          <t>Crunch Time Unlocked by completing the Unbreakable objective van de Ven 90 CB PAC 94 SHO 52 PAS 71 DRI 81 DEF 88 PHY 88 L 3 ★ 3 CB 89.7 van de Ven 90 CB PAC 94 SHO 52 PAS 71 DRI 81 DEF 90 PHY 88 L 3 ★ 3 CB 92.1 REQUIREMENTS Excluded Rarity World Tour Silver Superstar Overall Max. 91 Max PS 10 Max PS+ 2 UPGRADES +2 DEF 92 2 8 in 4 months in 4 months 92% 8%</t>
        </is>
      </c>
    </row>
    <row r="141">
      <c r="A141" t="inlineStr">
        <is>
          <t>Reward</t>
        </is>
      </c>
      <c r="B141" t="inlineStr">
        <is>
          <t>Objective</t>
        </is>
      </c>
      <c r="C141" t="inlineStr">
        <is>
          <t>Passing Technician - EA SPORTS FC 26</t>
        </is>
      </c>
      <c r="D141" t="inlineStr">
        <is>
          <t>https://www.fut.gg/evolutions/1897-passing-technician/</t>
        </is>
      </c>
      <c r="G141" t="inlineStr">
        <is>
          <t>91</t>
        </is>
      </c>
      <c r="K141" t="inlineStr">
        <is>
          <t>World Tour Silver Superstar</t>
        </is>
      </c>
      <c r="L141" t="inlineStr">
        <is>
          <t>World Tour Silver Superstar</t>
        </is>
      </c>
      <c r="S141" t="inlineStr">
        <is>
          <t>10</t>
        </is>
      </c>
      <c r="T141" t="inlineStr">
        <is>
          <t>2</t>
        </is>
      </c>
      <c r="CW141" t="inlineStr">
        <is>
          <t>2 8 Level 1 Adeyemi 91 RM PAC 98 SHO 88 PAS 87 DRI 91 DEF 50 PHY 84 LM CAM RW LW L 4 ★ 4 Adeyemi 91 RM PAC 98 SHO 88 PAS 87 DRI 91 DEF 50 PHY 84 LM CAM RW LW L 4 ★ 4 UPGRADES 8</t>
        </is>
      </c>
      <c r="CX141" t="inlineStr">
        <is>
          <t>Excluded Rarity World Tour Silver Superstar Overall Max. 91 Max PS 10 Max PS+ 2 Details Submit by in 4 months Expiry in 4 months Coins Cost Free Points Cost Free</t>
        </is>
      </c>
      <c r="CY141" t="inlineStr">
        <is>
          <t>Excluded Rarity World Tour Silver Superstar Overall Max. 91 Max PS 10 Max PS+ 2 Details Submit by in 4 months Expiry in 4 months Coins Cost Free Points Cost Free</t>
        </is>
      </c>
      <c r="CZ141" t="inlineStr">
        <is>
          <t>Passing Technician</t>
        </is>
      </c>
      <c r="DA141" t="inlineStr">
        <is>
          <t>Passing Technician Unlocked by completing the Passing Mastermind objective Estêvão 91 RM PAC 94 SHO 89 PAS 88 DRI 92 DEF 50 PHY 75 CAM RW L 5 ★ 4 RM 89.6 Estêvão 91 RM PAC 94 SHO 89 PAS 88 DRI 92 DEF 50 PHY 75 CAM RW L 5 ★ 4 RM 90.9 REQUIREMENTS Excluded Rarity World Tour Silver Superstar Overall Max. 91 Max PS 10 Max PS+ 2 UPGRADES 2 8 in 4 months in 4 months 86% 14%</t>
        </is>
      </c>
    </row>
    <row r="142">
      <c r="A142" t="inlineStr">
        <is>
          <t>Reward</t>
        </is>
      </c>
      <c r="B142" t="inlineStr">
        <is>
          <t>Objective</t>
        </is>
      </c>
      <c r="C142" t="inlineStr">
        <is>
          <t>All-Around Impact - EA SPORTS FC 26</t>
        </is>
      </c>
      <c r="D142" t="inlineStr">
        <is>
          <t>https://www.fut.gg/evolutions/1875-all-around-impact/</t>
        </is>
      </c>
      <c r="G142" t="inlineStr">
        <is>
          <t>91</t>
        </is>
      </c>
      <c r="K142" t="inlineStr">
        <is>
          <t>World Tour Silver Superstar</t>
        </is>
      </c>
      <c r="L142" t="inlineStr">
        <is>
          <t>World Tour Silver Superstar</t>
        </is>
      </c>
      <c r="X142" t="n">
        <v>1</v>
      </c>
      <c r="Z142" t="n">
        <v>2</v>
      </c>
      <c r="AA142" t="n">
        <v>92</v>
      </c>
      <c r="AB142" t="n">
        <v>2</v>
      </c>
      <c r="AC142" t="n">
        <v>91</v>
      </c>
      <c r="AD142" t="n">
        <v>2</v>
      </c>
      <c r="AE142" t="n">
        <v>92</v>
      </c>
      <c r="AF142" t="n">
        <v>3</v>
      </c>
      <c r="AG142" t="n">
        <v>93</v>
      </c>
      <c r="AH142" t="n">
        <v>2</v>
      </c>
      <c r="AI142" t="n">
        <v>90</v>
      </c>
      <c r="AJ142" t="n">
        <v>1</v>
      </c>
      <c r="AK142" t="n">
        <v>89</v>
      </c>
      <c r="CW142" t="inlineStr">
        <is>
          <t>+1 OVR +2 PAC 92 +2 SHO 91 +2 PAS 92 +3 DRI 93 +2 DEF 90 +1 PHY 89 Level 1 Yohannes 91 CM PAC 90 SHO 90 PAS 90 DRI 92 DEF 86 PHY 88 CAM R 4 ★ 4 Yohannes 92 CM PAC 92 SHO 91 PAS 92 DRI 93 DEF 88 PHY 89 CAM R 4 ★ 4 UPGRADES +1 OVR +2 PAC 92 +2 SHO 91 +2 PAS 92 +3 DRI 93 +2 DEF 90 +1 PHY 89</t>
        </is>
      </c>
      <c r="CX142" t="inlineStr">
        <is>
          <t>Excluded Rarity World Tour Silver Superstar Overall Max. 91 Details Submit by in 4 months Expiry in 4 months Coins Cost Free Points Cost Free</t>
        </is>
      </c>
      <c r="CY142" t="inlineStr">
        <is>
          <t>Excluded Rarity World Tour Silver Superstar Overall Max. 91 Details Submit by in 4 months Expiry in 4 months Coins Cost Free Points Cost Free</t>
        </is>
      </c>
      <c r="CZ142" t="inlineStr">
        <is>
          <t>All-Around Impact</t>
        </is>
      </c>
      <c r="DA142" t="inlineStr">
        <is>
          <t>All-Around Impact Unlocked by completing the Formation Excellence objective Holdt 90 CAM PAC 90 SHO 90 PAS 90 DRI 90 DEF 72 PHY 83 RM CM ST R 4 ★ 4 CAM 90.6 Holdt 91 CAM PAC 92 SHO 91 PAS 92 DRI 93 DEF 74 PHY 84 RM CM ST R 4 ★ 4 RM 92.0 REQUIREMENTS Excluded Rarity World Tour Silver Superstar Overall Max. 91 UPGRADES +1 OVR +2 PAC 92 +2 SHO 91 +2 PAS 92 +3 DRI 93 +2 DEF 90 +1 PHY 89 in 4 months in 4 months 97% 3%</t>
        </is>
      </c>
    </row>
    <row r="143">
      <c r="A143" t="inlineStr">
        <is>
          <t>Reward</t>
        </is>
      </c>
      <c r="B143" t="inlineStr">
        <is>
          <t>Objective</t>
        </is>
      </c>
      <c r="C143" t="inlineStr">
        <is>
          <t>Low Driven Shot+ - EA SPORTS FC 26</t>
        </is>
      </c>
      <c r="D143" t="inlineStr">
        <is>
          <t>https://www.fut.gg/evolutions/1818-low-driven-shot/</t>
        </is>
      </c>
      <c r="G143" t="inlineStr">
        <is>
          <t>90</t>
        </is>
      </c>
      <c r="K143" t="inlineStr">
        <is>
          <t>World Tour Silver Superstar</t>
        </is>
      </c>
      <c r="L143" t="inlineStr">
        <is>
          <t>World Tour Silver Superstar</t>
        </is>
      </c>
      <c r="T143" t="inlineStr">
        <is>
          <t>1</t>
        </is>
      </c>
      <c r="CW143" t="inlineStr">
        <is>
          <t>2 Level 1 Dumornay 90 ST PAC 96 SHO 90 PAS 85 DRI 90 DEF 66 PHY 80 CAM R 5 ★ 5 Dumornay 90 ST PAC 96 SHO 90 PAS 85 DRI 90 DEF 66 PHY 80 CAM R 5 ★ 5 UPGRADES 2</t>
        </is>
      </c>
      <c r="CX143" t="inlineStr">
        <is>
          <t>Excluded Rarity World Tour Silver Superstar Overall Max. 90 Max PS+ 1 Details Submit by in 3 months Expiry in 3 months Coins Cost Free Points Cost Free</t>
        </is>
      </c>
      <c r="CY143" t="inlineStr">
        <is>
          <t>Excluded Rarity World Tour Silver Superstar Overall Max. 90 Max PS+ 1 Details Submit by in 3 months Expiry in 3 months Coins Cost Free Points Cost Free</t>
        </is>
      </c>
      <c r="CZ143" t="inlineStr">
        <is>
          <t>Low Driven Shot+</t>
        </is>
      </c>
      <c r="DA143" t="inlineStr">
        <is>
          <t>Low Driven Shot+ Unlocked by completing the Low Driven Shot+ Milestone objective Reus 89 LM PAC 90 SHO 88 PAS 87 DRI 90 DEF 62 PHY 72 CM CAM ST R 4 ★ 4 LM 87.4 Reus 89 LM PAC 90 SHO 88 PAS 87 DRI 90 DEF 62 PHY 72 CM CAM ST R 4 ★ 4 LM 89.3 REQUIREMENTS Excluded Rarity World Tour Silver Superstar Overall Max. 90 Max PS+ 1 UPGRADES 2 in 3 months in 3 months 88% 12%</t>
        </is>
      </c>
    </row>
    <row r="144">
      <c r="A144" t="inlineStr">
        <is>
          <t>Reward</t>
        </is>
      </c>
      <c r="B144" t="inlineStr">
        <is>
          <t>Objective</t>
        </is>
      </c>
      <c r="C144" t="inlineStr">
        <is>
          <t>Intercept+ - EA SPORTS FC 26</t>
        </is>
      </c>
      <c r="D144" t="inlineStr">
        <is>
          <t>https://www.fut.gg/evolutions/1812-intercept/</t>
        </is>
      </c>
      <c r="G144" t="inlineStr">
        <is>
          <t>90</t>
        </is>
      </c>
      <c r="K144" t="inlineStr">
        <is>
          <t>World Tour Silver Superstar</t>
        </is>
      </c>
      <c r="L144" t="inlineStr">
        <is>
          <t>World Tour Silver Superstar</t>
        </is>
      </c>
      <c r="T144" t="inlineStr">
        <is>
          <t>1</t>
        </is>
      </c>
      <c r="CW144" t="inlineStr">
        <is>
          <t>2 Level 1 Karchaoui 90 CM PAC 92 SHO 82 PAS 90 DRI 91 DEF 85 PHY 74 LB CAM LW L 5 ★ 4 Karchaoui 90 CM PAC 92 SHO 82 PAS 90 DRI 91 DEF 85 PHY 74 LB CAM LW L 5 ★ 4 UPGRADES 2</t>
        </is>
      </c>
      <c r="CX144" t="inlineStr">
        <is>
          <t>Excluded Rarity World Tour Silver Superstar Overall Max. 90 Max PS+ 1 Details Submit by in 3 months Expiry in 3 months Coins Cost Free Points Cost Free</t>
        </is>
      </c>
      <c r="CY144" t="inlineStr">
        <is>
          <t>Excluded Rarity World Tour Silver Superstar Overall Max. 90 Max PS+ 1 Details Submit by in 3 months Expiry in 3 months Coins Cost Free Points Cost Free</t>
        </is>
      </c>
      <c r="CZ144" t="inlineStr">
        <is>
          <t>Intercept+</t>
        </is>
      </c>
      <c r="DA144" t="inlineStr">
        <is>
          <t>Intercept+ Unlocked by completing the Intercept+ Milestone objective António Silva 87 CB PAC 89 SHO 46 PAS 75 DRI 78 DEF 87 PHY 89 R 3 ★ 3 CB 85.4 António Silva 87 CB PAC 89 SHO 46 PAS 75 DRI 78 DEF 87 PHY 89 R 3 ★ 3 CB 88.8 REQUIREMENTS Excluded Rarity World Tour Silver Superstar Overall Max. 90 Max PS+ 1 UPGRADES 2 in 3 months in 3 months 96% 4%</t>
        </is>
      </c>
    </row>
    <row r="145">
      <c r="A145" t="inlineStr">
        <is>
          <t>Reward</t>
        </is>
      </c>
      <c r="B145" t="inlineStr">
        <is>
          <t>Objective</t>
        </is>
      </c>
      <c r="C145" t="inlineStr">
        <is>
          <t>Quick Step+ - EA SPORTS FC 26</t>
        </is>
      </c>
      <c r="D145" t="inlineStr">
        <is>
          <t>https://www.fut.gg/evolutions/1762-quick-step/</t>
        </is>
      </c>
      <c r="G145" t="inlineStr">
        <is>
          <t>90</t>
        </is>
      </c>
      <c r="K145" t="inlineStr">
        <is>
          <t>World Tour Silver Superstar</t>
        </is>
      </c>
      <c r="L145" t="inlineStr">
        <is>
          <t>World Tour Silver Superstar</t>
        </is>
      </c>
      <c r="T145" t="inlineStr">
        <is>
          <t>1</t>
        </is>
      </c>
      <c r="CW145" t="inlineStr">
        <is>
          <t>2 Level 1 Valverde 90 RB PAC 91 SHO 85 PAS 85 DRI 87 DEF 86 PHY 86 CDM CM R 4 ★ 4 Valverde 90 RB PAC 91 SHO 85 PAS 85 DRI 87 DEF 86 PHY 86 CDM CM R 4 ★ 4 UPGRADES 2</t>
        </is>
      </c>
      <c r="CX145" t="inlineStr">
        <is>
          <t>Excluded Rarity World Tour Silver Superstar Overall Max. 90 Max PS+ 1 Details Submit by in 5 months Expiry in 5 months Coins Cost Free Points Cost Free</t>
        </is>
      </c>
      <c r="CY145" t="inlineStr">
        <is>
          <t>Excluded Rarity World Tour Silver Superstar Overall Max. 90 Max PS+ 1 Details Submit by in 5 months Expiry in 5 months Coins Cost Free Points Cost Free</t>
        </is>
      </c>
      <c r="CZ145" t="inlineStr">
        <is>
          <t>Quick Step+</t>
        </is>
      </c>
      <c r="DA145" t="inlineStr">
        <is>
          <t>Quick Step+ Unlocked by completing the Quick Step+ Milestone objective Stam 89 CB PAC 85 SHO 54 PAS 65 DRI 75 DEF 91 PHY 90 RB R 2 ★ 3 CB 87.0 Stam 89 CB PAC 85 SHO 54 PAS 65 DRI 75 DEF 91 PHY 90 RB R 2 ★ 3 CB 89.0 REQUIREMENTS Excluded Rarity World Tour Silver Superstar Overall Max. 90 Max PS+ 1 UPGRADES 2 in 5 months in 5 months 94% 6%</t>
        </is>
      </c>
    </row>
    <row r="146">
      <c r="A146" t="inlineStr">
        <is>
          <t>Reward</t>
        </is>
      </c>
      <c r="B146" t="inlineStr">
        <is>
          <t>Objective</t>
        </is>
      </c>
      <c r="C146" t="inlineStr">
        <is>
          <t>Finesse Shot+ - EA SPORTS FC 26</t>
        </is>
      </c>
      <c r="D146" t="inlineStr">
        <is>
          <t>https://www.fut.gg/evolutions/1760-finesse-shot/</t>
        </is>
      </c>
      <c r="G146" t="inlineStr">
        <is>
          <t>90</t>
        </is>
      </c>
      <c r="K146" t="inlineStr">
        <is>
          <t>World Tour Silver Superstar</t>
        </is>
      </c>
      <c r="L146" t="inlineStr">
        <is>
          <t>World Tour Silver Superstar</t>
        </is>
      </c>
      <c r="T146" t="inlineStr">
        <is>
          <t>1</t>
        </is>
      </c>
      <c r="CW146" t="inlineStr">
        <is>
          <t>2 Level 1 Rashford 90 LM PAC 94 SHO 88 PAS 90 DRI 90 DEF 45 PHY 78 ST LW R 5 ★ 3 Rashford 90 LM PAC 94 SHO 88 PAS 90 DRI 90 DEF 45 PHY 78 ST LW R 5 ★ 3 UPGRADES 2</t>
        </is>
      </c>
      <c r="CX146" t="inlineStr">
        <is>
          <t>Excluded Rarity World Tour Silver Superstar Overall Max. 90 Max PS+ 1 Details Submit by in 2 years Expiry in 2 years Coins Cost Free Points Cost Free</t>
        </is>
      </c>
      <c r="CY146" t="inlineStr">
        <is>
          <t>Excluded Rarity World Tour Silver Superstar Overall Max. 90 Max PS+ 1 Details Submit by in 2 years Expiry in 2 years Coins Cost Free Points Cost Free</t>
        </is>
      </c>
      <c r="CZ146" t="inlineStr">
        <is>
          <t>Finesse Shot+</t>
        </is>
      </c>
      <c r="DA146" t="inlineStr">
        <is>
          <t>Finesse Shot+ Unlocked by completing the Finesse Shot+ Milestone objective Dembélé 90 ST PAC 91 SHO 88 PAS 83 DRI 93 DEF 50 PHY 69 CAM RW L 5 ★ 5 RW 86.6 Dembélé 90 ST PAC 91 SHO 88 PAS 83 DRI 93 DEF 50 PHY 69 CAM RW L 5 ★ 5 RW 88.9 REQUIREMENTS Excluded Rarity World Tour Silver Superstar Overall Max. 90 Max PS+ 1 UPGRADES 2 in 2 years in 2 years 94% 6%</t>
        </is>
      </c>
    </row>
    <row r="147">
      <c r="A147" t="inlineStr">
        <is>
          <t>Reward</t>
        </is>
      </c>
      <c r="B147" t="inlineStr">
        <is>
          <t>Reward</t>
        </is>
      </c>
      <c r="C147" t="inlineStr">
        <is>
          <t>Club Member Reward - EA SPORTS FC 26</t>
        </is>
      </c>
      <c r="D147" t="inlineStr">
        <is>
          <t>https://www.fut.gg/evolutions/1215-club-member-reward/</t>
        </is>
      </c>
      <c r="G147" t="inlineStr">
        <is>
          <t>83</t>
        </is>
      </c>
      <c r="I147" t="inlineStr">
        <is>
          <t>ST Details Submit by in 2 months Expiry in 2 months Coins Cost Free Points Cost Free</t>
        </is>
      </c>
      <c r="K147" t="inlineStr">
        <is>
          <t>World Tour Silver Superstar</t>
        </is>
      </c>
      <c r="L147" t="inlineStr">
        <is>
          <t>World Tour Silver Superstar</t>
        </is>
      </c>
      <c r="CV147" t="inlineStr">
        <is>
          <t>ST Advanced Forward +; ST Poacher +; ST Target Forward +</t>
        </is>
      </c>
      <c r="CW147" t="inlineStr">
        <is>
          <t>ST Advanced Forward + ST Poacher + ST False 9 + ST Target Forward + Level 1 Shaw 83 ST PAC 91 SHO 84 PAS 83 DRI 84 DEF 53 PHY 75 CAM LW R 3 ★ 3 Shaw 83 ST PAC 91 SHO 84 PAS 83 DRI 84 DEF 53 PHY 75 CAM LW R 3 ★ 3 UPGRADES ST Advanced Forward + ST Poacher + ST False 9 + ST Target Forward +</t>
        </is>
      </c>
      <c r="CX147" t="inlineStr">
        <is>
          <t>Excluded Rarity World Tour Silver Superstar Overall Max. 83 Position ST Details Submit by in 2 months Expiry in 2 months Coins Cost Free Points Cost Free</t>
        </is>
      </c>
      <c r="CY147" t="inlineStr">
        <is>
          <t>Excluded Rarity World Tour Silver Superstar Overall Max. 83 Position ST Details Submit by in 2 months Expiry in 2 months Coins Cost Free Points Cost Free</t>
        </is>
      </c>
      <c r="CZ147" t="inlineStr">
        <is>
          <t>Club Member Reward</t>
        </is>
      </c>
      <c r="DA147" t="inlineStr">
        <is>
          <t>Club Member Reward Unlocked by being a Club Member on FC 26. Iñaki Williams 83 RM PAC 94 SHO 81 PAS 74 DRI 80 DEF 45 PHY 84 RW ST R 4 ★ 3 RM 77.9 Iñaki Williams 83 RM PAC 94 SHO 81 PAS 74 DRI 80 DEF 45 PHY 84 RW ST R 4 ★ 3 ST 78.9 REQUIREMENTS Excluded Rarity World Tour Silver Superstar Overall Max. 83 Position ST UPGRADES ST Advanced Forward + ST Poacher + ST False 9 + ST Target Forward + in 2 months in 2 months 90% 10%</t>
        </is>
      </c>
    </row>
    <row r="148">
      <c r="A148" t="inlineStr">
        <is>
          <t>Reward</t>
        </is>
      </c>
      <c r="B148" t="inlineStr">
        <is>
          <t>Reward</t>
        </is>
      </c>
      <c r="C148" t="inlineStr">
        <is>
          <t>Intro to Rewards EVOs - EA SPORTS FC 26</t>
        </is>
      </c>
      <c r="D148" t="inlineStr">
        <is>
          <t>https://www.fut.gg/evolutions/1214-intro-to-rewards-evos/</t>
        </is>
      </c>
      <c r="G148" t="inlineStr">
        <is>
          <t>82</t>
        </is>
      </c>
      <c r="K148" t="inlineStr">
        <is>
          <t>World Tour Silver Superstar</t>
        </is>
      </c>
      <c r="L148" t="inlineStr">
        <is>
          <t>World Tour Silver Superstar</t>
        </is>
      </c>
      <c r="M148" t="inlineStr">
        <is>
          <t>84</t>
        </is>
      </c>
      <c r="X148" t="n">
        <v>1</v>
      </c>
      <c r="AT148" t="n">
        <v>3</v>
      </c>
      <c r="AU148" t="n">
        <v>80</v>
      </c>
      <c r="AV148" t="n">
        <v>4</v>
      </c>
      <c r="AW148" t="n">
        <v>80</v>
      </c>
      <c r="AX148" t="n">
        <v>3</v>
      </c>
      <c r="AY148" t="n">
        <v>79</v>
      </c>
      <c r="BB148" t="n">
        <v>3</v>
      </c>
      <c r="BC148" t="n">
        <v>80</v>
      </c>
      <c r="BH148" t="n">
        <v>3</v>
      </c>
      <c r="BI148" t="n">
        <v>80</v>
      </c>
      <c r="BJ148" t="n">
        <v>4</v>
      </c>
      <c r="BK148" t="n">
        <v>79</v>
      </c>
      <c r="BR148" t="n">
        <v>4</v>
      </c>
      <c r="BS148" t="n">
        <v>81</v>
      </c>
      <c r="BV148" t="n">
        <v>4</v>
      </c>
      <c r="BW148" t="n">
        <v>81</v>
      </c>
      <c r="CW148" t="inlineStr">
        <is>
          <t>+1 OVR +3 Shot Power 80 +3 Vision 80 +4 Long Shots 80 +3 Volleys 79 +3 Short Pass 80 +4 Fk Accuracy 80 +4 Dribbling 81 +4 Reactions 81 +4 Long Pass 79 Level 1 O'Sullivan 82 CDM PAC 82 SHO 72 PAS 71 DRI 78 DEF 79 PHY 81 CM R 3 ★ 3 O'Sullivan 83 CDM PAC 82 SHO 73 PAS 71 DRI 78 DEF 79 PHY 81 CM R 3 ★ 3 UPGRADES +1 OVR +3 Shot Power 80 +3 Vision 80 +4 Long Shots 80 +3 Volleys 79</t>
        </is>
      </c>
      <c r="CX148" t="inlineStr">
        <is>
          <t>Excluded Rarity World Tour Silver Superstar Overall Max. 82 Pace Max. 84 Details Submit by in 2 months Expiry in 2 months Coins Cost Free Points Cost Free</t>
        </is>
      </c>
      <c r="CY148" t="inlineStr">
        <is>
          <t>Excluded Rarity World Tour Silver Superstar Overall Max. 82 Pace Max. 84 Details Submit by in 2 months Expiry in 2 months Coins Cost Free Points Cost Free</t>
        </is>
      </c>
      <c r="CZ148" t="inlineStr">
        <is>
          <t>Intro to Rewards EVOs</t>
        </is>
      </c>
      <c r="DA148" t="inlineStr">
        <is>
          <t>Intro to Rewards EVOs Upgrade your qualified Player's attributes and Overall Rating with this Evolution. Trenskow 74 RM PAC 80 SHO 74 PAS 76 DRI 79 DEF 60 PHY 63 CM RW L 4 ★ 3 RM 74.9 Trenskow 75 RM PAC 80 SHO 76 PAS 78 DRI 80 DEF 60 PHY 63 CM RW L 4 ★ 3 RM 75.6 REQUIREMENTS Excluded Rarity World Tour Silver Superstar Overall Max. 82 Pace Max. 84 UPGRADES +1 OVR +3 Shot Power 80 +3 Vision 80 +4 Long Shots 80 +3 Volleys 79 +3 Short Pass 80 +4 Fk Accuracy 80 +4 Dribbling 81 +4 Reactions 81 +4 Long Pass 79 in 2 months in 2 months 84% 16%</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2026-08-13T18:10:47Z</dcterms:modified>
  <cp:lastModifiedBy>영현 김</cp:lastModifiedBy>
</cp:coreProperties>
</file>