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57"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98</v>
      </c>
      <c r="K2" s="43" t="n">
        <v>98</v>
      </c>
      <c r="L2" s="43" t="n">
        <v>98</v>
      </c>
      <c r="M2" s="43" t="n">
        <v>98</v>
      </c>
      <c r="N2" s="43" t="n">
        <v>98</v>
      </c>
      <c r="O2" s="43" t="n">
        <v>98</v>
      </c>
      <c r="P2" s="43" t="n">
        <v>97</v>
      </c>
      <c r="Q2" s="43" t="n">
        <v>98</v>
      </c>
      <c r="R2" s="43" t="n">
        <v>98</v>
      </c>
      <c r="S2" s="43" t="n">
        <v>98</v>
      </c>
      <c r="T2" s="43" t="n">
        <v>98</v>
      </c>
      <c r="U2" s="43" t="n">
        <v>97</v>
      </c>
      <c r="V2" s="43" t="n">
        <v>97</v>
      </c>
      <c r="W2" s="43" t="n">
        <v>98</v>
      </c>
      <c r="X2" s="43" t="n">
        <v>98</v>
      </c>
      <c r="Y2" s="43" t="n">
        <v>98</v>
      </c>
      <c r="Z2" s="43" t="n"/>
      <c r="AA2" s="43" t="n">
        <v>98</v>
      </c>
      <c r="AB2" s="43" t="n">
        <v>98</v>
      </c>
      <c r="AC2" s="43" t="n">
        <v>98</v>
      </c>
      <c r="AD2" s="43" t="n">
        <v>98</v>
      </c>
      <c r="AE2" s="43" t="n">
        <v>98</v>
      </c>
      <c r="AF2" s="43" t="n">
        <v>97</v>
      </c>
      <c r="AG2" s="43" t="n">
        <v>98</v>
      </c>
      <c r="AH2" s="43" t="n">
        <v>98</v>
      </c>
      <c r="AI2" s="43" t="n">
        <v>98</v>
      </c>
      <c r="AJ2" s="43" t="n">
        <v>98</v>
      </c>
      <c r="AK2" s="43" t="n">
        <v>98</v>
      </c>
      <c r="AL2" s="43" t="n">
        <v>98</v>
      </c>
      <c r="AM2" s="43" t="n">
        <v>98</v>
      </c>
      <c r="AN2" s="43" t="n">
        <v>98</v>
      </c>
      <c r="AO2" s="43" t="n">
        <v>98</v>
      </c>
      <c r="AP2" s="43" t="n">
        <v>98</v>
      </c>
      <c r="AQ2" s="43" t="n">
        <v>98</v>
      </c>
      <c r="AR2" s="43" t="n">
        <v>98</v>
      </c>
      <c r="AS2" s="43" t="n">
        <v>6</v>
      </c>
      <c r="AT2" s="43" t="n">
        <v>5</v>
      </c>
    </row>
    <row r="3" ht="18" customHeight="1">
      <c r="H3" s="41" t="n"/>
      <c r="I3" s="42" t="inlineStr">
        <is>
          <t>+OVR</t>
        </is>
      </c>
      <c r="J3" s="43" t="n">
        <v>1</v>
      </c>
      <c r="K3" s="43" t="inlineStr">
        <is>
          <t>12
1</t>
        </is>
      </c>
      <c r="L3" s="43" t="inlineStr">
        <is>
          <t>4
1
7</t>
        </is>
      </c>
      <c r="M3" s="43" t="n">
        <v>1</v>
      </c>
      <c r="N3" s="43" t="inlineStr">
        <is>
          <t>1
5
3</t>
        </is>
      </c>
      <c r="O3" s="43" t="inlineStr">
        <is>
          <t>1
5</t>
        </is>
      </c>
      <c r="P3" s="43" t="inlineStr">
        <is>
          <t>30
4
25</t>
        </is>
      </c>
      <c r="Q3" s="43" t="n">
        <v>4</v>
      </c>
      <c r="R3" s="43" t="inlineStr">
        <is>
          <t>30
25
1</t>
        </is>
      </c>
      <c r="S3" s="43" t="inlineStr">
        <is>
          <t>30
6
1</t>
        </is>
      </c>
      <c r="T3" s="43" t="inlineStr">
        <is>
          <t>6
1</t>
        </is>
      </c>
      <c r="U3" s="43" t="inlineStr">
        <is>
          <t>10
6
1</t>
        </is>
      </c>
      <c r="V3" s="43" t="inlineStr">
        <is>
          <t>10
1
50</t>
        </is>
      </c>
      <c r="W3" s="43" t="n">
        <v>6</v>
      </c>
      <c r="X3" s="43" t="inlineStr">
        <is>
          <t>4
7</t>
        </is>
      </c>
      <c r="Y3" s="43" t="inlineStr">
        <is>
          <t>4
30</t>
        </is>
      </c>
      <c r="Z3" s="44" t="n"/>
      <c r="AA3" s="43" t="inlineStr">
        <is>
          <t>4
7
40
3</t>
        </is>
      </c>
      <c r="AB3" s="43" t="inlineStr">
        <is>
          <t>4
7
40</t>
        </is>
      </c>
      <c r="AC3" s="43" t="inlineStr">
        <is>
          <t>10
4
25</t>
        </is>
      </c>
      <c r="AD3" s="43" t="n">
        <v>10</v>
      </c>
      <c r="AE3" s="43" t="inlineStr">
        <is>
          <t>10
30
2
3</t>
        </is>
      </c>
      <c r="AF3" s="43" t="inlineStr">
        <is>
          <t>30
1
3</t>
        </is>
      </c>
      <c r="AG3" s="43" t="inlineStr">
        <is>
          <t>10
25
3</t>
        </is>
      </c>
      <c r="AH3" s="43" t="inlineStr">
        <is>
          <t>10
30
25
40</t>
        </is>
      </c>
      <c r="AI3" s="43" t="inlineStr">
        <is>
          <t>30
40
2</t>
        </is>
      </c>
      <c r="AJ3" s="43" t="inlineStr">
        <is>
          <t>6
10
30
1
9</t>
        </is>
      </c>
      <c r="AK3" s="43" t="inlineStr">
        <is>
          <t>6
9
2</t>
        </is>
      </c>
      <c r="AL3" s="43" t="inlineStr">
        <is>
          <t>6
10
15
1
9</t>
        </is>
      </c>
      <c r="AM3" s="43" t="inlineStr">
        <is>
          <t>6
30
10
1</t>
        </is>
      </c>
      <c r="AN3" s="43" t="inlineStr">
        <is>
          <t>6
2</t>
        </is>
      </c>
      <c r="AO3" s="43" t="inlineStr">
        <is>
          <t>6
2</t>
        </is>
      </c>
      <c r="AP3" s="43" t="inlineStr">
        <is>
          <t>6
2</t>
        </is>
      </c>
      <c r="AQ3" s="43" t="inlineStr">
        <is>
          <t>30
6
10
3</t>
        </is>
      </c>
      <c r="AR3" s="43" t="inlineStr">
        <is>
          <t>6
9</t>
        </is>
      </c>
      <c r="AS3" s="43" t="n">
        <v>10</v>
      </c>
      <c r="AT3" s="43" t="inlineStr">
        <is>
          <t>25
10
5
30
40
9
1
7
3
6
20
35
18</t>
        </is>
      </c>
    </row>
    <row r="4" ht="18" customHeight="1">
      <c r="H4" s="41" t="n"/>
      <c r="I4" s="42" t="inlineStr">
        <is>
          <t>+Stat Point</t>
        </is>
      </c>
      <c r="J4" s="43" t="n">
        <v>1</v>
      </c>
      <c r="K4" s="43" t="inlineStr">
        <is>
          <t>12
1</t>
        </is>
      </c>
      <c r="L4" s="43" t="inlineStr">
        <is>
          <t>4
2
20</t>
        </is>
      </c>
      <c r="M4" s="43" t="n">
        <v>2</v>
      </c>
      <c r="N4" s="43" t="inlineStr">
        <is>
          <t>1
6
5</t>
        </is>
      </c>
      <c r="O4" s="43" t="inlineStr">
        <is>
          <t>1
6</t>
        </is>
      </c>
      <c r="P4" s="43" t="inlineStr">
        <is>
          <t>35
4
25
30</t>
        </is>
      </c>
      <c r="Q4" s="43" t="n">
        <v>10</v>
      </c>
      <c r="R4" s="43" t="inlineStr">
        <is>
          <t>35
25
10</t>
        </is>
      </c>
      <c r="S4" s="43" t="inlineStr">
        <is>
          <t>35
7
10</t>
        </is>
      </c>
      <c r="T4" s="43" t="inlineStr">
        <is>
          <t>7
10</t>
        </is>
      </c>
      <c r="U4" s="43" t="inlineStr">
        <is>
          <t>20
4
10</t>
        </is>
      </c>
      <c r="V4" s="43" t="inlineStr">
        <is>
          <t>20
10
45</t>
        </is>
      </c>
      <c r="W4" s="43" t="n">
        <v>7</v>
      </c>
      <c r="X4" s="43" t="inlineStr">
        <is>
          <t>20
50</t>
        </is>
      </c>
      <c r="Y4" s="43" t="inlineStr">
        <is>
          <t>20
30</t>
        </is>
      </c>
      <c r="Z4" s="43" t="n"/>
      <c r="AA4" s="43" t="inlineStr">
        <is>
          <t>20
50
30
3</t>
        </is>
      </c>
      <c r="AB4" s="43" t="inlineStr">
        <is>
          <t>20
50
30</t>
        </is>
      </c>
      <c r="AC4" s="43" t="inlineStr">
        <is>
          <t>20
25</t>
        </is>
      </c>
      <c r="AD4" s="43" t="n">
        <v>20</v>
      </c>
      <c r="AE4" s="43" t="inlineStr">
        <is>
          <t>20
30
2
5</t>
        </is>
      </c>
      <c r="AF4" s="43" t="inlineStr">
        <is>
          <t>30
10
5</t>
        </is>
      </c>
      <c r="AG4" s="43" t="inlineStr">
        <is>
          <t>20
25
5</t>
        </is>
      </c>
      <c r="AH4" s="43" t="inlineStr">
        <is>
          <t>20
30
25
50</t>
        </is>
      </c>
      <c r="AI4" s="43" t="inlineStr">
        <is>
          <t>30
2</t>
        </is>
      </c>
      <c r="AJ4" s="43" t="inlineStr">
        <is>
          <t>20
25
30
10
12</t>
        </is>
      </c>
      <c r="AK4" s="43" t="inlineStr">
        <is>
          <t>20
12
6</t>
        </is>
      </c>
      <c r="AL4" s="43" t="inlineStr">
        <is>
          <t>20
15
25
10
12</t>
        </is>
      </c>
      <c r="AM4" s="43" t="inlineStr">
        <is>
          <t>20
35
15
10</t>
        </is>
      </c>
      <c r="AN4" s="43" t="inlineStr">
        <is>
          <t>20
6</t>
        </is>
      </c>
      <c r="AO4" s="43" t="inlineStr">
        <is>
          <t>20
5</t>
        </is>
      </c>
      <c r="AP4" s="43" t="inlineStr">
        <is>
          <t>20
5</t>
        </is>
      </c>
      <c r="AQ4" s="43" t="inlineStr">
        <is>
          <t>35
20
15
3</t>
        </is>
      </c>
      <c r="AR4" s="43" t="inlineStr">
        <is>
          <t>20
8</t>
        </is>
      </c>
      <c r="AS4" s="43" t="n">
        <v>6</v>
      </c>
      <c r="AT4" s="43" t="n">
        <v>4</v>
      </c>
    </row>
    <row r="5" ht="48" customHeight="1">
      <c r="H5" s="45" t="n"/>
      <c r="I5" s="46" t="inlineStr">
        <is>
          <t>진화명</t>
        </is>
      </c>
      <c r="J5" s="47" t="inlineStr">
        <is>
          <t>Instant Magnet - EA SPORTS FC 26</t>
        </is>
      </c>
      <c r="K5" s="47" t="inlineStr">
        <is>
          <t>The 12th Man - EA SPORTS FC 26
Instant Magnet - EA SPORTS FC 26</t>
        </is>
      </c>
      <c r="L5" s="47" t="inlineStr">
        <is>
          <t>97 Times - EA SPORTS FC 26
Instant Magnet - EA SPORTS FC 26
Passing the Test - EA SPORTS FC 26</t>
        </is>
      </c>
      <c r="M5" s="47" t="inlineStr">
        <is>
          <t>Instant Magnet - EA SPORTS FC 26</t>
        </is>
      </c>
      <c r="N5" s="47" t="inlineStr">
        <is>
          <t>Instant Magnet - EA SPORTS FC 26
Two-Way Titan [SP+ 1] - EA SPORTS FC 26
Hard Yards [SP 8] - EA SPORTS FC 26</t>
        </is>
      </c>
      <c r="O5" s="47" t="inlineStr">
        <is>
          <t>Instant Magnet - EA SPORTS FC 26
Two-Way Titan [SP+ 1] - EA SPORTS FC 26</t>
        </is>
      </c>
      <c r="P5" s="47" t="inlineStr">
        <is>
          <t>Class On Grass - EA SPORTS FC 26
97 Times - EA SPORTS FC 26
Sunny Innit? - EA SPORTS FC 26
Mr. Un-Droppable - EA SPORTS FC 26</t>
        </is>
      </c>
      <c r="Q5" s="47" t="inlineStr">
        <is>
          <t>Creative License - EA SPORTS FC 26</t>
        </is>
      </c>
      <c r="R5" s="47" t="inlineStr">
        <is>
          <t>Class On Grass - EA SPORTS FC 26
Sunny Innit? - EA SPORTS FC 26
Golden Boot - EA SPORTS FC 26</t>
        </is>
      </c>
      <c r="S5" s="47" t="inlineStr">
        <is>
          <t>Class On Grass - EA SPORTS FC 26
Striker Instinct - EA SPORTS FC 26
Golden Boot - EA SPORTS FC 26</t>
        </is>
      </c>
      <c r="T5" s="47" t="inlineStr">
        <is>
          <t>Striker Instinct - EA SPORTS FC 26
Golden Boot - EA SPORTS FC 26</t>
        </is>
      </c>
      <c r="U5" s="47" t="inlineStr">
        <is>
          <t>Fidget Spinner - EA SPORTS FC 26
Striker Instinct - EA SPORTS FC 26
Golden Boot - EA SPORTS FC 26</t>
        </is>
      </c>
      <c r="V5" s="47" t="inlineStr">
        <is>
          <t>Fidget Spinner - EA SPORTS FC 26
Golden Boot - EA SPORTS FC 26
The Main Event - EA SPORTS FC 26</t>
        </is>
      </c>
      <c r="W5" s="47" t="inlineStr">
        <is>
          <t>Striker Instinct - EA SPORTS FC 26</t>
        </is>
      </c>
      <c r="X5" s="47" t="inlineStr">
        <is>
          <t>Creative License - EA SPORTS FC 26
Passing Focus - EA SPORTS FC 26</t>
        </is>
      </c>
      <c r="Y5" s="47" t="inlineStr">
        <is>
          <t>Creative License - EA SPORTS FC 26
Mr. Un-Droppable - EA SPORTS FC 26</t>
        </is>
      </c>
      <c r="Z5" s="48" t="n"/>
      <c r="AA5" s="47" t="inlineStr">
        <is>
          <t>Creative License - EA SPORTS FC 26
Passing Focus - EA SPORTS FC 26
Back to the Silver Age - EA SPORTS FC 26
Elite Midfielder - EA SPORTS FC 26
The Perfect 10 - EA SPORTS FC 26
Unstoppable Force [SP+ 2] - EA SPORTS FC 26</t>
        </is>
      </c>
      <c r="AB5" s="47" t="inlineStr">
        <is>
          <t>Creative License - EA SPORTS FC 26
Passing Focus - EA SPORTS FC 26
Elite Midfielder - EA SPORTS FC 26</t>
        </is>
      </c>
      <c r="AC5" s="47" t="inlineStr">
        <is>
          <t>Fidget Spinner - EA SPORTS FC 26
Creative License - EA SPORTS FC 26
Sunny Innit? - EA SPORTS FC 26</t>
        </is>
      </c>
      <c r="AD5" s="47" t="inlineStr">
        <is>
          <t>Fidget Spinner - EA SPORTS FC 26</t>
        </is>
      </c>
      <c r="AE5" s="47" t="inlineStr">
        <is>
          <t>Fidget Spinner - EA SPORTS FC 26
Class On Grass - EA SPORTS FC 26
The Pivot Point [SP+ 20] - EA SPORTS FC 26
Unstoppable Force [SP+ 2] - EA SPORTS FC 26</t>
        </is>
      </c>
      <c r="AF5" s="47" t="inlineStr">
        <is>
          <t>Class On Grass - EA SPORTS FC 26
Auto Defender - EA SPORTS FC 26
Unstoppable Force [SP+ 2] - EA SPORTS FC 26
Immovable Object [SP 1] - EA SPORTS FC 26</t>
        </is>
      </c>
      <c r="AG5" s="47" t="inlineStr">
        <is>
          <t>Fidget Spinner - EA SPORTS FC 26
Sunny Innit? - EA SPORTS FC 26
Unstoppable Force [SP+ 2] - EA SPORTS FC 26</t>
        </is>
      </c>
      <c r="AH5" s="47" t="inlineStr">
        <is>
          <t>Fidget Spinner - EA SPORTS FC 26
Class On Grass - EA SPORTS FC 26
Sunny Innit? - EA SPORTS FC 26
The Perfect 10 - EA SPORTS FC 26</t>
        </is>
      </c>
      <c r="AI5" s="47" t="inlineStr">
        <is>
          <t>Class On Grass - EA SPORTS FC 26
Elite Midfielder - EA SPORTS FC 26
The Pivot Point [SP+ 20] - EA SPORTS FC 26</t>
        </is>
      </c>
      <c r="AJ5" s="47" t="inlineStr">
        <is>
          <t>Pocket Inspector - EA SPORTS FC 26
Posture Check - EA SPORTS FC 26
Mr. Un-Droppable - EA SPORTS FC 26
Auto Defender - EA SPORTS FC 26
Guard Duty - EA SPORTS FC 26</t>
        </is>
      </c>
      <c r="AK5" s="47" t="inlineStr">
        <is>
          <t>Pocket Inspector - EA SPORTS FC 26
Guard Duty - EA SPORTS FC 26
The Pivot Point [SP+ 20] - EA SPORTS FC 26</t>
        </is>
      </c>
      <c r="AL5" s="47" t="inlineStr">
        <is>
          <t>Pocket Inspector - EA SPORTS FC 26
Posture Check - EA SPORTS FC 26
The Landlord - EA SPORTS FC 26
Auto Defender - EA SPORTS FC 26
Guard Duty - EA SPORTS FC 26</t>
        </is>
      </c>
      <c r="AM5" s="47" t="inlineStr">
        <is>
          <t>Pocket Inspector - EA SPORTS FC 26
Fullback Force - EA SPORTS FC 26
Posture Check - EA SPORTS FC 26
Auto Defender - EA SPORTS FC 26</t>
        </is>
      </c>
      <c r="AN5" s="47" t="inlineStr">
        <is>
          <t>Pocket Inspector - EA SPORTS FC 26
The Pivot Point [SP+ 20] - EA SPORTS FC 26</t>
        </is>
      </c>
      <c r="AO5" s="47" t="inlineStr">
        <is>
          <t>Pocket Inspector - EA SPORTS FC 26
The Pivot Point [SP+ 20] - EA SPORTS FC 26</t>
        </is>
      </c>
      <c r="AP5" s="47" t="inlineStr">
        <is>
          <t>Pocket Inspector - EA SPORTS FC 26
The Pivot Point [SP+ 20] - EA SPORTS FC 26</t>
        </is>
      </c>
      <c r="AQ5" s="47" t="inlineStr">
        <is>
          <t>Class On Grass - EA SPORTS FC 26
Pocket Inspector - EA SPORTS FC 26
Posture Check - EA SPORTS FC 26
Immovable Object [SP 1] - EA SPORTS FC 26</t>
        </is>
      </c>
      <c r="AR5" s="47" t="inlineStr">
        <is>
          <t>Pocket Inspector - EA SPORTS FC 26
Guard Duty - EA SPORTS FC 26</t>
        </is>
      </c>
      <c r="AS5" s="47" t="inlineStr">
        <is>
          <t>Star in Motion - EA SPORTS FC 26</t>
        </is>
      </c>
      <c r="AT5" s="47" t="inlineStr">
        <is>
          <t>Sunny Innit? - EA SPORTS FC 26
Posture Check - EA SPORTS FC 26
Too Basic - EA SPORTS FC 26
No way through - EA SPORTS FC 26
Elite Midfielder - EA SPORTS FC 26
Guard Duty - EA SPORTS FC 26
Instant Magnet - EA SPORTS FC 26
Apex Attacker - EA SPORTS FC 26
Face Value - EA SPORTS FC 26
Counter Culture [SP 1] - EA SPORTS FC 26
Never Losing It - EA SPORTS FC 26
Striker Instinct - EA SPORTS FC 26
Passing the Test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97</v>
      </c>
      <c r="K6" s="43" t="n">
        <v>97</v>
      </c>
      <c r="L6" s="43" t="n">
        <v>97</v>
      </c>
      <c r="M6" s="43" t="n">
        <v>97</v>
      </c>
      <c r="N6" s="43" t="n">
        <v>97</v>
      </c>
      <c r="O6" s="43" t="n">
        <v>97</v>
      </c>
      <c r="P6" s="43" t="n">
        <v>96</v>
      </c>
      <c r="Q6" s="43" t="n">
        <v>97</v>
      </c>
      <c r="R6" s="43" t="n">
        <v>97</v>
      </c>
      <c r="S6" s="43" t="n">
        <v>97</v>
      </c>
      <c r="T6" s="43" t="n">
        <v>97</v>
      </c>
      <c r="U6" s="43" t="n">
        <v>96</v>
      </c>
      <c r="V6" s="43" t="n">
        <v>96</v>
      </c>
      <c r="W6" s="43" t="n">
        <v>97</v>
      </c>
      <c r="X6" s="43" t="n">
        <v>97</v>
      </c>
      <c r="Y6" s="43" t="n">
        <v>97</v>
      </c>
      <c r="Z6" s="44" t="n"/>
      <c r="AA6" s="43" t="n">
        <v>97</v>
      </c>
      <c r="AB6" s="43" t="n">
        <v>97</v>
      </c>
      <c r="AC6" s="43" t="n">
        <v>97</v>
      </c>
      <c r="AD6" s="43" t="n">
        <v>97</v>
      </c>
      <c r="AE6" s="43" t="n">
        <v>97</v>
      </c>
      <c r="AF6" s="43" t="n">
        <v>96</v>
      </c>
      <c r="AG6" s="43" t="n">
        <v>97</v>
      </c>
      <c r="AH6" s="43" t="n">
        <v>97</v>
      </c>
      <c r="AI6" s="43" t="n">
        <v>97</v>
      </c>
      <c r="AJ6" s="43" t="n">
        <v>97</v>
      </c>
      <c r="AK6" s="43" t="n">
        <v>97</v>
      </c>
      <c r="AL6" s="43" t="n">
        <v>97</v>
      </c>
      <c r="AM6" s="43" t="n">
        <v>97</v>
      </c>
      <c r="AN6" s="43" t="n">
        <v>97</v>
      </c>
      <c r="AO6" s="43" t="n">
        <v>97</v>
      </c>
      <c r="AP6" s="43" t="n">
        <v>97</v>
      </c>
      <c r="AQ6" s="43" t="n">
        <v>97</v>
      </c>
      <c r="AR6" s="43" t="n">
        <v>97</v>
      </c>
      <c r="AS6" s="43" t="n">
        <v>5</v>
      </c>
      <c r="AT6" s="43" t="n">
        <v>4</v>
      </c>
    </row>
    <row r="7" ht="18" customHeight="1">
      <c r="H7" s="41" t="n"/>
      <c r="I7" s="42" t="inlineStr">
        <is>
          <t>+OVR</t>
        </is>
      </c>
      <c r="J7" s="43" t="n">
        <v>18</v>
      </c>
      <c r="K7" s="43" t="inlineStr">
        <is>
          <t>4
3</t>
        </is>
      </c>
      <c r="L7" s="43" t="inlineStr">
        <is>
          <t>12
7
5
3</t>
        </is>
      </c>
      <c r="M7" s="43" t="inlineStr">
        <is>
          <t>4
12</t>
        </is>
      </c>
      <c r="N7" s="43" t="n">
        <v>4</v>
      </c>
      <c r="O7" s="43" t="inlineStr">
        <is>
          <t>4
2</t>
        </is>
      </c>
      <c r="P7" s="43" t="inlineStr">
        <is>
          <t>4
40
15
30
1
9
2
6
3
50</t>
        </is>
      </c>
      <c r="Q7" s="43" t="inlineStr">
        <is>
          <t>4
30
3</t>
        </is>
      </c>
      <c r="R7" s="43" t="inlineStr">
        <is>
          <t>6
3
20
50</t>
        </is>
      </c>
      <c r="S7" s="43" t="inlineStr">
        <is>
          <t>25
3
30
20
50</t>
        </is>
      </c>
      <c r="T7" s="43" t="n">
        <v>30</v>
      </c>
      <c r="U7" s="43" t="inlineStr">
        <is>
          <t>30
15
40
3
50</t>
        </is>
      </c>
      <c r="V7" s="43" t="inlineStr">
        <is>
          <t>40
30
3
20
25</t>
        </is>
      </c>
      <c r="W7" s="43" t="inlineStr">
        <is>
          <t>1
30
50</t>
        </is>
      </c>
      <c r="X7" s="43" t="inlineStr">
        <is>
          <t>25
10
30
40
2
55</t>
        </is>
      </c>
      <c r="Y7" s="43" t="inlineStr">
        <is>
          <t>10
7
2
1</t>
        </is>
      </c>
      <c r="Z7" s="44" t="n"/>
      <c r="AA7" s="43" t="inlineStr">
        <is>
          <t>30
10
55
25</t>
        </is>
      </c>
      <c r="AB7" s="43" t="inlineStr">
        <is>
          <t>10
40
3
30
25</t>
        </is>
      </c>
      <c r="AC7" s="43" t="inlineStr">
        <is>
          <t>30
2
3</t>
        </is>
      </c>
      <c r="AD7" s="43" t="inlineStr">
        <is>
          <t>25
30
1
9
2
6
55</t>
        </is>
      </c>
      <c r="AE7" s="43" t="inlineStr">
        <is>
          <t>30
6</t>
        </is>
      </c>
      <c r="AF7" s="43" t="inlineStr">
        <is>
          <t>25
20
40
6
30</t>
        </is>
      </c>
      <c r="AG7" s="43" t="inlineStr">
        <is>
          <t>30
40
2
6</t>
        </is>
      </c>
      <c r="AH7" s="43" t="inlineStr">
        <is>
          <t>40
2
6
55
3
25</t>
        </is>
      </c>
      <c r="AI7" s="43" t="inlineStr">
        <is>
          <t>25
1
6
3
30</t>
        </is>
      </c>
      <c r="AJ7" s="43" t="inlineStr">
        <is>
          <t>30
40</t>
        </is>
      </c>
      <c r="AK7" s="43" t="inlineStr">
        <is>
          <t>1
3</t>
        </is>
      </c>
      <c r="AL7" s="43" t="n">
        <v>40</v>
      </c>
      <c r="AM7" s="43" t="inlineStr">
        <is>
          <t>15
30
3</t>
        </is>
      </c>
      <c r="AN7" s="43" t="inlineStr">
        <is>
          <t>15
1
30
9</t>
        </is>
      </c>
      <c r="AO7" s="43" t="n">
        <v>25</v>
      </c>
      <c r="AP7" s="43" t="inlineStr">
        <is>
          <t>15
9
6
3
30</t>
        </is>
      </c>
      <c r="AQ7" s="43" t="inlineStr">
        <is>
          <t>30
9</t>
        </is>
      </c>
      <c r="AR7" s="43" t="inlineStr">
        <is>
          <t>30
10
25</t>
        </is>
      </c>
      <c r="AS7" s="43" t="inlineStr">
        <is>
          <t>25
5
18
30
1
7
20
35
3</t>
        </is>
      </c>
      <c r="AT7" s="43" t="inlineStr">
        <is>
          <t>18
35</t>
        </is>
      </c>
    </row>
    <row r="8" ht="18" customHeight="1">
      <c r="H8" s="41" t="n"/>
      <c r="I8" s="42" t="inlineStr">
        <is>
          <t>+Stat Point</t>
        </is>
      </c>
      <c r="J8" s="43" t="n">
        <v>12</v>
      </c>
      <c r="K8" s="43" t="inlineStr">
        <is>
          <t>4
5</t>
        </is>
      </c>
      <c r="L8" s="43" t="inlineStr">
        <is>
          <t>12
10
5</t>
        </is>
      </c>
      <c r="M8" s="43" t="inlineStr">
        <is>
          <t>4
12</t>
        </is>
      </c>
      <c r="N8" s="43" t="n">
        <v>4</v>
      </c>
      <c r="O8" s="43" t="n">
        <v>4</v>
      </c>
      <c r="P8" s="43" t="inlineStr">
        <is>
          <t>10
70
40
30
3
4
5
50</t>
        </is>
      </c>
      <c r="Q8" s="43" t="inlineStr">
        <is>
          <t>4
30
5</t>
        </is>
      </c>
      <c r="R8" s="43" t="inlineStr">
        <is>
          <t>7
3
35
45</t>
        </is>
      </c>
      <c r="S8" s="43" t="inlineStr">
        <is>
          <t>25
3
35
45</t>
        </is>
      </c>
      <c r="T8" s="43" t="inlineStr">
        <is>
          <t>35
30</t>
        </is>
      </c>
      <c r="U8" s="43" t="inlineStr">
        <is>
          <t>35
25
50
2
45
40</t>
        </is>
      </c>
      <c r="V8" s="43" t="inlineStr">
        <is>
          <t>70
30
2
25
35
3</t>
        </is>
      </c>
      <c r="W8" s="43" t="inlineStr">
        <is>
          <t>10
35
45</t>
        </is>
      </c>
      <c r="X8" s="43" t="inlineStr">
        <is>
          <t>25
15
30
3
45
35</t>
        </is>
      </c>
      <c r="Y8" s="43" t="inlineStr">
        <is>
          <t>20
50
3
15</t>
        </is>
      </c>
      <c r="Z8" s="44" t="n"/>
      <c r="AA8" s="43" t="inlineStr">
        <is>
          <t>30
25
55
35</t>
        </is>
      </c>
      <c r="AB8" s="43" t="inlineStr">
        <is>
          <t>20
25
50
3
30
35</t>
        </is>
      </c>
      <c r="AC8" s="43" t="inlineStr">
        <is>
          <t>30
3
35
40</t>
        </is>
      </c>
      <c r="AD8" s="43" t="inlineStr">
        <is>
          <t>25
30
10
8
2
4
50</t>
        </is>
      </c>
      <c r="AE8" s="43" t="inlineStr">
        <is>
          <t>30
4</t>
        </is>
      </c>
      <c r="AF8" s="43" t="inlineStr">
        <is>
          <t>25
20
6
35</t>
        </is>
      </c>
      <c r="AG8" s="43" t="inlineStr">
        <is>
          <t>30
50
2
7
10
35</t>
        </is>
      </c>
      <c r="AH8" s="43" t="inlineStr">
        <is>
          <t>50
30
2
7
5</t>
        </is>
      </c>
      <c r="AI8" s="43" t="inlineStr">
        <is>
          <t>25
10
6
5
35
2</t>
        </is>
      </c>
      <c r="AJ8" s="43" t="inlineStr">
        <is>
          <t>35
30</t>
        </is>
      </c>
      <c r="AK8" s="43" t="inlineStr">
        <is>
          <t>10
6</t>
        </is>
      </c>
      <c r="AL8" s="43" t="n">
        <v>30</v>
      </c>
      <c r="AM8" s="43" t="inlineStr">
        <is>
          <t>20
25
30
6</t>
        </is>
      </c>
      <c r="AN8" s="43" t="inlineStr">
        <is>
          <t>20
25
10
30
12</t>
        </is>
      </c>
      <c r="AO8" s="43" t="n">
        <v>40</v>
      </c>
      <c r="AP8" s="43" t="inlineStr">
        <is>
          <t>30
8
6
3
35</t>
        </is>
      </c>
      <c r="AQ8" s="43" t="inlineStr">
        <is>
          <t>35
8
40</t>
        </is>
      </c>
      <c r="AR8" s="43" t="inlineStr">
        <is>
          <t>35
15
40</t>
        </is>
      </c>
      <c r="AS8" s="43" t="n">
        <v>4</v>
      </c>
      <c r="AT8" s="43" t="n">
        <v>3</v>
      </c>
    </row>
    <row r="9" ht="48" customHeight="1">
      <c r="H9" s="45" t="n"/>
      <c r="I9" s="46" t="inlineStr">
        <is>
          <t>진화명</t>
        </is>
      </c>
      <c r="J9" s="47" t="inlineStr">
        <is>
          <t>Strike Force is back! - EA SPORTS FC 26</t>
        </is>
      </c>
      <c r="K9" s="47" t="inlineStr">
        <is>
          <t>97 Times - EA SPORTS FC 26
Counter Culture [SP 1] - EA SPORTS FC 26</t>
        </is>
      </c>
      <c r="L9" s="47" t="inlineStr">
        <is>
          <t>The 12th Man - EA SPORTS FC 26
Face Value - EA SPORTS FC 26
Two-Way Titan [SP+ 1] - EA SPORTS FC 26
Counter Culture [SP 1] - EA SPORTS FC 26</t>
        </is>
      </c>
      <c r="M9" s="47" t="inlineStr">
        <is>
          <t>97 Times - EA SPORTS FC 26
The 12th Man - EA SPORTS FC 26</t>
        </is>
      </c>
      <c r="N9" s="47" t="inlineStr">
        <is>
          <t>97 Times - EA SPORTS FC 26</t>
        </is>
      </c>
      <c r="O9" s="47" t="inlineStr">
        <is>
          <t>97 Times - EA SPORTS FC 26
Everything at Once - EA SPORTS FC 26</t>
        </is>
      </c>
      <c r="P9" s="47" t="inlineStr">
        <is>
          <t>Creative License - EA SPORTS FC 26
Back to the Silver Age - EA SPORTS FC 26
Still Got It - EA SPORTS FC 26
Fullback Force - EA SPORTS FC 26
Speed Demon - EA SPORTS FC 26
Guard Duty - EA SPORTS FC 26
The Pivot Point [SP+ 20] - EA SPORTS FC 26
Striker Instinct - EA SPORTS FC 26
Unstoppable Force [SP+ 2] - EA SPORTS FC 26
The Main Event - EA SPORTS FC 26</t>
        </is>
      </c>
      <c r="Q9" s="47" t="inlineStr">
        <is>
          <t>97 Times - EA SPORTS FC 26
Mr. Un-Droppable - EA SPORTS FC 26
Unstoppable Force [SP+ 2] - EA SPORTS FC 26</t>
        </is>
      </c>
      <c r="R9" s="47" t="inlineStr">
        <is>
          <t>Striker Instinct - EA SPORTS FC 26
Unstoppable Force [SP+ 2] - EA SPORTS FC 26
The Egyptian King - EA SPORTS FC 26
The Main Event - EA SPORTS FC 26</t>
        </is>
      </c>
      <c r="S9" s="47" t="inlineStr">
        <is>
          <t>Sunny Innit? - EA SPORTS FC 26
Unstoppable Force [SP+ 2] - EA SPORTS FC 26
Peak Performance [SP 8] - EA SPORTS FC 26
The Egyptian King - EA SPORTS FC 26
The Main Event - EA SPORTS FC 26</t>
        </is>
      </c>
      <c r="T9" s="47" t="inlineStr">
        <is>
          <t>Class On Grass - EA SPORTS FC 26
I Do Absolutes - EA SPORTS FC 26</t>
        </is>
      </c>
      <c r="U9" s="47" t="inlineStr">
        <is>
          <t>Class On Grass - EA SPORTS FC 26
Back Shortly - EA SPORTS FC 26
The Perfect 10 - EA SPORTS FC 26
Unstoppable Force [SP+ 2] - EA SPORTS FC 26
Peak Performance [SP 8] - EA SPORTS FC 26
Furia Ceca - EA SPORTS FC 26
The Powercube - EA SPORTS FC 26
The Main Event - EA SPORTS FC 26</t>
        </is>
      </c>
      <c r="V9" s="47" t="inlineStr">
        <is>
          <t>Back to the Silver Age - EA SPORTS FC 26
Va Va Voom - EA SPORTS FC 26
Unstoppable Force [SP+ 2] - EA SPORTS FC 26
El Bandido - EA SPORTS FC 26
Tiny Tim - EA SPORTS FC 26
Chasing the Spotlight - EA SPORTS FC 26</t>
        </is>
      </c>
      <c r="W9" s="47" t="inlineStr">
        <is>
          <t>Golden Boot - EA SPORTS FC 26
Peak Performance [SP 8] - EA SPORTS FC 26
The Main Event - EA SPORTS FC 26</t>
        </is>
      </c>
      <c r="X9" s="47" t="inlineStr">
        <is>
          <t>Sunny Innit? - EA SPORTS FC 26
Posture Check - EA SPORTS FC 26
Mr. Un-Droppable - EA SPORTS FC 26
Elite Midfielder - EA SPORTS FC 26
The Pivot Point [SP+ 20] - EA SPORTS FC 26
Make your National Pride Star - Part 1 [SP 1] - EA SPORTS FC 26
The Little Boy from Rosario - EA SPORTS FC 26</t>
        </is>
      </c>
      <c r="Y9" s="47" t="inlineStr">
        <is>
          <t>Fidget Spinner - EA SPORTS FC 26
Passing Focus - EA SPORTS FC 26
The Pivot Point [SP+ 20] - EA SPORTS FC 26
Highland Delivery - EA SPORTS FC 26</t>
        </is>
      </c>
      <c r="Z9" s="49" t="n"/>
      <c r="AA9" s="47" t="inlineStr">
        <is>
          <t>Fullback Force - EA SPORTS FC 26
Posture Check - EA SPORTS FC 26
Mr. Un-Droppable - EA SPORTS FC 26
Make your National Pride Star - Part 1 [SP 1] - EA SPORTS FC 26
The Little Boy from Rosario - EA SPORTS FC 26</t>
        </is>
      </c>
      <c r="AB9" s="47" t="inlineStr">
        <is>
          <t>Fidget Spinner - EA SPORTS FC 26
Posture Check - EA SPORTS FC 26
The Perfect 10 - EA SPORTS FC 26
Unstoppable Force [SP+ 2] - EA SPORTS FC 26
The Final Pass - EA SPORTS FC 26
The Little Boy from Rosario - EA SPORTS FC 26</t>
        </is>
      </c>
      <c r="AC9" s="47" t="inlineStr">
        <is>
          <t>Class On Grass - EA SPORTS FC 26
The Pivot Point [SP+ 20] - EA SPORTS FC 26
Unstoppable Force [SP+ 2] - EA SPORTS FC 26
Peak Performance [SP 8] - EA SPORTS FC 26
The Powercube - EA SPORTS FC 26</t>
        </is>
      </c>
      <c r="AD9" s="47" t="inlineStr">
        <is>
          <t>Sunny Innit? - EA SPORTS FC 26
Mr. Un-Droppable - EA SPORTS FC 26
Speed Demon - EA SPORTS FC 26
Guard Duty - EA SPORTS FC 26
The Pivot Point [SP+ 20] - EA SPORTS FC 26
Striker Instinct - EA SPORTS FC 26
Make your National Pride Star - Part 1 [SP 1] - EA SPORTS FC 26</t>
        </is>
      </c>
      <c r="AE9" s="47" t="inlineStr">
        <is>
          <t>Mr. Un-Droppable - EA SPORTS FC 26
Striker Instinct - EA SPORTS FC 26</t>
        </is>
      </c>
      <c r="AF9" s="47" t="inlineStr">
        <is>
          <t>Sunny Innit? - EA SPORTS FC 26
Right Route - EA SPORTS FC 26
Elite Midfielder - EA SPORTS FC 26
Striker Instinct - EA SPORTS FC 26
Peak Performance [SP 8] - EA SPORTS FC 26
Leopard's Roar - EA SPORTS FC 26</t>
        </is>
      </c>
      <c r="AG9" s="47" t="inlineStr">
        <is>
          <t>Class On Grass - EA SPORTS FC 26
Elite Midfielder - EA SPORTS FC 26
The Perfect 10 - EA SPORTS FC 26
The Pivot Point [SP+ 20] - EA SPORTS FC 26
Striker Instinct - EA SPORTS FC 26
Make your National Pride Star - Part 2 [SP 14] - EA SPORTS FC 26
Peak Performance [SP 8] - EA SPORTS FC 26</t>
        </is>
      </c>
      <c r="AH9" s="47" t="inlineStr">
        <is>
          <t>Back to the Silver Age - EA SPORTS FC 26
Elite Midfielder - EA SPORTS FC 26
The Pivot Point [SP+ 20] - EA SPORTS FC 26
Striker Instinct - EA SPORTS FC 26
Make your National Pride Star - Part 1 [SP 1] - EA SPORTS FC 26
Unstoppable Force [SP+ 2] - EA SPORTS FC 26
The Flying Dutchman - EA SPORTS FC 26</t>
        </is>
      </c>
      <c r="AI9" s="47" t="inlineStr">
        <is>
          <t>Sunny Innit? - EA SPORTS FC 26
Auto Defender - EA SPORTS FC 26
Striker Instinct - EA SPORTS FC 26
Unstoppable Force [SP+ 2] - EA SPORTS FC 26
Immovable Object [SP 1] - EA SPORTS FC 26
Peak Performance [SP 8] - EA SPORTS FC 26
Chasing the Spotlight - EA SPORTS FC 26</t>
        </is>
      </c>
      <c r="AJ9" s="47" t="inlineStr">
        <is>
          <t>Fullback Force - EA SPORTS FC 26
Elite Midfielder - EA SPORTS FC 26</t>
        </is>
      </c>
      <c r="AK9" s="47" t="inlineStr">
        <is>
          <t>Auto Defender - EA SPORTS FC 26
Immovable Object [SP 1] - EA SPORTS FC 26</t>
        </is>
      </c>
      <c r="AL9" s="47" t="inlineStr">
        <is>
          <t>Elite Midfielder - EA SPORTS FC 26</t>
        </is>
      </c>
      <c r="AM9" s="47" t="inlineStr">
        <is>
          <t>Back Shortly - EA SPORTS FC 26
The Landlord - EA SPORTS FC 26
Mr. Un-Droppable - EA SPORTS FC 26
Touchline Titan - EA SPORTS FC 26
Immovable Object [SP 1] - EA SPORTS FC 26</t>
        </is>
      </c>
      <c r="AN9" s="47" t="inlineStr">
        <is>
          <t>Back Shortly - EA SPORTS FC 26
The Landlord - EA SPORTS FC 26
Auto Defender - EA SPORTS FC 26
Touchline Titan - EA SPORTS FC 26
Guard Duty - EA SPORTS FC 26</t>
        </is>
      </c>
      <c r="AO9" s="47" t="inlineStr">
        <is>
          <t>Tiny Tim - EA SPORTS FC 26</t>
        </is>
      </c>
      <c r="AP9" s="47" t="inlineStr">
        <is>
          <t>The Landlord - EA SPORTS FC 26
Guard Duty - EA SPORTS FC 26
Striker Instinct - EA SPORTS FC 26
Unstoppable Force [SP+ 2] - EA SPORTS FC 26
Peak Performance [SP 8] - EA SPORTS FC 26</t>
        </is>
      </c>
      <c r="AQ9" s="47" t="inlineStr">
        <is>
          <t>Fullback Force - EA SPORTS FC 26
Guard Duty - EA SPORTS FC 26
Never Losing It - EA SPORTS FC 26</t>
        </is>
      </c>
      <c r="AR9" s="47" t="inlineStr">
        <is>
          <t>Fullback Force - EA SPORTS FC 26
Posture Check - EA SPORTS FC 26
Tiny Tim - EA SPORTS FC 26</t>
        </is>
      </c>
      <c r="AS9" s="47" t="inlineStr">
        <is>
          <t>Sunny Innit? - EA SPORTS FC 26
Too Basic - EA SPORTS FC 26
99 Dribbling (Ultimate Plus, Ultimate Early Bird, Ultimate) - EA SPORTS FC 26
Strike Force is back! - EA SPORTS FC 26
No way through - EA SPORTS FC 26
Instant Magnet - EA SPORTS FC 26
Never Losing It - EA SPORTS FC 26
Passing the Test - EA SPORTS FC 26
El Bandido - EA SPORTS FC 26
Hidden Gem - EA SPORTS FC 26
Chasing the Spotlight - EA SPORTS FC 26</t>
        </is>
      </c>
      <c r="AT9" s="47" t="inlineStr">
        <is>
          <t>Strike Force is back! - EA SPORTS FC 26
Hidden Gem - EA SPORTS FC 26</t>
        </is>
      </c>
    </row>
    <row r="10" ht="18" customFormat="1" customHeight="1" s="7">
      <c r="H10" s="41" t="inlineStr">
        <is>
          <t>3위</t>
        </is>
      </c>
      <c r="I10" s="42" t="inlineStr">
        <is>
          <t>MAX</t>
        </is>
      </c>
      <c r="J10" s="43" t="n">
        <v>96</v>
      </c>
      <c r="K10" s="43" t="n">
        <v>96</v>
      </c>
      <c r="L10" s="43" t="n">
        <v>96</v>
      </c>
      <c r="M10" s="43" t="n">
        <v>96</v>
      </c>
      <c r="N10" s="43" t="n">
        <v>96</v>
      </c>
      <c r="O10" s="43" t="n">
        <v>96</v>
      </c>
      <c r="P10" s="43" t="n">
        <v>95</v>
      </c>
      <c r="Q10" s="43" t="n">
        <v>96</v>
      </c>
      <c r="R10" s="43" t="n">
        <v>96</v>
      </c>
      <c r="S10" s="43" t="n">
        <v>96</v>
      </c>
      <c r="T10" s="43" t="n">
        <v>96</v>
      </c>
      <c r="U10" s="43" t="n">
        <v>95</v>
      </c>
      <c r="V10" s="43" t="n">
        <v>95</v>
      </c>
      <c r="W10" s="43" t="n">
        <v>96</v>
      </c>
      <c r="X10" s="43" t="n">
        <v>96</v>
      </c>
      <c r="Y10" s="43" t="n">
        <v>96</v>
      </c>
      <c r="Z10" s="50" t="n"/>
      <c r="AA10" s="43" t="n">
        <v>96</v>
      </c>
      <c r="AB10" s="43" t="n">
        <v>96</v>
      </c>
      <c r="AC10" s="43" t="n">
        <v>96</v>
      </c>
      <c r="AD10" s="43" t="n">
        <v>96</v>
      </c>
      <c r="AE10" s="43" t="n">
        <v>96</v>
      </c>
      <c r="AF10" s="43" t="n">
        <v>95</v>
      </c>
      <c r="AG10" s="43" t="n">
        <v>96</v>
      </c>
      <c r="AH10" s="43" t="n">
        <v>96</v>
      </c>
      <c r="AI10" s="43" t="n">
        <v>96</v>
      </c>
      <c r="AJ10" s="43" t="n">
        <v>96</v>
      </c>
      <c r="AK10" s="43" t="n">
        <v>96</v>
      </c>
      <c r="AL10" s="43" t="n">
        <v>96</v>
      </c>
      <c r="AM10" s="43" t="n">
        <v>96</v>
      </c>
      <c r="AN10" s="43" t="n">
        <v>96</v>
      </c>
      <c r="AO10" s="43" t="n">
        <v>96</v>
      </c>
      <c r="AP10" s="43" t="n">
        <v>96</v>
      </c>
      <c r="AQ10" s="43" t="n">
        <v>96</v>
      </c>
      <c r="AR10" s="43" t="n">
        <v>96</v>
      </c>
      <c r="AS10" s="43" t="n">
        <v>4</v>
      </c>
      <c r="AT10" s="50" t="n"/>
    </row>
    <row r="11" ht="18" customHeight="1">
      <c r="H11" s="41" t="n"/>
      <c r="I11" s="42" t="inlineStr">
        <is>
          <t>+OVR</t>
        </is>
      </c>
      <c r="J11" s="43" t="inlineStr">
        <is>
          <t>12
5</t>
        </is>
      </c>
      <c r="K11" s="43" t="inlineStr">
        <is>
          <t>3
1</t>
        </is>
      </c>
      <c r="L11" s="43" t="inlineStr">
        <is>
          <t>3
1</t>
        </is>
      </c>
      <c r="M11" s="43" t="inlineStr">
        <is>
          <t>2
18
5
3
1</t>
        </is>
      </c>
      <c r="N11" s="43" t="inlineStr">
        <is>
          <t>3
1</t>
        </is>
      </c>
      <c r="O11" s="43" t="inlineStr">
        <is>
          <t>12
3</t>
        </is>
      </c>
      <c r="P11" s="43" t="inlineStr">
        <is>
          <t>15
20
55
3
30</t>
        </is>
      </c>
      <c r="Q11" s="43" t="inlineStr">
        <is>
          <t>30
5
1
9
2
6
50</t>
        </is>
      </c>
      <c r="R11" s="43" t="inlineStr">
        <is>
          <t>30
5
40</t>
        </is>
      </c>
      <c r="S11" s="43" t="inlineStr">
        <is>
          <t>30
15
20
55</t>
        </is>
      </c>
      <c r="T11" s="43" t="inlineStr">
        <is>
          <t>40
30
25
5
55
3
35
50</t>
        </is>
      </c>
      <c r="U11" s="43" t="inlineStr">
        <is>
          <t>40
30
20</t>
        </is>
      </c>
      <c r="V11" s="43" t="inlineStr">
        <is>
          <t>15
20
6
55
30</t>
        </is>
      </c>
      <c r="W11" s="43" t="inlineStr">
        <is>
          <t>5
3</t>
        </is>
      </c>
      <c r="X11" s="43" t="inlineStr">
        <is>
          <t>5
40
3
30</t>
        </is>
      </c>
      <c r="Y11" s="43" t="inlineStr">
        <is>
          <t>15
2
3</t>
        </is>
      </c>
      <c r="Z11" s="50" t="n"/>
      <c r="AA11" s="43" t="inlineStr">
        <is>
          <t>30
15
25
5
1
20</t>
        </is>
      </c>
      <c r="AB11" s="43" t="inlineStr">
        <is>
          <t>5
55
3
1</t>
        </is>
      </c>
      <c r="AC11" s="43" t="inlineStr">
        <is>
          <t>5
30
55</t>
        </is>
      </c>
      <c r="AD11" s="43" t="inlineStr">
        <is>
          <t>30
15
5
3
35
50</t>
        </is>
      </c>
      <c r="AE11" s="43" t="inlineStr">
        <is>
          <t>20
1
40
55
30
35</t>
        </is>
      </c>
      <c r="AF11" s="43" t="inlineStr">
        <is>
          <t>30
9
55
25
20
50</t>
        </is>
      </c>
      <c r="AG11" s="43" t="inlineStr">
        <is>
          <t>5
30
25
50
3</t>
        </is>
      </c>
      <c r="AH11" s="43" t="inlineStr">
        <is>
          <t>30
15
5
20
25
35</t>
        </is>
      </c>
      <c r="AI11" s="43" t="inlineStr">
        <is>
          <t>5
9
30</t>
        </is>
      </c>
      <c r="AJ11" s="43" t="inlineStr">
        <is>
          <t>15
30
3
1</t>
        </is>
      </c>
      <c r="AK11" s="43" t="inlineStr">
        <is>
          <t>40
15
30</t>
        </is>
      </c>
      <c r="AL11" s="43" t="inlineStr">
        <is>
          <t>5
30
1</t>
        </is>
      </c>
      <c r="AM11" s="43" t="inlineStr">
        <is>
          <t>5
40</t>
        </is>
      </c>
      <c r="AN11" s="43" t="inlineStr">
        <is>
          <t>30
10
5
3</t>
        </is>
      </c>
      <c r="AO11" s="43" t="inlineStr">
        <is>
          <t>9
3
30</t>
        </is>
      </c>
      <c r="AP11" s="43" t="inlineStr">
        <is>
          <t>40
10
1
3
35
30</t>
        </is>
      </c>
      <c r="AQ11" s="43" t="inlineStr">
        <is>
          <t>5
30
1
50</t>
        </is>
      </c>
      <c r="AR11" s="43" t="inlineStr">
        <is>
          <t>1
3</t>
        </is>
      </c>
      <c r="AS11" s="43" t="inlineStr">
        <is>
          <t>30
1
40
6
35</t>
        </is>
      </c>
      <c r="AT11" s="50" t="n"/>
    </row>
    <row r="12" ht="18" customHeight="1">
      <c r="H12" s="41" t="n"/>
      <c r="I12" s="42" t="inlineStr">
        <is>
          <t>+Stat Point</t>
        </is>
      </c>
      <c r="J12" s="43" t="inlineStr">
        <is>
          <t>12
5</t>
        </is>
      </c>
      <c r="K12" s="43" t="inlineStr">
        <is>
          <t>4
1</t>
        </is>
      </c>
      <c r="L12" s="43" t="inlineStr">
        <is>
          <t>4
2</t>
        </is>
      </c>
      <c r="M12" s="43" t="inlineStr">
        <is>
          <t>3
12
5
4
2</t>
        </is>
      </c>
      <c r="N12" s="43" t="inlineStr">
        <is>
          <t>4
1</t>
        </is>
      </c>
      <c r="O12" s="43" t="inlineStr">
        <is>
          <t>12
5
4</t>
        </is>
      </c>
      <c r="P12" s="43" t="inlineStr">
        <is>
          <t>20
25
50
5
35
30
3</t>
        </is>
      </c>
      <c r="Q12" s="43" t="inlineStr">
        <is>
          <t>35
30
15
10
3
4
50</t>
        </is>
      </c>
      <c r="R12" s="43" t="inlineStr">
        <is>
          <t>30
15
50
5</t>
        </is>
      </c>
      <c r="S12" s="43" t="inlineStr">
        <is>
          <t>30
25
20
50
5</t>
        </is>
      </c>
      <c r="T12" s="43" t="inlineStr">
        <is>
          <t>70
30
50
25
15
3
45
40
35
5</t>
        </is>
      </c>
      <c r="U12" s="43" t="inlineStr">
        <is>
          <t>70
30
25
50
5</t>
        </is>
      </c>
      <c r="V12" s="43" t="inlineStr">
        <is>
          <t>25
20
4
45
30
5</t>
        </is>
      </c>
      <c r="W12" s="43" t="inlineStr">
        <is>
          <t>15
2
3</t>
        </is>
      </c>
      <c r="X12" s="43" t="inlineStr">
        <is>
          <t>15
50
3
30</t>
        </is>
      </c>
      <c r="Y12" s="43" t="inlineStr">
        <is>
          <t>25
10
3
2</t>
        </is>
      </c>
      <c r="Z12" s="50" t="n"/>
      <c r="AA12" s="43" t="inlineStr">
        <is>
          <t>30
25
15</t>
        </is>
      </c>
      <c r="AB12" s="43" t="inlineStr">
        <is>
          <t>15
55
5</t>
        </is>
      </c>
      <c r="AC12" s="43" t="inlineStr">
        <is>
          <t>15
30
55
10</t>
        </is>
      </c>
      <c r="AD12" s="43" t="inlineStr">
        <is>
          <t>30
35
20
15
40
5
50</t>
        </is>
      </c>
      <c r="AE12" s="43" t="inlineStr">
        <is>
          <t>20
10
30
55
40</t>
        </is>
      </c>
      <c r="AF12" s="43" t="inlineStr">
        <is>
          <t>30
8
50
35
135</t>
        </is>
      </c>
      <c r="AG12" s="43" t="inlineStr">
        <is>
          <t>15
40
25
35
50
5</t>
        </is>
      </c>
      <c r="AH12" s="43" t="inlineStr">
        <is>
          <t>30
20
15
25
40
35</t>
        </is>
      </c>
      <c r="AI12" s="43" t="inlineStr">
        <is>
          <t>15
20
10</t>
        </is>
      </c>
      <c r="AJ12" s="43" t="inlineStr">
        <is>
          <t>20
25
30
6
10</t>
        </is>
      </c>
      <c r="AK12" s="43" t="inlineStr">
        <is>
          <t>50
25
30
40</t>
        </is>
      </c>
      <c r="AL12" s="43" t="inlineStr">
        <is>
          <t>15
30
10</t>
        </is>
      </c>
      <c r="AM12" s="43" t="inlineStr">
        <is>
          <t>15
30</t>
        </is>
      </c>
      <c r="AN12" s="43" t="inlineStr">
        <is>
          <t>35
25
15
30
6</t>
        </is>
      </c>
      <c r="AO12" s="43" t="inlineStr">
        <is>
          <t>8
3
35
30</t>
        </is>
      </c>
      <c r="AP12" s="43" t="inlineStr">
        <is>
          <t>50
25
10
3
30</t>
        </is>
      </c>
      <c r="AQ12" s="43" t="inlineStr">
        <is>
          <t>15
30
10
40
45</t>
        </is>
      </c>
      <c r="AR12" s="43" t="inlineStr">
        <is>
          <t>10
3</t>
        </is>
      </c>
      <c r="AS12" s="43" t="n">
        <v>3</v>
      </c>
      <c r="AT12" s="50" t="n"/>
    </row>
    <row r="13" ht="48" customHeight="1">
      <c r="H13" s="45" t="n"/>
      <c r="I13" s="46" t="inlineStr">
        <is>
          <t>진화명</t>
        </is>
      </c>
      <c r="J13" s="47" t="inlineStr">
        <is>
          <t>The 12th Man - EA SPORTS FC 26
Two-Way Titan [SP+ 1] - EA SPORTS FC 26</t>
        </is>
      </c>
      <c r="K13" s="47" t="inlineStr">
        <is>
          <t>FUTTIES Countdown - EA SPORTS FC 26
Total Glory - EA SPORTS FC 26</t>
        </is>
      </c>
      <c r="L13" s="47" t="inlineStr">
        <is>
          <t>FUTTIES Countdown - EA SPORTS FC 26
Total Glory - EA SPORTS FC 26</t>
        </is>
      </c>
      <c r="M13" s="47" t="inlineStr">
        <is>
          <t>Everything at Once - EA SPORTS FC 26
Strike Force is back! - EA SPORTS FC 26
Two-Way Titan [SP+ 1] - EA SPORTS FC 26
FUTTIES Countdown - EA SPORTS FC 26
Total Glory - EA SPORTS FC 26</t>
        </is>
      </c>
      <c r="N13" s="47" t="inlineStr">
        <is>
          <t>FUTTIES Countdown - EA SPORTS FC 26
Total Glory - EA SPORTS FC 26</t>
        </is>
      </c>
      <c r="O13" s="47" t="inlineStr">
        <is>
          <t>The 12th Man - EA SPORTS FC 26
Hard Yards [SP 8] - EA SPORTS FC 26
FUTTIES Countdown - EA SPORTS FC 26</t>
        </is>
      </c>
      <c r="P13" s="47" t="inlineStr">
        <is>
          <t>Back Shortly - EA SPORTS FC 26
Right Route - EA SPORTS FC 26
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13" s="47" t="inlineStr">
        <is>
          <t>Class On Grass - EA SPORTS FC 26
Fullback Force - EA SPORTS FC 26
Too Basic - EA SPORTS FC 26
Speed Demon - EA SPORTS FC 26
Guard Duty - EA SPORTS FC 26
The Pivot Point [SP+ 20] - EA SPORTS FC 26
Striker Instinct - EA SPORTS FC 26
The Main Event - EA SPORTS FC 26</t>
        </is>
      </c>
      <c r="R13" s="47" t="inlineStr">
        <is>
          <t>Va Va Voom - EA SPORTS FC 26
Too Basic - EA SPORTS FC 26
The Perfect 10 - EA SPORTS FC 26
I Do Absolutes - EA SPORTS FC 26
Continental Cannon - EA SPORTS FC 26</t>
        </is>
      </c>
      <c r="S13" s="47" t="inlineStr">
        <is>
          <t>Va Va Voom - EA SPORTS FC 26
Back Shortly - EA SPORTS FC 26
Right Route - EA SPORTS FC 26
Make your National Pride Star - Part 1 [SP 1] - EA SPORTS FC 26
I Do Absolutes - EA SPORTS FC 26
Continental Cannon - EA SPORTS FC 26</t>
        </is>
      </c>
      <c r="T13" s="47" t="inlineStr">
        <is>
          <t>Back to the Silver Age - EA SPORTS FC 26
Va Va Voom - EA SPORTS FC 26
Fullback Force - EA SPORTS FC 26
Sunny Innit? - EA SPORTS FC 26
Too Basic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t>
        </is>
      </c>
      <c r="U13" s="47" t="inlineStr">
        <is>
          <t>Back to the Silver Age - EA SPORTS FC 26
Va Va Voom - EA SPORTS FC 26
Carpet Football - EA SPORTS FC 26
Fullback Force - EA SPORTS FC 26
The Final Pass - EA SPORTS FC 26
El Bandido - EA SPORTS FC 26
Do it like Yaya - EA SPORTS FC 26
Leopard's Roar - EA SPORTS FC 26
Continental Cannon - EA SPORTS FC 26</t>
        </is>
      </c>
      <c r="V13" s="47" t="inlineStr">
        <is>
          <t>Back Shortly - EA SPORTS FC 26
Right Route - EA SPORTS FC 26
Striker Instinct - EA SPORTS FC 26
Make your National Pride Star - Part 1 [SP 1] - EA SPORTS FC 26
The Powercube - EA SPORTS FC 26
Continental Cannon - EA SPORTS FC 26</t>
        </is>
      </c>
      <c r="W13" s="47" t="inlineStr">
        <is>
          <t>Too Basic - EA SPORTS FC 26
Unstoppable Force [SP+ 2] - EA SPORTS FC 26
Chasing the Spotlight - EA SPORTS FC 26</t>
        </is>
      </c>
      <c r="X13" s="47" t="inlineStr">
        <is>
          <t>Too Basic - EA SPORTS FC 26
The Perfect 10 - EA SPORTS FC 26
Unstoppable Force [SP+ 2] - EA SPORTS FC 26
The Final Pass - EA SPORTS FC 26
Do it like Yaya - EA SPORTS FC 26</t>
        </is>
      </c>
      <c r="Y13" s="47" t="inlineStr">
        <is>
          <t>Back Shortly - EA SPORTS FC 26
Make your National Pride Star - Part 2 [SP 14] - EA SPORTS FC 26
Unstoppable Force [SP+ 2] - EA SPORTS FC 26
Chasing the Spotlight - EA SPORTS FC 26</t>
        </is>
      </c>
      <c r="Z13" s="49" t="n"/>
      <c r="AA13" s="47" t="inlineStr">
        <is>
          <t>Class On Grass - EA SPORTS FC 26
Back Shortly - EA SPORTS FC 26
Sunny Innit? - EA SPORTS FC 26
Too Basic - EA SPORTS FC 26
Never Losing It - EA SPORTS FC 26
Highland Delivery - EA SPORTS FC 26
The Final Pass - EA SPORTS FC 26
El Bandido - EA SPORTS FC 26
Do it like Yaya - EA SPORTS FC 26</t>
        </is>
      </c>
      <c r="AB13" s="47" t="inlineStr">
        <is>
          <t>Too Basic - EA SPORTS FC 26
Make your National Pride Star - Part 1 [SP 1] - EA SPORTS FC 26
Immovable Object [SP 1] - EA SPORTS FC 26
Highland Delivery - EA SPORTS FC 26
Chasing the Spotlight - EA SPORTS FC 26</t>
        </is>
      </c>
      <c r="AC13" s="47" t="inlineStr">
        <is>
          <t>Too Basic - EA SPORTS FC 26
Touchline Titan - EA SPORTS FC 26
Make your National Pride Star - Part 1 [SP 1] - EA SPORTS FC 26
Continental Cannon - EA SPORTS FC 26</t>
        </is>
      </c>
      <c r="AD13" s="47" t="inlineStr">
        <is>
          <t>Va Va Voom - EA SPORTS FC 26
Carpet Football - EA SPORTS FC 26
Still Got It - EA SPORTS FC 26
Too Basic - EA SPORTS FC 26
Never Losing It - EA SPORTS FC 26
Unstoppable Force [SP+ 2] - EA SPORTS FC 26
Peak Performance [SP 8] - EA SPORTS FC 26
Hidden Gem - EA SPORTS FC 26
The Main Event - EA SPORTS FC 26
Chasing the Spotlight - EA SPORTS FC 26</t>
        </is>
      </c>
      <c r="AE13" s="47" t="inlineStr">
        <is>
          <t>Right Route - EA SPORTS FC 26
Speed Demon - EA SPORTS FC 26
Elite Midfielder - EA SPORTS FC 26
Make your National Pride Star - Part 1 [SP 1] - EA SPORTS FC 26
I Do Absolutes - EA SPORTS FC 26
Hidden Gem - EA SPORTS FC 26</t>
        </is>
      </c>
      <c r="AF13" s="47" t="inlineStr">
        <is>
          <t>Va Va Voom - EA SPORTS FC 26
Fullback Force - EA SPORTS FC 26
Mr. Un-Droppable - EA SPORTS FC 26
No way through - EA SPORTS FC 26
Guard Duty - EA SPORTS FC 26
Never Losing It - EA SPORTS FC 26
Make your National Pride Star - Part 1 [SP 1] - EA SPORTS FC 26
The Little Boy from Rosario - EA SPORTS FC 26
The Egyptian King - EA SPORTS FC 26
Tiny Tim - EA SPORTS FC 26
The Main Event - EA SPORTS FC 26</t>
        </is>
      </c>
      <c r="AG13" s="47" t="inlineStr">
        <is>
          <t>Too Basic - EA SPORTS FC 26
Never Losing It - EA SPORTS FC 26
Furia Ceca - EA SPORTS FC 26
The Flying Dutchman - EA SPORTS FC 26
The Little Boy from Rosario - EA SPORTS FC 26
The Main Event - EA SPORTS FC 26
Chasing the Spotlight - EA SPORTS FC 26</t>
        </is>
      </c>
      <c r="AH13" s="47" t="inlineStr">
        <is>
          <t>Va Va Voom - EA SPORTS FC 26
Still Got It - EA SPORTS FC 26
Too Basic - EA SPORTS FC 26
Right Route - EA SPORTS FC 26
Furia Ceca - EA SPORTS FC 26
El Bandido - EA SPORTS FC 26
The Little Boy from Rosario - EA SPORTS FC 26
Hidden Gem - EA SPORTS FC 26</t>
        </is>
      </c>
      <c r="AI13" s="47" t="inlineStr">
        <is>
          <t>Too Basic - EA SPORTS FC 26
Guard Duty - EA SPORTS FC 26
Leopard's Roar - EA SPORTS FC 26
Continental Cannon - EA SPORTS FC 26</t>
        </is>
      </c>
      <c r="AJ13" s="47" t="inlineStr">
        <is>
          <t>Back Shortly - EA SPORTS FC 26
The Landlord - EA SPORTS FC 26
Touchline Titan - EA SPORTS FC 26
Immovable Object [SP 1] - EA SPORTS FC 26
No Entry - EA SPORTS FC 26</t>
        </is>
      </c>
      <c r="AK13" s="47" t="inlineStr">
        <is>
          <t>Back to the Silver Age - EA SPORTS FC 26
The Landlord - EA SPORTS FC 26
Touchline Titan - EA SPORTS FC 26
Leopard's Roar - EA SPORTS FC 26</t>
        </is>
      </c>
      <c r="AL13" s="47" t="inlineStr">
        <is>
          <t>Too Basic - EA SPORTS FC 26
Mr. Un-Droppable - EA SPORTS FC 26
Touchline Titan - EA SPORTS FC 26
No Entry - EA SPORTS FC 26</t>
        </is>
      </c>
      <c r="AM13" s="47" t="inlineStr">
        <is>
          <t>Too Basic - EA SPORTS FC 26
Elite Midfielder - EA SPORTS FC 26</t>
        </is>
      </c>
      <c r="AN13" s="47" t="inlineStr">
        <is>
          <t>Fullback Force - EA SPORTS FC 26
Posture Check - EA SPORTS FC 26
Too Basic - EA SPORTS FC 26
Mr. Un-Droppable - EA SPORTS FC 26
Immovable Object [SP 1] - EA SPORTS FC 26</t>
        </is>
      </c>
      <c r="AO13" s="47" t="inlineStr">
        <is>
          <t>Guard Duty - EA SPORTS FC 26
Immovable Object [SP 1] - EA SPORTS FC 26
Peak Performance [SP 8] - EA SPORTS FC 26
Leopard's Roar - EA SPORTS FC 26</t>
        </is>
      </c>
      <c r="AP13" s="47" t="inlineStr">
        <is>
          <t>Back to the Silver Age - EA SPORTS FC 26
Posture Check - EA SPORTS FC 26
Speed Demon - EA SPORTS FC 26
Immovable Object [SP 1] - EA SPORTS FC 26
O Capitão - EA SPORTS FC 26
Do it like Yaya - EA SPORTS FC 26</t>
        </is>
      </c>
      <c r="AQ13" s="47" t="inlineStr">
        <is>
          <t>Too Basic - EA SPORTS FC 26
Mr. Un-Droppable - EA SPORTS FC 26
Auto Defender - EA SPORTS FC 26
The Powercube - EA SPORTS FC 26
Do it like Yaya - EA SPORTS FC 26
Gold Standard - EA SPORTS FC 26</t>
        </is>
      </c>
      <c r="AR13" s="47" t="inlineStr">
        <is>
          <t>Auto Defender - EA SPORTS FC 26
Immovable Object [SP 1] - EA SPORTS FC 26</t>
        </is>
      </c>
      <c r="AS13" s="47" t="inlineStr">
        <is>
          <t>Mr. Un-Droppable - EA SPORTS FC 26
Auto Defender - EA SPORTS FC 26
Elite Midfielder - EA SPORTS FC 26
Striker Instinct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98</v>
      </c>
      <c r="K28" s="4" t="inlineStr">
        <is>
          <t>Instant Magnet - EA SPORTS FC 26</t>
        </is>
      </c>
      <c r="L28" s="4" t="n">
        <v>1</v>
      </c>
      <c r="M28" s="4" t="n">
        <v>1</v>
      </c>
      <c r="N28" s="4" t="n">
        <v>98</v>
      </c>
      <c r="O28" s="4" t="n">
        <v/>
      </c>
      <c r="P28" s="4" t="inlineStr">
        <is>
          <t>Max 97</t>
        </is>
      </c>
      <c r="Q28" s="4" t="inlineStr">
        <is>
          <t>Overall Max. 97 Max PS+ 4 Details Submit by in 9 days Expiry in 9 days Coins Cost Free Points Cost Free</t>
        </is>
      </c>
      <c r="AB28">
        <f>MAX($J$28:$J$322)</f>
        <v/>
      </c>
    </row>
    <row r="29" hidden="1">
      <c r="J29" s="4" t="n">
        <v>97</v>
      </c>
      <c r="K29" s="4" t="inlineStr">
        <is>
          <t>Strike Force is back! - EA SPORTS FC 26</t>
        </is>
      </c>
      <c r="L29" s="4" t="n">
        <v>2</v>
      </c>
      <c r="M29" s="4" t="n">
        <v>18</v>
      </c>
      <c r="N29" s="4" t="n">
        <v>97</v>
      </c>
      <c r="O29" s="4" t="inlineStr">
        <is>
          <t>ST</t>
        </is>
      </c>
      <c r="P29" s="4" t="inlineStr">
        <is>
          <t>Max 96</t>
        </is>
      </c>
      <c r="Q29" s="4" t="inlineStr">
        <is>
          <t>Max Pos. 4 Overall Max. 96 Position ST Max PS+ 4 Details Submit by in 19 days Expiry in 19 days Token Cost 200</t>
        </is>
      </c>
      <c r="AB29">
        <f>_xlfn.MAXIFS($J$28:$J$322,$J$28:$J$322,"&lt;"&amp;AB28)</f>
        <v/>
      </c>
    </row>
    <row r="30" hidden="1">
      <c r="J30" s="4" t="n">
        <v>96</v>
      </c>
      <c r="K30" s="4" t="inlineStr">
        <is>
          <t>The 12th Man - EA SPORTS FC 26</t>
        </is>
      </c>
      <c r="L30" s="4" t="n">
        <v>3</v>
      </c>
      <c r="M30" s="4" t="n">
        <v>12</v>
      </c>
      <c r="N30" s="4" t="n">
        <v>98</v>
      </c>
      <c r="O30" s="4" t="n">
        <v/>
      </c>
      <c r="P30" s="4" t="inlineStr">
        <is>
          <t>Max 97</t>
        </is>
      </c>
      <c r="Q30" s="4" t="inlineStr">
        <is>
          <t>Overall Max. 97 Details Submit by in 11 days Expiry in 11 days Coins Cost Free Points Cost Free</t>
        </is>
      </c>
      <c r="AB30">
        <f>_xlfn.MAXIFS($J$28:$J$322,$J$28:$J$322,"&lt;"&amp;AB29)</f>
        <v/>
      </c>
    </row>
    <row r="31" hidden="1">
      <c r="J31" s="4" t="n">
        <v>96</v>
      </c>
      <c r="K31" s="4" t="inlineStr">
        <is>
          <t>Two-Way Titan [SP+ 1] - EA SPORTS FC 26</t>
        </is>
      </c>
      <c r="L31" s="4" t="n">
        <v>3</v>
      </c>
      <c r="M31" s="4" t="n">
        <v>5</v>
      </c>
      <c r="N31" s="4" t="n">
        <v>98</v>
      </c>
      <c r="O31" s="4" t="n">
        <v/>
      </c>
      <c r="P31" s="4" t="inlineStr">
        <is>
          <t>Max 97</t>
        </is>
      </c>
      <c r="Q31" s="4" t="inlineStr">
        <is>
          <t>Overall Max. 97 Details Submit by in 1 month Expiry in 1 month Coins Cost Free Points Cost Free</t>
        </is>
      </c>
    </row>
    <row r="32" hidden="1">
      <c r="J32" s="4" t="n">
        <v>95</v>
      </c>
      <c r="K32" s="4" t="inlineStr">
        <is>
          <t>Face Value - EA SPORTS FC 26</t>
        </is>
      </c>
      <c r="L32" s="4" t="n">
        <v>4</v>
      </c>
      <c r="M32" s="4" t="n">
        <v>7</v>
      </c>
      <c r="N32" s="4" t="n">
        <v>97</v>
      </c>
      <c r="O32" s="4" t="n">
        <v/>
      </c>
      <c r="P32" s="4" t="inlineStr">
        <is>
          <t>Max 97</t>
        </is>
      </c>
      <c r="Q32" s="4" t="inlineStr">
        <is>
          <t>Overall Max. 97 Max PS 10 Max PS+ 4 Details Submit by in 1 month Expiry in 1 month Coins Cost Free Points Cost Free</t>
        </is>
      </c>
    </row>
    <row r="33" hidden="1">
      <c r="J33" s="4" t="n">
        <v>95</v>
      </c>
      <c r="K33" s="4" t="inlineStr">
        <is>
          <t>Counter Culture [SP 1] - EA SPORTS FC 26</t>
        </is>
      </c>
      <c r="L33" s="4" t="n">
        <v>4</v>
      </c>
      <c r="M33" s="4" t="n">
        <v>3</v>
      </c>
      <c r="N33" s="4" t="n">
        <v>97</v>
      </c>
      <c r="O33" s="4" t="n">
        <v/>
      </c>
      <c r="P33" s="4" t="inlineStr">
        <is>
          <t>Max 96</t>
        </is>
      </c>
      <c r="Q33" s="4" t="inlineStr">
        <is>
          <t>Overall Max. 96 Max PS 10 Max PS+ 4 Details Submit by in 1 month Expiry in 1 month Coins Cost Free Points Cost Free</t>
        </is>
      </c>
    </row>
    <row r="34" hidden="1">
      <c r="J34" s="4" t="n">
        <v>95</v>
      </c>
      <c r="K34" s="4" t="inlineStr">
        <is>
          <t>FUTTIES Countdown - EA SPORTS FC 26</t>
        </is>
      </c>
      <c r="L34" s="4" t="n">
        <v>4</v>
      </c>
      <c r="M34" s="4" t="n">
        <v>3</v>
      </c>
      <c r="N34" s="4" t="n">
        <v>96</v>
      </c>
      <c r="O34" s="4" t="n">
        <v/>
      </c>
      <c r="P34" s="4" t="inlineStr">
        <is>
          <t>Max 95</t>
        </is>
      </c>
      <c r="Q34" s="4" t="inlineStr">
        <is>
          <t>Overall Max. 95 Details Submit by in 25 days Expiry in 25 days Coins Cost Free Points Cost Free</t>
        </is>
      </c>
    </row>
    <row r="35" hidden="1">
      <c r="J35" s="4" t="n">
        <v>95</v>
      </c>
      <c r="K35" s="4" t="inlineStr">
        <is>
          <t>Hard Yards [SP 8] - EA SPORTS FC 26</t>
        </is>
      </c>
      <c r="L35" s="4" t="n">
        <v>4</v>
      </c>
      <c r="M35" s="4" t="n">
        <v>3</v>
      </c>
      <c r="N35" s="4" t="n">
        <v>98</v>
      </c>
      <c r="O35" s="4" t="n">
        <v/>
      </c>
      <c r="P35" s="4" t="inlineStr">
        <is>
          <t>Max 97</t>
        </is>
      </c>
      <c r="Q35" s="4" t="inlineStr">
        <is>
          <t>Overall Max. 97 Max PS 10 Max PS+ 4 Details Submit by in 1 month Expiry in 1 month Coins Cost Free Points Cost Free</t>
        </is>
      </c>
    </row>
    <row r="36" hidden="1">
      <c r="J36" s="4" t="n">
        <v>95</v>
      </c>
      <c r="K36" s="4" t="inlineStr">
        <is>
          <t>Everything at Once - EA SPORTS FC 26</t>
        </is>
      </c>
      <c r="L36" s="4" t="n">
        <v>4</v>
      </c>
      <c r="M36" s="4" t="n">
        <v>2</v>
      </c>
      <c r="N36" s="4" t="n">
        <v>97</v>
      </c>
      <c r="O36" s="4" t="n">
        <v/>
      </c>
      <c r="P36" s="4" t="inlineStr">
        <is>
          <t>Max 96</t>
        </is>
      </c>
      <c r="Q36" s="4" t="inlineStr">
        <is>
          <t>Overall Max. 96 Max PS+ 4 Details Submit by in 4 days Expiry in 11 days Coins Cost 25,000 Points Cost 100</t>
        </is>
      </c>
    </row>
    <row r="37" hidden="1">
      <c r="J37" s="4" t="n">
        <v>95</v>
      </c>
      <c r="K37" s="4" t="inlineStr">
        <is>
          <t>Total Glory - EA SPORTS FC 26</t>
        </is>
      </c>
      <c r="L37" s="4" t="n">
        <v>4</v>
      </c>
      <c r="M37" s="4" t="n">
        <v>1</v>
      </c>
      <c r="N37" s="4" t="n"/>
      <c r="O37" s="4" t="n">
        <v/>
      </c>
      <c r="P37" s="4" t="inlineStr">
        <is>
          <t>Max 94</t>
        </is>
      </c>
      <c r="Q37" s="4" t="inlineStr">
        <is>
          <t>Excluded Rarity World Tour Silver Superstar Overall Max. 94 Details Submit by in 2 months Expiry in 2 months Coins Cost Free Points Cost Free</t>
        </is>
      </c>
    </row>
    <row r="38" hidden="1">
      <c r="J38" s="4" t="n">
        <v>93</v>
      </c>
      <c r="K38" s="4" t="inlineStr">
        <is>
          <t>PhD in Dribbling - EA SPORTS FC 26</t>
        </is>
      </c>
      <c r="L38" s="4" t="n">
        <v>5</v>
      </c>
      <c r="M38" s="4" t="n">
        <v>1</v>
      </c>
      <c r="N38" s="4" t="n"/>
      <c r="O38" s="4" t="n">
        <v/>
      </c>
      <c r="P38" s="4" t="inlineStr">
        <is>
          <t>Max 91</t>
        </is>
      </c>
      <c r="Q38" s="4" t="inlineStr">
        <is>
          <t>Excluded Rarity World Tour Silver Superstar Overall Max. 91 Max PS+ 3 Details Submit by in 1 month Expiry in 1 month Coins Cost Free Points Cost Free</t>
        </is>
      </c>
    </row>
    <row r="39" hidden="1">
      <c r="J39" s="4" t="n">
        <v>92</v>
      </c>
      <c r="K39" s="4" t="inlineStr">
        <is>
          <t>Elite Midfielder - EA SPORTS FC 26</t>
        </is>
      </c>
      <c r="L39" s="4" t="n">
        <v>6</v>
      </c>
      <c r="M39" s="4" t="n">
        <v>40</v>
      </c>
      <c r="N39" s="4" t="n">
        <v>97</v>
      </c>
      <c r="O39" s="4" t="inlineStr">
        <is>
          <t>CDM</t>
        </is>
      </c>
      <c r="P39" s="4" t="inlineStr">
        <is>
          <t>Max 96</t>
        </is>
      </c>
      <c r="Q39" s="4" t="inlineStr">
        <is>
          <t>Overall Max. 96 Position CDM Excluded Position CB Max PS 10 Max PS+ 4 Details Submit by in 19 days Expiry in 19 days Token Cost 100</t>
        </is>
      </c>
    </row>
    <row r="40" hidden="1">
      <c r="J40" s="4" t="n">
        <v>92</v>
      </c>
      <c r="K40" s="4" t="inlineStr">
        <is>
          <t>All-Around Impact - EA SPORTS FC 26</t>
        </is>
      </c>
      <c r="L40" s="4" t="n">
        <v>6</v>
      </c>
      <c r="M40" s="4" t="n">
        <v>1</v>
      </c>
      <c r="N40" s="4" t="n"/>
      <c r="O40" s="4" t="n">
        <v/>
      </c>
      <c r="P40" s="4" t="inlineStr">
        <is>
          <t>Max 91</t>
        </is>
      </c>
      <c r="Q40" s="4" t="inlineStr">
        <is>
          <t>Excluded Rarity World Tour Silver Superstar Overall Max. 91 Details Submit by in 4 months Expiry in 4 months Coins Cost Free Points Cost Free</t>
        </is>
      </c>
    </row>
    <row r="41" hidden="1">
      <c r="J41" s="4" t="n">
        <v>91</v>
      </c>
      <c r="K41" s="4" t="inlineStr">
        <is>
          <t>Oxygen Tank - EA SPORTS FC 26</t>
        </is>
      </c>
      <c r="L41" s="4" t="n">
        <v>7</v>
      </c>
      <c r="M41" s="4" t="n">
        <v>7</v>
      </c>
      <c r="N41" s="4" t="n">
        <v>93</v>
      </c>
      <c r="O41" s="4" t="n">
        <v/>
      </c>
      <c r="P41" s="4" t="inlineStr">
        <is>
          <t>Max 91</t>
        </is>
      </c>
      <c r="Q41" s="4" t="inlineStr">
        <is>
          <t>Excluded Rarity World Tour Silver Superstar Overall Max. 91 Max PS 10 Max PS+ 3 Details Submit by in 1 month Expiry in 1 month Coins Cost Free Points Cost Free</t>
        </is>
      </c>
    </row>
    <row r="42" hidden="1">
      <c r="J42" s="4" t="n">
        <v>83</v>
      </c>
      <c r="K42" s="4" t="inlineStr">
        <is>
          <t>Intro to Evolutions - EA SPORTS FC 26</t>
        </is>
      </c>
      <c r="L42" s="4" t="n">
        <v>8</v>
      </c>
      <c r="M42" s="4" t="n">
        <v>1</v>
      </c>
      <c r="N42" s="4" t="n">
        <v>82</v>
      </c>
      <c r="O42" s="4" t="n">
        <v/>
      </c>
      <c r="P42" s="4" t="inlineStr">
        <is>
          <t>Max 81</t>
        </is>
      </c>
      <c r="Q42" s="4" t="inlineStr">
        <is>
          <t>Excluded Rarity World Tour Silver Superstar Overall Max. 81 Details Submit by in 1 month Expiry in 1 month Coins Cost Free Points Cost Free</t>
        </is>
      </c>
    </row>
    <row r="43" hidden="1">
      <c r="J43" s="4" t="n">
        <v>80</v>
      </c>
      <c r="K43" s="4" t="inlineStr">
        <is>
          <t>Star in Motion - EA SPORTS FC 26</t>
        </is>
      </c>
      <c r="L43" s="4" t="n">
        <v>9</v>
      </c>
      <c r="M43" s="4" t="n">
        <v>10</v>
      </c>
      <c r="N43" s="4" t="n">
        <v>86</v>
      </c>
      <c r="O43" s="4" t="inlineStr">
        <is>
          <t>CAM</t>
        </is>
      </c>
      <c r="P43" s="4" t="inlineStr">
        <is>
          <t>Max 85</t>
        </is>
      </c>
      <c r="Q43" s="4" t="inlineStr">
        <is>
          <t>Excluded Rarity World Tour Silver Superstar Overall Max. 85 Position CAM Max PS 10 Max PS+ 1 Pace Max. 85 Details Submit by in 1 month Expiry in 1 month Coins Cost Free Points Cost Free</t>
        </is>
      </c>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57"/>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Quick Step+ - EA SPORTS FC 26</t>
        </is>
      </c>
      <c r="D2" t="inlineStr">
        <is>
          <t>https://www.fut.gg/evolutions/2453-quick-step/</t>
        </is>
      </c>
      <c r="G2" t="inlineStr">
        <is>
          <t>98</t>
        </is>
      </c>
      <c r="T2" t="inlineStr">
        <is>
          <t>4</t>
        </is>
      </c>
      <c r="CW2" t="inlineStr">
        <is>
          <t>5 Level 1 Hemp 98 LW PAC 99 SHO 93 PAS 95 DRI 98 DEF 75 PHY 85 RM LM RW ST L 5 ★ 5 Hemp 98 LW PAC 99 SHO 93 PAS 95 DRI 98 DEF 75 PHY 85 RM LM RW ST L 5 ★ 5 UPGRADES 5</t>
        </is>
      </c>
      <c r="CX2" t="inlineStr">
        <is>
          <t>Overall Max. 98 Max PS+ 4 Details Submit by in 10 days Expiry in 17 days Coins Cost 50,000 Points Cost 100</t>
        </is>
      </c>
      <c r="CY2" t="inlineStr">
        <is>
          <t>Overall Max. 98 Max PS+ 4 Details Submit by in 10 days Expiry in 17 days Coins Cost 50,000 Points Cost 100</t>
        </is>
      </c>
      <c r="CZ2" t="inlineStr">
        <is>
          <t>Quick Step+ NEW 50,000 100</t>
        </is>
      </c>
      <c r="DA2" t="inlineStr">
        <is>
          <t>Quick Step+ NEW 50,000 100 Add Quick Step+ to any qualified player. Sancho 96 LW PAC 99 SHO 96 PAS 94 DRI 99 DEF 56 PHY 83 LM RW R 5 ★ 5 LM 95.9 Sancho 96 LW PAC 99 SHO 96 PAS 94 DRI 99 DEF 56 PHY 83 LM RW R 5 ★ 5 LM 97.1 REQUIREMENTS Overall Max. 98 Max PS+ 4 UPGRADES 5 TRAINING TIME 1 hours in 10 days in 17 days 81% 19%</t>
        </is>
      </c>
    </row>
    <row r="3">
      <c r="A3" t="inlineStr">
        <is>
          <t>Current</t>
        </is>
      </c>
      <c r="B3" t="inlineStr">
        <is>
          <t>Current Evolutions</t>
        </is>
      </c>
      <c r="C3" t="inlineStr">
        <is>
          <t>99 SHO - EA SPORTS FC 26</t>
        </is>
      </c>
      <c r="D3" t="inlineStr">
        <is>
          <t>https://www.fut.gg/evolutions/2452-99-sho/</t>
        </is>
      </c>
      <c r="G3" t="inlineStr">
        <is>
          <t>96</t>
        </is>
      </c>
      <c r="I3" t="inlineStr">
        <is>
          <t>ST, LW, RW Details Submit by in 1 month Expiry in 1 month Coins Cost Free Points Cost Free</t>
        </is>
      </c>
      <c r="X3" t="n">
        <v>4</v>
      </c>
      <c r="Y3" t="n">
        <v>98</v>
      </c>
      <c r="AP3" t="n">
        <v>99</v>
      </c>
      <c r="AR3" t="n">
        <v>99</v>
      </c>
      <c r="AT3" t="n">
        <v>99</v>
      </c>
      <c r="AV3" t="n">
        <v>99</v>
      </c>
      <c r="AX3" t="n">
        <v>99</v>
      </c>
      <c r="AZ3" t="n">
        <v>99</v>
      </c>
      <c r="CW3" t="inlineStr">
        <is>
          <t>+4 OVR 98 +99 Shot Power +99 Finishing +99 Volleys +99 Long Shots +99 Positioning +99 Penalties Level 1 Kika Nazareth 96 CAM PAC 96 SHO 94 PAS 94 DRI 95 DEF 75 PHY 90 CM LM ST LW R 5 ★ 5 Kika Nazareth 98 CAM PAC 96 SHO 97 PAS 94 DRI 95 DEF 75 PHY 90 CM LM ST LW R 5 ★ 5 UPGRADES +4 OVR 98 +99 Shot Power +99 Finishing</t>
        </is>
      </c>
      <c r="CX3" t="inlineStr">
        <is>
          <t>Overall Max. 96 Position ST, LW, RW Details Submit by in 1 month Expiry in 1 month Coins Cost Free Points Cost Free</t>
        </is>
      </c>
      <c r="CY3" t="inlineStr">
        <is>
          <t>Overall Max. 96 Position ST, LW, RW Details Submit by in 1 month Expiry in 1 month Coins Cost Free Points Cost Free</t>
        </is>
      </c>
      <c r="CZ3" t="inlineStr">
        <is>
          <t>99 SHO</t>
        </is>
      </c>
      <c r="DA3" t="inlineStr">
        <is>
          <t>99 SHO Unlocked by purchasing the Sharpshooter EVO Pack from the store (275,000 coins or 500 FC Points) Kika Nazareth 96 CAM PAC 96 SHO 94 PAS 94 DRI 95 DEF 75 PHY 90 CM LM ST LW R 5 ★ 5 CAM 95.1 Kika Nazareth 98 CAM PAC 96 SHO 99 PAS 94 DRI 95 DEF 75 PHY 90 CM LM ST LW R 5 ★ 5 CAM 95.7 REQUIREMENTS Overall Max. 96 Position ST, LW, RW UPGRADES +4 OVR 98 +99 Shot Power +99 Finishing +99 Volleys +99 Long Shots +99 Positioning +99 Penalties in 1 month in 1 month 75% 25%</t>
        </is>
      </c>
    </row>
    <row r="4">
      <c r="A4" t="inlineStr">
        <is>
          <t>Current</t>
        </is>
      </c>
      <c r="B4" t="inlineStr">
        <is>
          <t>Current Evolutions</t>
        </is>
      </c>
      <c r="C4" t="inlineStr">
        <is>
          <t>Fidget Spinner - EA SPORTS FC 26</t>
        </is>
      </c>
      <c r="D4" t="inlineStr">
        <is>
          <t>https://www.fut.gg/evolutions/2451-fidget-spinner/</t>
        </is>
      </c>
      <c r="G4" t="inlineStr">
        <is>
          <t>97</t>
        </is>
      </c>
      <c r="S4" t="inlineStr">
        <is>
          <t>10</t>
        </is>
      </c>
      <c r="X4" t="n">
        <v>10</v>
      </c>
      <c r="Y4" t="n">
        <v>98</v>
      </c>
      <c r="AT4" t="n">
        <v>20</v>
      </c>
      <c r="AV4" t="n">
        <v>20</v>
      </c>
      <c r="AW4" t="n">
        <v>97</v>
      </c>
      <c r="AX4" t="n">
        <v>20</v>
      </c>
      <c r="AY4" t="n">
        <v>97</v>
      </c>
      <c r="BB4" t="n">
        <v>20</v>
      </c>
      <c r="BD4" t="n">
        <v>20</v>
      </c>
      <c r="BE4" t="n">
        <v>97</v>
      </c>
      <c r="BJ4" t="n">
        <v>20</v>
      </c>
      <c r="BK4" t="n">
        <v>97</v>
      </c>
      <c r="BL4" t="n">
        <v>20</v>
      </c>
      <c r="BM4" t="n">
        <v>98</v>
      </c>
      <c r="BN4" t="n">
        <v>20</v>
      </c>
      <c r="BO4" t="n">
        <v>98</v>
      </c>
      <c r="BP4" t="n">
        <v>20</v>
      </c>
      <c r="BQ4" t="n">
        <v>98</v>
      </c>
      <c r="BR4" t="n">
        <v>20</v>
      </c>
      <c r="BT4" t="n">
        <v>20</v>
      </c>
      <c r="BU4" t="n">
        <v>98</v>
      </c>
      <c r="BV4" t="n">
        <v>20</v>
      </c>
      <c r="BW4" t="n">
        <v>98</v>
      </c>
      <c r="BX4" t="n">
        <v>20</v>
      </c>
      <c r="BY4" t="n">
        <v>7</v>
      </c>
      <c r="CR4" t="n">
        <v>4</v>
      </c>
      <c r="CW4" t="inlineStr">
        <is>
          <t>+10 OVR 98 +4 SM +20 Shot Power +20 Long Shots 97 +20 Volleys 97 +20 Vision +20 Crossing 97 +20 Fk Accuracy 98 +20 Long Pass 97 +20 Curve 98 +20 Agility 98 +20 Balance 98 +20 Reactions +20 Ball Control 98 +20 Dribbling 98 +20 Composure 7 Level 1 Jairzinho 97 RW PAC 97 SHO 96 PAS 91 DRI 96 DEF 60 PHY 87 RM LM ST LW R 5 ★ 4 Jairzinho 98 RW PAC 97 SHO 97 PAS 91 DRI 96 DEF 60 PHY 87 RM LM ST LW R 5 ★ 4 UPGRADES +10 OVR 98 +4 SM +20 Shot Power +20 Long Shots 97 +20 Volleys 97 7</t>
        </is>
      </c>
      <c r="CX4" t="inlineStr">
        <is>
          <t>Overall Max. 97 Max PS 10 Details Submit by in 9 days Expiry in 16 days Coins Cost 75,000 Points Cost 200</t>
        </is>
      </c>
      <c r="CY4" t="inlineStr">
        <is>
          <t>Overall Max. 97 Max PS 10 Details Submit by in 9 days Expiry in 16 days Coins Cost 75,000 Points Cost 200</t>
        </is>
      </c>
      <c r="CZ4" t="inlineStr">
        <is>
          <t>Fidget Spinner 75,000 200</t>
        </is>
      </c>
      <c r="DA4" t="inlineStr">
        <is>
          <t>Fidget Spinner 75,000 200 Defenders never know what’s coming next. Evolve your player to be unpredictable with the ball and lethal in front of goal. Salah 96 RM PAC 95 SHO 96 PAS 92 DRI 96 DEF 51 PHY 83 RW L 4 ★ 5 RM 95.5 Salah 98 RM PAC 95 SHO 98 PAS 96 DRI 98 DEF 51 PHY 83 RW L 5 ★ 5 RM 97.0 REQUIREMENTS Overall Max. 97 Max PS 10 UPGRADES +10 OVR 98 +4 SM +20 Shot Power +20 Long Shots 97 +20 Volleys 97 +20 Vision +20 Crossing 97 +20 Fk Accuracy 98 +20 Long Pass 97 +20 Curve 98 +20 Agility 98 +20 Balance 98 +20 Reactions +20 Ball Control 98 +20 Dribbling 98 +20 Composure 7 in 9 days in 16 days 77% 23%</t>
        </is>
      </c>
    </row>
    <row r="5">
      <c r="A5" t="inlineStr">
        <is>
          <t>Current</t>
        </is>
      </c>
      <c r="B5" t="inlineStr">
        <is>
          <t>Current Evolutions</t>
        </is>
      </c>
      <c r="C5" t="inlineStr">
        <is>
          <t>Class On Grass - EA SPORTS FC 26</t>
        </is>
      </c>
      <c r="D5" t="inlineStr">
        <is>
          <t>https://www.fut.gg/evolutions/2445-class-on-grass/</t>
        </is>
      </c>
      <c r="G5" t="inlineStr">
        <is>
          <t>97</t>
        </is>
      </c>
      <c r="S5" t="inlineStr">
        <is>
          <t>10</t>
        </is>
      </c>
      <c r="T5" t="inlineStr">
        <is>
          <t>4</t>
        </is>
      </c>
      <c r="U5" t="inlineStr">
        <is>
          <t>5</t>
        </is>
      </c>
      <c r="X5" t="n">
        <v>30</v>
      </c>
      <c r="Y5" t="n">
        <v>98</v>
      </c>
      <c r="AL5" t="n">
        <v>35</v>
      </c>
      <c r="AM5" t="n">
        <v>97</v>
      </c>
      <c r="AN5" t="n">
        <v>35</v>
      </c>
      <c r="AO5" t="n">
        <v>96</v>
      </c>
      <c r="AP5" t="n">
        <v>35</v>
      </c>
      <c r="AQ5" t="n">
        <v>98</v>
      </c>
      <c r="AR5" t="n">
        <v>35</v>
      </c>
      <c r="AS5" t="n">
        <v>98</v>
      </c>
      <c r="AT5" t="n">
        <v>35</v>
      </c>
      <c r="AU5" t="n">
        <v>97</v>
      </c>
      <c r="AV5" t="n">
        <v>35</v>
      </c>
      <c r="AW5" t="n">
        <v>96</v>
      </c>
      <c r="BB5" t="n">
        <v>35</v>
      </c>
      <c r="BC5" t="n">
        <v>94</v>
      </c>
      <c r="BH5" t="n">
        <v>30</v>
      </c>
      <c r="BI5" t="n">
        <v>96</v>
      </c>
      <c r="BL5" t="n">
        <v>30</v>
      </c>
      <c r="BM5" t="n">
        <v>97</v>
      </c>
      <c r="BP5" t="n">
        <v>30</v>
      </c>
      <c r="BQ5" t="n">
        <v>98</v>
      </c>
      <c r="BR5" t="n">
        <v>30</v>
      </c>
      <c r="BS5" t="n">
        <v>97</v>
      </c>
      <c r="BT5" t="n">
        <v>30</v>
      </c>
      <c r="BU5" t="n">
        <v>97</v>
      </c>
      <c r="BV5" t="n">
        <v>30</v>
      </c>
      <c r="BW5" t="n">
        <v>98</v>
      </c>
      <c r="BX5" t="n">
        <v>30</v>
      </c>
      <c r="BY5" t="n">
        <v>98</v>
      </c>
      <c r="CL5" t="n">
        <v>35</v>
      </c>
      <c r="CM5" t="n">
        <v>95</v>
      </c>
      <c r="CN5" t="n">
        <v>35</v>
      </c>
      <c r="CO5" t="n">
        <v>98</v>
      </c>
      <c r="CR5" t="n">
        <v>4</v>
      </c>
      <c r="CT5" t="n">
        <v>4</v>
      </c>
      <c r="CW5" t="inlineStr">
        <is>
          <t>+30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Level 1 Mac Allister 97 CM PAC 96 SHO 97 PAS 99 DRI 97 DEF 96 PHY 93 CDM R 5 ★ 5 Mac Allister 98 CM PAC 96 SHO 97 PAS 99 DRI 97 DEF 96 PHY 93 CDM ST R 5 ★ 5 UPGRADES +30 OVR 98 ST +35 Acceleration 97 +35 Sprint Speed 96 +35 Positioning 98 5</t>
        </is>
      </c>
      <c r="CX5" t="inlineStr">
        <is>
          <t>Max Pos. 5 Overall Max. 97 Max PS 10 Max PS+ 4 Details Submit by in 1 month Expiry in 1 month Token Cost 200</t>
        </is>
      </c>
      <c r="CY5" t="inlineStr">
        <is>
          <t>Max Pos. 5 Overall Max. 97 Max PS 10 Max PS+ 4 Details Submit by in 1 month Expiry in 1 month Token Cost 200</t>
        </is>
      </c>
      <c r="CZ5" t="inlineStr">
        <is>
          <t>Class On Grass 200</t>
        </is>
      </c>
      <c r="DA5" t="inlineStr">
        <is>
          <t>Class On Grass 200 True class needs no introduction. Evolve your player and unlock the complete striking game that makes them stand out on every pitch. Morgan 93 ST PAC 94 SHO 93 PAS 85 DRI 93 DEF 51 PHY 83 L 4 ★ 5 ST 90.0 Morgan 98 ST PAC 96 SHO 97 PAS 90 DRI 97 DEF 51 PHY 93 L 5 ★ 5 ST 97.7 REQUIREMENTS Max Pos. 5 Overall Max. 97 Max PS 10 Max PS+ 4 UPGRADES +30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in 1 month in 1 month 93% 8%</t>
        </is>
      </c>
    </row>
    <row r="6">
      <c r="A6" t="inlineStr">
        <is>
          <t>Current</t>
        </is>
      </c>
      <c r="B6" t="inlineStr">
        <is>
          <t>Current Evolutions</t>
        </is>
      </c>
      <c r="C6" t="inlineStr">
        <is>
          <t>Creative License - EA SPORTS FC 26</t>
        </is>
      </c>
      <c r="D6" t="inlineStr">
        <is>
          <t>https://www.fut.gg/evolutions/2444-creative-license/</t>
        </is>
      </c>
      <c r="G6" t="inlineStr">
        <is>
          <t>97</t>
        </is>
      </c>
      <c r="I6" t="inlineStr">
        <is>
          <t>CAM</t>
        </is>
      </c>
      <c r="S6" t="inlineStr">
        <is>
          <t>10</t>
        </is>
      </c>
      <c r="T6" t="inlineStr">
        <is>
          <t>4</t>
        </is>
      </c>
      <c r="X6" t="n">
        <v>4</v>
      </c>
      <c r="Y6" t="n">
        <v>98</v>
      </c>
      <c r="AL6" t="n">
        <v>10</v>
      </c>
      <c r="AM6" t="n">
        <v>96</v>
      </c>
      <c r="AN6" t="n">
        <v>10</v>
      </c>
      <c r="AO6" t="n">
        <v>98</v>
      </c>
      <c r="BB6" t="n">
        <v>20</v>
      </c>
      <c r="BC6" t="n">
        <v>98</v>
      </c>
      <c r="BD6" t="n">
        <v>20</v>
      </c>
      <c r="BE6" t="n">
        <v>98</v>
      </c>
      <c r="BH6" t="n">
        <v>20</v>
      </c>
      <c r="BI6" t="n">
        <v>98</v>
      </c>
      <c r="BJ6" t="n">
        <v>20</v>
      </c>
      <c r="BK6" t="n">
        <v>98</v>
      </c>
      <c r="BL6" t="n">
        <v>20</v>
      </c>
      <c r="BM6" t="n">
        <v>98</v>
      </c>
      <c r="CR6" t="n">
        <v>4</v>
      </c>
      <c r="CW6" t="inlineStr">
        <is>
          <t>+4 OVR 98 +4 SM +10 Acceleration 96 +10 Sprint Speed 98 +20 Vision 98 +20 Crossing 98 +20 Fk Accuracy 98 +20 Short Pass 98 +20 Long Pass 98 +20 Curve 98 4 7 Level 1 Lookman 97 ST PAC 96 SHO 96 PAS 90 DRI 97 DEF 50 PHY 88 RM CAM RW LW R 4 ★ 5 Lookman 98 ST PAC 98 SHO 96 PAS 91 DRI 97 DEF 50 PHY 88 RM CAM RW LW R 5 ★ 5 UPGRADES +4 OVR 98 +4 SM +10 Acceleration 96 +10 Sprint Speed 98 +20 Vision 98 4</t>
        </is>
      </c>
      <c r="CX6" t="inlineStr">
        <is>
          <t>Overall Max. 97 Position CAM Max PS 10 Max PS+ 4 Details Submit by in 1 month Expiry in 1 month Token Cost 100</t>
        </is>
      </c>
      <c r="CY6" t="inlineStr">
        <is>
          <t>Overall Max. 97 Position CAM Max PS 10 Max PS+ 4 Details Submit by in 1 month Expiry in 1 month Token Cost 100</t>
        </is>
      </c>
      <c r="CZ6" t="inlineStr">
        <is>
          <t>Creative License 100</t>
        </is>
      </c>
      <c r="DA6" t="inlineStr">
        <is>
          <t>Creative License 100 The greatest playmakers make every touch count. Evolve your player and develop the vision and creativity that turns every opportunity into gold. Del Piero 95 CAM PAC 92 SHO 95 PAS 92 DRI 96 DEF 47 PHY 80 ST R 5 ★ 5 CAM 94.5 Del Piero 98 CAM PAC 97 SHO 95 PAS 98 DRI 96 DEF 47 PHY 80 ST R 5 ★ 5 CAM 96.1 REQUIREMENTS Overall Max. 97 Position CAM Max PS 10 Max PS+ 4 UPGRADES +4 OVR 98 +4 SM +10 Acceleration 96 +10 Sprint Speed 98 +20 Vision 98 +20 Crossing 98 +20 Fk Accuracy 98 +20 Short Pass 98 +20 Long Pass 98 +20 Curve 98 4 7 in 1 month in 1 month 85% 15%</t>
        </is>
      </c>
    </row>
    <row r="7">
      <c r="A7" t="inlineStr">
        <is>
          <t>Current</t>
        </is>
      </c>
      <c r="B7" t="inlineStr">
        <is>
          <t>Current Evolutions</t>
        </is>
      </c>
      <c r="C7" t="inlineStr">
        <is>
          <t>Pocket Inspector - EA SPORTS FC 26</t>
        </is>
      </c>
      <c r="D7" t="inlineStr">
        <is>
          <t>https://www.fut.gg/evolutions/2443-pocket-inspector/</t>
        </is>
      </c>
      <c r="G7" t="inlineStr">
        <is>
          <t>97</t>
        </is>
      </c>
      <c r="I7" t="inlineStr">
        <is>
          <t>CB</t>
        </is>
      </c>
      <c r="S7" t="inlineStr">
        <is>
          <t>10</t>
        </is>
      </c>
      <c r="T7" t="inlineStr">
        <is>
          <t>4</t>
        </is>
      </c>
      <c r="X7" t="n">
        <v>6</v>
      </c>
      <c r="Y7" t="n">
        <v>98</v>
      </c>
      <c r="BZ7" t="n">
        <v>20</v>
      </c>
      <c r="CA7" t="n">
        <v>98</v>
      </c>
      <c r="CB7" t="n">
        <v>20</v>
      </c>
      <c r="CC7" t="n">
        <v>98</v>
      </c>
      <c r="CD7" t="n">
        <v>20</v>
      </c>
      <c r="CE7" t="n">
        <v>98</v>
      </c>
      <c r="CF7" t="n">
        <v>20</v>
      </c>
      <c r="CG7" t="n">
        <v>98</v>
      </c>
      <c r="CH7" t="n">
        <v>20</v>
      </c>
      <c r="CI7" t="n">
        <v>98</v>
      </c>
      <c r="CJ7" t="n">
        <v>20</v>
      </c>
      <c r="CK7" t="n">
        <v>98</v>
      </c>
      <c r="CL7" t="n">
        <v>20</v>
      </c>
      <c r="CM7" t="n">
        <v>98</v>
      </c>
      <c r="CN7" t="n">
        <v>20</v>
      </c>
      <c r="CO7" t="n">
        <v>98</v>
      </c>
      <c r="CP7" t="n">
        <v>20</v>
      </c>
      <c r="CQ7" t="n">
        <v>98</v>
      </c>
      <c r="CT7" t="n">
        <v>4</v>
      </c>
      <c r="CW7" t="inlineStr">
        <is>
          <t>+6 OVR 98 +4 WF +20 Heading Acc. 98 +20 Standing Tackle 98 +20 Sliding Tackle 98 +20 Interceptions 98 +20 Defensive Awareness 98 +20 Aggression 98 +20 Jumping 98 +20 Stamina 98 +20 Strength 98 4 7 Level 1 Maguire 97 CB PAC 90 SHO 75 PAS 86 DRI 91 DEF 97 PHY 97 RB LB CDM CM R 4 ★ 5 Maguire 98 CB PAC 90 SHO 75 PAS 86 DRI 91 DEF 98 PHY 97 RB LB CDM CM R 4 ★ 5 UPGRADES +6 OVR 98 +4 WF +20 Heading Acc. 98 +20 Standing Tackle 98 +20 Sliding Tackle 98 7</t>
        </is>
      </c>
      <c r="CX7" t="inlineStr">
        <is>
          <t>Overall Max. 97 Position CB Max PS 10 Max PS+ 4 Details Submit by in 1 month Expiry in 1 month Token Cost 100</t>
        </is>
      </c>
      <c r="CY7" t="inlineStr">
        <is>
          <t>Overall Max. 97 Position CB Max PS 10 Max PS+ 4 Details Submit by in 1 month Expiry in 1 month Token Cost 100</t>
        </is>
      </c>
      <c r="CZ7" t="inlineStr">
        <is>
          <t>Pocket Inspector 100</t>
        </is>
      </c>
      <c r="DA7" t="inlineStr">
        <is>
          <t>Pocket Inspector 100 The ultimate defensive upgrade. Keep your opponent's star attacker secure and locked away in your CB’s back pocket until the final whistle. van de Ven 90 CB PAC 94 SHO 52 PAS 71 DRI 81 DEF 88 PHY 88 L 3 ★ 3 CB 89.7 van de Ven 96 CB PAC 94 SHO 52 PAS 71 DRI 81 DEF 98 PHY 98 L 3 ★ 5 CB 95.8 REQUIREMENTS Overall Max. 97 Position CB Max PS 10 Max PS+ 4 UPGRADES +6 OVR 98 +4 WF +20 Heading Acc. 98 +20 Standing Tackle 98 +20 Sliding Tackle 98 +20 Interceptions 98 +20 Defensive Awareness 98 +20 Aggression 98 +20 Jumping 98 +20 Stamina 98 +20 Strength 98 4 7 in 1 month in 1 month 83% 17%</t>
        </is>
      </c>
    </row>
    <row r="8">
      <c r="A8" t="inlineStr">
        <is>
          <t>Current</t>
        </is>
      </c>
      <c r="B8" t="inlineStr">
        <is>
          <t>Current Evolutions</t>
        </is>
      </c>
      <c r="C8" t="inlineStr">
        <is>
          <t>97 Times - EA SPORTS FC 26</t>
        </is>
      </c>
      <c r="D8" t="inlineStr">
        <is>
          <t>https://www.fut.gg/evolutions/2442-97-times/</t>
        </is>
      </c>
      <c r="G8" t="inlineStr">
        <is>
          <t>97</t>
        </is>
      </c>
      <c r="X8" t="n">
        <v>4</v>
      </c>
      <c r="Y8" t="n">
        <v>98</v>
      </c>
      <c r="AB8" t="n">
        <v>4</v>
      </c>
      <c r="AC8" t="n">
        <v>97</v>
      </c>
      <c r="AD8" t="n">
        <v>4</v>
      </c>
      <c r="AE8" t="n">
        <v>98</v>
      </c>
      <c r="AF8" t="n">
        <v>4</v>
      </c>
      <c r="AG8" t="n">
        <v>97</v>
      </c>
      <c r="AH8" t="n">
        <v>4</v>
      </c>
      <c r="AI8" t="n">
        <v>97</v>
      </c>
      <c r="AJ8" t="n">
        <v>4</v>
      </c>
      <c r="AK8" t="n">
        <v>97</v>
      </c>
      <c r="AL8" t="n">
        <v>4</v>
      </c>
      <c r="AM8" t="n">
        <v>97</v>
      </c>
      <c r="AN8" t="n">
        <v>4</v>
      </c>
      <c r="AO8" t="n">
        <v>97</v>
      </c>
      <c r="CR8" t="n">
        <v>4</v>
      </c>
      <c r="CT8" t="n">
        <v>4</v>
      </c>
      <c r="CW8" t="inlineStr">
        <is>
          <t>+4 OVR 98 +4 PHY 97 +4 PAS 98 +4 DEF 97 +4 SHO 97 +4 DRI 97 +4 SM +4 WF +4 Acceleration 97 +4 Sprint Speed 97 Level 1 Openda 97 ST PAC 99 SHO 96 PAS 90 DRI 97 DEF 55 PHY 94 RM LM RW LW R 4 ★ 5 Openda 98 ST PAC 99 SHO 96 PAS 94 DRI 97 DEF 59 PHY 97 RM LM RW LW R 4 ★ 5 UPGRADES +4 OVR 98 +4 PHY 97 +4 PAS 98 +4 DEF 97 +4 WF</t>
        </is>
      </c>
      <c r="CX8" t="inlineStr">
        <is>
          <t>Overall Max. 97 Details Submit by in 8 days Expiry in 15 days Coins Cost 50,000 Points Cost 150</t>
        </is>
      </c>
      <c r="CY8" t="inlineStr">
        <is>
          <t>Overall Max. 97 Details Submit by in 8 days Expiry in 15 days Coins Cost 50,000 Points Cost 150</t>
        </is>
      </c>
      <c r="CZ8" t="inlineStr">
        <is>
          <t>97 Times 50,000 150</t>
        </is>
      </c>
      <c r="DA8" t="inlineStr">
        <is>
          <t>97 Times 50,000 150 Become the ultimate all-rounder in this EVO, boosting every core attribute and pace while unlocking elite skill moves and a perfect weak foot to dominate the pitch. Chawinga 91 LW PAC 98 SHO 88 PAS 82 DRI 99 DEF 43 PHY 90 LM ST L 4 ★ 4 LM 94.5 Chawinga 95 LW PAC 98 SHO 92 PAS 86 DRI 99 DEF 47 PHY 94 LM ST L 5 ★ 5 LM 96.6 REQUIREMENTS Overall Max. 97 UPGRADES +4 OVR 98 +4 PHY 97 +4 PAS 98 +4 DEF 97 +4 SHO 97 +4 DRI 97 +4 SM +4 WF +4 Acceleration 97 +4 Sprint Speed 97 Show less in 8 days in 15 days 93% 7%</t>
        </is>
      </c>
    </row>
    <row r="9">
      <c r="A9" t="inlineStr">
        <is>
          <t>Current</t>
        </is>
      </c>
      <c r="B9" t="inlineStr">
        <is>
          <t>Current Evolutions</t>
        </is>
      </c>
      <c r="C9" t="inlineStr">
        <is>
          <t>Passing Focus - EA SPORTS FC 26</t>
        </is>
      </c>
      <c r="D9" t="inlineStr">
        <is>
          <t>https://www.fut.gg/evolutions/2441-passing-focus/</t>
        </is>
      </c>
      <c r="G9" t="inlineStr">
        <is>
          <t>96</t>
        </is>
      </c>
      <c r="X9" t="n">
        <v>7</v>
      </c>
      <c r="Y9" t="n">
        <v>97</v>
      </c>
      <c r="BB9" t="n">
        <v>50</v>
      </c>
      <c r="BC9" t="n">
        <v>98</v>
      </c>
      <c r="BD9" t="n">
        <v>50</v>
      </c>
      <c r="BE9" t="n">
        <v>97</v>
      </c>
      <c r="BH9" t="n">
        <v>50</v>
      </c>
      <c r="BI9" t="n">
        <v>98</v>
      </c>
      <c r="BJ9" t="n">
        <v>50</v>
      </c>
      <c r="BK9" t="n">
        <v>98</v>
      </c>
      <c r="BL9" t="n">
        <v>50</v>
      </c>
      <c r="BM9" t="n">
        <v>95</v>
      </c>
      <c r="CT9" t="n">
        <v>4</v>
      </c>
      <c r="CW9" t="inlineStr">
        <is>
          <t>+7 OVR 97 +4 WF +50 Curve 95 +50 Short Pass 98 +50 Fk Accuracy 96 +50 Crossing 97 +50 Long Pass 98 +50 Vision 98 Level 1 Dorgu 96 LM PAC 96 SHO 93 PAS 93 DRI 96 DEF 93 PHY 94 RB LB RM LW L 4 ★ 5 Dorgu 97 LM PAC 96 SHO 93 PAS 94 DRI 96 DEF 93 PHY 94 RB LB RM LW L 4 ★ 5 UPGRADES +7 OVR 97 +4 WF +50 Curve 95 +50 Short Pass 98</t>
        </is>
      </c>
      <c r="CX9" t="inlineStr">
        <is>
          <t>Overall Max. 96 Details Submit by in 8 days Expiry in 15 days Coins Cost Free Points Cost Free</t>
        </is>
      </c>
      <c r="CY9" t="inlineStr">
        <is>
          <t>Overall Max. 96 Details Submit by in 8 days Expiry in 15 days Coins Cost Free Points Cost Free</t>
        </is>
      </c>
      <c r="CZ9" t="inlineStr">
        <is>
          <t>Passing Focus</t>
        </is>
      </c>
      <c r="DA9" t="inlineStr">
        <is>
          <t>Passing Focus Unlock defenses and master dead balls in this EVO, boosting passing, crossing, vision, and curve with a perfected weak foot to deliver game-changing assists. Chawinga 91 LW PAC 98 SHO 88 PAS 82 DRI 99 DEF 43 PHY 90 LM ST L 4 ★ 4 LM 94.5 Chawinga 97 LW PAC 98 SHO 88 PAS 98 DRI 99 DEF 43 PHY 90 LM ST L 4 ★ 5 LM 95.7 REQUIREMENTS Overall Max. 96 UPGRADES +7 OVR 97 +4 WF +50 Curve 95 +50 Short Pass 98 +50 Fk Accuracy 96 +50 Crossing 97 +50 Long Pass 98 +50 Vision 98 in 8 days in 15 days 36% 64%</t>
        </is>
      </c>
    </row>
    <row r="10">
      <c r="A10" t="inlineStr">
        <is>
          <t>Current</t>
        </is>
      </c>
      <c r="B10" t="inlineStr">
        <is>
          <t>Current Evolutions</t>
        </is>
      </c>
      <c r="C10" t="inlineStr">
        <is>
          <t>Back to the Silver Age - EA SPORTS FC 26</t>
        </is>
      </c>
      <c r="D10" t="inlineStr">
        <is>
          <t>https://www.fut.gg/evolutions/2440-back-to-the-silver-age/</t>
        </is>
      </c>
      <c r="G10" t="inlineStr">
        <is>
          <t>74</t>
        </is>
      </c>
      <c r="I10" t="inlineStr">
        <is>
          <t>ST</t>
        </is>
      </c>
      <c r="S10" t="inlineStr">
        <is>
          <t>10</t>
        </is>
      </c>
      <c r="T10" t="inlineStr">
        <is>
          <t>4</t>
        </is>
      </c>
      <c r="X10" t="n">
        <v>40</v>
      </c>
      <c r="Y10" t="n">
        <v>90</v>
      </c>
      <c r="AL10" t="n">
        <v>70</v>
      </c>
      <c r="AM10" t="n">
        <v>96</v>
      </c>
      <c r="AN10" t="n">
        <v>70</v>
      </c>
      <c r="AO10" t="n">
        <v>94</v>
      </c>
      <c r="AP10" t="n">
        <v>70</v>
      </c>
      <c r="AQ10" t="n">
        <v>94</v>
      </c>
      <c r="AR10" t="n">
        <v>70</v>
      </c>
      <c r="AS10" t="n">
        <v>95</v>
      </c>
      <c r="AT10" t="n">
        <v>70</v>
      </c>
      <c r="AU10" t="n">
        <v>96</v>
      </c>
      <c r="AV10" t="n">
        <v>70</v>
      </c>
      <c r="AW10" t="n">
        <v>95</v>
      </c>
      <c r="AX10" t="n">
        <v>70</v>
      </c>
      <c r="AY10" t="n">
        <v>96</v>
      </c>
      <c r="AZ10" t="n">
        <v>70</v>
      </c>
      <c r="BA10" t="n">
        <v>95</v>
      </c>
      <c r="BB10" t="n">
        <v>50</v>
      </c>
      <c r="BC10" t="n">
        <v>93</v>
      </c>
      <c r="BH10" t="n">
        <v>50</v>
      </c>
      <c r="BI10" t="n">
        <v>98</v>
      </c>
      <c r="BJ10" t="n">
        <v>50</v>
      </c>
      <c r="BK10" t="n">
        <v>92</v>
      </c>
      <c r="BN10" t="n">
        <v>50</v>
      </c>
      <c r="BO10" t="n">
        <v>92</v>
      </c>
      <c r="BP10" t="n">
        <v>50</v>
      </c>
      <c r="BQ10" t="n">
        <v>94</v>
      </c>
      <c r="BR10" t="n">
        <v>50</v>
      </c>
      <c r="BS10" t="n">
        <v>93</v>
      </c>
      <c r="BT10" t="n">
        <v>50</v>
      </c>
      <c r="BU10" t="n">
        <v>92</v>
      </c>
      <c r="BV10" t="n">
        <v>50</v>
      </c>
      <c r="BW10" t="n">
        <v>97</v>
      </c>
      <c r="BX10" t="n">
        <v>50</v>
      </c>
      <c r="BY10" t="n">
        <v>95</v>
      </c>
      <c r="CB10" t="n">
        <v>50</v>
      </c>
      <c r="CC10" t="n">
        <v>96</v>
      </c>
      <c r="CJ10" t="n">
        <v>50</v>
      </c>
      <c r="CK10" t="n">
        <v>94</v>
      </c>
      <c r="CL10" t="n">
        <v>50</v>
      </c>
      <c r="CM10" t="n">
        <v>96</v>
      </c>
      <c r="CN10" t="n">
        <v>40</v>
      </c>
      <c r="CO10" t="n">
        <v>90</v>
      </c>
      <c r="CR10" t="n">
        <v>4</v>
      </c>
      <c r="CT10" t="n">
        <v>4</v>
      </c>
      <c r="CW10" t="inlineStr">
        <is>
          <t>+40 OVR 90 +4 SM +4 WF +70 Acceleration 96 +70 Sprint Speed 94 +50 Agility 92 +50 Balance 94 +70 Positioning 94 +70 Finishing 95 +70 Shot Power 96 +50 Heading Acc. 96 +70 Long Shots 95 +70 Volleys 96 +70 Penalties 95 +50 Short Pass 98 +50 Long Pass 92 +50 Jumping 94 +50 Stamina 96 +40 Strength 90 +50 Composure 95 +50 Reactions 93 +50 Ball Control 92 +50 Dribbling 97 +50 Vision 93 4 7 Level 1 Millene Cabral 74 ST PAC 81 SHO 73 PAS 68 DRI 78 DEF 31 PHY 70 CAM R 4 ★ 3 Millene Cabral 90 ST PAC 95 SHO 73 PAS 68 DRI 81 DEF 31 PHY 70 CAM R 5 ★ 3 UPGRADES +40 OVR 90 +4 SM +70 Acceleration 96 +70 Sprint Speed 94 +50 Agility 92 +50 Balance 94 4</t>
        </is>
      </c>
      <c r="CX10" t="inlineStr">
        <is>
          <t>Overall Max. 74 Position ST Max PS 10 Max PS+ 4 Details Submit by in 7 days Expiry in 14 days Coins Cost Free Points Cost Free</t>
        </is>
      </c>
      <c r="CY10" t="inlineStr">
        <is>
          <t>Overall Max. 74 Position ST Max PS 10 Max PS+ 4 Details Submit by in 7 days Expiry in 14 days Coins Cost Free Points Cost Free</t>
        </is>
      </c>
      <c r="CZ10" t="inlineStr">
        <is>
          <t>Back to the Silver Age</t>
        </is>
      </c>
      <c r="DA10" t="inlineStr">
        <is>
          <t>Back to the Silver Age Return to the days when one towering silver striker terrorised defences far beyond his rating. Reach 90 OVR, unleash outrageous stats and revive a true streets legend. Alibec 70 ST PAC 62 SHO 73 PAS 69 DRI 71 DEF 24 PHY 79 CAM L 4 ★ 3 ST 60.5 Alibec 90 ST PAC 95 SHO 95 PAS 86 DRI 95 DEF 28 PHY 92 CAM L 5 ★ 5 ST 93.8 REQUIREMENTS Overall Max. 74 Position ST Max PS 10 Max PS+ 4 UPGRADES +40 OVR 90 +4 SM +4 WF +70 Acceleration 96 +70 Sprint Speed 94 +50 Agility 92 +50 Balance 94 +70 Positioning 94 +70 Finishing 95 +70 Shot Power 96 +50 Heading Acc. 96 +70 Long Shots 95 +70 Volleys 96 +70 Penalties 95 +50 Short Pass 98 +50 Long Pass 92 +50 Jumping 94 +50 Stamina 96 +40 Strength 90 +50 Composure 95 +50 Reactions 93 +50 Ball Control 92 +50 Dribbling 97 +50 Vision 93 4 7 in 7 days in 14 days 36% 64%</t>
        </is>
      </c>
    </row>
    <row r="11">
      <c r="A11" t="inlineStr">
        <is>
          <t>Current</t>
        </is>
      </c>
      <c r="B11" t="inlineStr">
        <is>
          <t>Current Evolutions</t>
        </is>
      </c>
      <c r="C11" t="inlineStr">
        <is>
          <t>Va Va Voom - EA SPORTS FC 26</t>
        </is>
      </c>
      <c r="D11" t="inlineStr">
        <is>
          <t>https://www.fut.gg/evolutions/2439-va-va-voom/</t>
        </is>
      </c>
      <c r="G11" t="inlineStr">
        <is>
          <t>97</t>
        </is>
      </c>
      <c r="I11" t="inlineStr">
        <is>
          <t>CB</t>
        </is>
      </c>
      <c r="J11" t="inlineStr">
        <is>
          <t>CB</t>
        </is>
      </c>
      <c r="S11" t="inlineStr">
        <is>
          <t>10</t>
        </is>
      </c>
      <c r="T11" t="inlineStr">
        <is>
          <t>4</t>
        </is>
      </c>
      <c r="X11" t="n">
        <v>30</v>
      </c>
      <c r="Y11" t="n">
        <v>98</v>
      </c>
      <c r="Z11" t="n">
        <v>40</v>
      </c>
      <c r="AP11" t="n">
        <v>30</v>
      </c>
      <c r="AQ11" t="n">
        <v>96</v>
      </c>
      <c r="AR11" t="n">
        <v>30</v>
      </c>
      <c r="AS11" t="n">
        <v>96</v>
      </c>
      <c r="AT11" t="n">
        <v>30</v>
      </c>
      <c r="AU11" t="n">
        <v>96</v>
      </c>
      <c r="AV11" t="n">
        <v>30</v>
      </c>
      <c r="AW11" t="n">
        <v>95</v>
      </c>
      <c r="AX11" t="n">
        <v>30</v>
      </c>
      <c r="AY11" t="n">
        <v>96</v>
      </c>
      <c r="AZ11" t="n">
        <v>30</v>
      </c>
      <c r="BA11" t="n">
        <v>95</v>
      </c>
      <c r="BH11" t="n">
        <v>25</v>
      </c>
      <c r="BI11" t="n">
        <v>95</v>
      </c>
      <c r="BJ11" t="n">
        <v>25</v>
      </c>
      <c r="BK11" t="n">
        <v>94</v>
      </c>
      <c r="BL11" t="n">
        <v>25</v>
      </c>
      <c r="BM11" t="n">
        <v>95</v>
      </c>
      <c r="BN11" t="n">
        <v>30</v>
      </c>
      <c r="BO11" t="n">
        <v>96</v>
      </c>
      <c r="BP11" t="n">
        <v>30</v>
      </c>
      <c r="BR11" t="n">
        <v>30</v>
      </c>
      <c r="BS11" t="n">
        <v>95</v>
      </c>
      <c r="BT11" t="n">
        <v>30</v>
      </c>
      <c r="BV11" t="n">
        <v>30</v>
      </c>
      <c r="BW11" t="n">
        <v>96</v>
      </c>
      <c r="BX11" t="n">
        <v>25</v>
      </c>
      <c r="BY11" t="n">
        <v>95</v>
      </c>
      <c r="CW11" t="inlineStr">
        <is>
          <t>+30 OVR 98 +40 PAC +30 Positioning 96 +30 Finishing 96 +30 Shot Power 96 +30 Long Shots 95 +30 Volleys 96 +30 Penalties 95 +25 Short Pass 95 +25 Long Pass 94 +25 Curve 95 +30 Agility 96 +30 Balance +30 Reactions 95 +30 Ball Control +30 Dribbling 96 +25 Composure 95 4 7 Level 1 Openda 97 ST PAC 99 SHO 96 PAS 90 DRI 97 DEF 55 PHY 94 RM LM RW LW R 4 ★ 5 Openda 98 ST PAC 99 SHO 96 PAS 90 DRI 97 DEF 55 PHY 94 RM LM RW LW R 4 ★ 5 UPGRADES +30 OVR 98 +40 PAC +30 Positioning 96 +30 Finishing 96 +30 Shot Power 96 4</t>
        </is>
      </c>
      <c r="CX11" t="inlineStr">
        <is>
          <t>Overall Max. 97 Excluded Position CB Max PS 10 Max PS+ 4 Details Submit by in 1 month Expiry in 1 month Token Cost 1,000</t>
        </is>
      </c>
      <c r="CY11" t="inlineStr">
        <is>
          <t>Overall Max. 97 Excluded Position CB Max PS 10 Max PS+ 4 Details Submit by in 1 month Expiry in 1 month Token Cost 1,000</t>
        </is>
      </c>
      <c r="CZ11" t="inlineStr">
        <is>
          <t>Va Va Voom 1,000</t>
        </is>
      </c>
      <c r="DA11" t="inlineStr">
        <is>
          <t>Va Va Voom 1,000 Pace, flair and an unstoppable attacking threat. Evolve your player and bring the complete offensive game that makes them impossible to live with. Kaká 92 CAM PAC 92 SHO 88 PAS 90 DRI 92 DEF 46 PHY 80 ST R 5 ★ 5 CAM 91.5 Kaká 98 CAM PAC 99 SHO 96 PAS 92 DRI 97 DEF 46 PHY 80 ST R 5 ★ 5 CAM 96.7 REQUIREMENTS Overall Max. 97 Excluded Position CB Max PS 10 Max PS+ 4 UPGRADES +30 OVR 98 +40 PAC +30 Positioning 96 +30 Finishing 96 +30 Shot Power 96 +30 Long Shots 95 +30 Volleys 96 +30 Penalties 95 +25 Short Pass 95 +25 Long Pass 94 +25 Curve 95 +30 Agility 96 +30 Balance +30 Reactions 95 +30 Ball Control +30 Dribbling 96 +25 Composure 95 4 7 in 1 month in 1 month 92% 8%</t>
        </is>
      </c>
    </row>
    <row r="12">
      <c r="A12" t="inlineStr">
        <is>
          <t>Current</t>
        </is>
      </c>
      <c r="B12" t="inlineStr">
        <is>
          <t>Current Evolutions</t>
        </is>
      </c>
      <c r="C12" t="inlineStr">
        <is>
          <t>Carpet Football - EA SPORTS FC 26</t>
        </is>
      </c>
      <c r="D12" t="inlineStr">
        <is>
          <t>https://www.fut.gg/evolutions/2438-carpet-football/</t>
        </is>
      </c>
      <c r="G12" t="inlineStr">
        <is>
          <t>97</t>
        </is>
      </c>
      <c r="S12" t="inlineStr">
        <is>
          <t>10</t>
        </is>
      </c>
      <c r="T12" t="inlineStr">
        <is>
          <t>4</t>
        </is>
      </c>
      <c r="X12" t="n">
        <v>30</v>
      </c>
      <c r="Y12" t="n">
        <v>98</v>
      </c>
      <c r="AD12" t="n">
        <v>40</v>
      </c>
      <c r="AL12" t="n">
        <v>25</v>
      </c>
      <c r="AM12" t="n">
        <v>94</v>
      </c>
      <c r="AN12" t="n">
        <v>25</v>
      </c>
      <c r="AO12" t="n">
        <v>94</v>
      </c>
      <c r="AR12" t="n">
        <v>30</v>
      </c>
      <c r="AS12" t="n">
        <v>95</v>
      </c>
      <c r="AT12" t="n">
        <v>25</v>
      </c>
      <c r="AU12" t="n">
        <v>95</v>
      </c>
      <c r="AV12" t="n">
        <v>25</v>
      </c>
      <c r="AW12" t="n">
        <v>95</v>
      </c>
      <c r="BN12" t="n">
        <v>35</v>
      </c>
      <c r="BO12" t="n">
        <v>96</v>
      </c>
      <c r="BP12" t="n">
        <v>35</v>
      </c>
      <c r="BQ12" t="n">
        <v>94</v>
      </c>
      <c r="BR12" t="n">
        <v>35</v>
      </c>
      <c r="BT12" t="n">
        <v>30</v>
      </c>
      <c r="BV12" t="n">
        <v>30</v>
      </c>
      <c r="BW12" t="n">
        <v>95</v>
      </c>
      <c r="BX12" t="n">
        <v>35</v>
      </c>
      <c r="BY12" t="n">
        <v>94</v>
      </c>
      <c r="BZ12" t="n">
        <v>30</v>
      </c>
      <c r="CA12" t="n">
        <v>95</v>
      </c>
      <c r="CD12" t="n">
        <v>25</v>
      </c>
      <c r="CE12" t="n">
        <v>95</v>
      </c>
      <c r="CF12" t="n">
        <v>30</v>
      </c>
      <c r="CG12" t="n">
        <v>95</v>
      </c>
      <c r="CH12" t="n">
        <v>30</v>
      </c>
      <c r="CI12" t="n">
        <v>95</v>
      </c>
      <c r="CW12" t="inlineStr">
        <is>
          <t>+30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Level 1 Kroupi 97 ST PAC 97 SHO 97 PAS 91 DRI 94 DEF 71 PHY 84 R 5 ★ 5 Kroupi 98 ST PAC 97 SHO 97 PAS 99 DRI 94 DEF 71 PHY 84 R 5 ★ 5 UPGRADES +30 OVR 98 +40 PAS +25 Acceleration 94 +25 Sprint Speed 94 +30 Finishing 95 4</t>
        </is>
      </c>
      <c r="CX12" t="inlineStr">
        <is>
          <t>Overall Max. 97 Max PS 10 Max PS+ 4 Details Submit by in 1 month Expiry in 1 month Token Cost 500</t>
        </is>
      </c>
      <c r="CY12" t="inlineStr">
        <is>
          <t>Overall Max. 97 Max PS 10 Max PS+ 4 Details Submit by in 1 month Expiry in 1 month Token Cost 500</t>
        </is>
      </c>
      <c r="CZ12" t="inlineStr">
        <is>
          <t>Carpet Football 500</t>
        </is>
      </c>
      <c r="DA12" t="inlineStr">
        <is>
          <t>Carpet Football 500 Turn the pitch into your personal stage. Grant your midfielder complete stat coverage and flawless 99 passing to lay down smooth, carpet football that cuts straight through opposition lines. Del Piero 95 CAM PAC 92 SHO 95 PAS 92 DRI 96 DEF 47 PHY 80 ST R 5 ★ 5 CAM 94.5 Del Piero 98 CAM PAC 94 SHO 96 PAS 99 DRI 98 DEF 72 PHY 80 ST R 5 ★ 5 CAM 96.7 REQUIREMENTS Overall Max. 97 Max PS 10 Max PS+ 4 UPGRADES +30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in 1 month in 1 month 92% 8%</t>
        </is>
      </c>
    </row>
    <row r="13">
      <c r="A13" t="inlineStr">
        <is>
          <t>Current</t>
        </is>
      </c>
      <c r="B13" t="inlineStr">
        <is>
          <t>Current Evolutions</t>
        </is>
      </c>
      <c r="C13" t="inlineStr">
        <is>
          <t>Still Got It - EA SPORTS FC 26</t>
        </is>
      </c>
      <c r="D13" t="inlineStr">
        <is>
          <t>https://www.fut.gg/evolutions/2414-still-got-it/</t>
        </is>
      </c>
      <c r="G13" t="inlineStr">
        <is>
          <t>95</t>
        </is>
      </c>
      <c r="S13" t="inlineStr">
        <is>
          <t>10</t>
        </is>
      </c>
      <c r="T13" t="inlineStr">
        <is>
          <t>4</t>
        </is>
      </c>
      <c r="V13" t="inlineStr">
        <is>
          <t>1996-01-08</t>
        </is>
      </c>
      <c r="X13" t="n">
        <v>15</v>
      </c>
      <c r="Y13" t="n">
        <v>96</v>
      </c>
      <c r="AL13" t="n">
        <v>40</v>
      </c>
      <c r="AM13" t="n">
        <v>96</v>
      </c>
      <c r="AN13" t="n">
        <v>40</v>
      </c>
      <c r="AO13" t="n">
        <v>95</v>
      </c>
      <c r="BH13" t="n">
        <v>20</v>
      </c>
      <c r="BI13" t="n">
        <v>95</v>
      </c>
      <c r="BJ13" t="n">
        <v>20</v>
      </c>
      <c r="BK13" t="n">
        <v>94</v>
      </c>
      <c r="BL13" t="n">
        <v>20</v>
      </c>
      <c r="BM13" t="n">
        <v>94</v>
      </c>
      <c r="BN13" t="n">
        <v>20</v>
      </c>
      <c r="BO13" t="n">
        <v>96</v>
      </c>
      <c r="BP13" t="n">
        <v>20</v>
      </c>
      <c r="BQ13" t="n">
        <v>95</v>
      </c>
      <c r="BR13" t="n">
        <v>20</v>
      </c>
      <c r="BS13" t="n">
        <v>94</v>
      </c>
      <c r="BT13" t="n">
        <v>20</v>
      </c>
      <c r="BU13" t="n">
        <v>95</v>
      </c>
      <c r="BV13" t="n">
        <v>20</v>
      </c>
      <c r="BW13" t="n">
        <v>96</v>
      </c>
      <c r="BX13" t="n">
        <v>20</v>
      </c>
      <c r="BY13" t="n">
        <v>95</v>
      </c>
      <c r="CR13" t="n">
        <v>4</v>
      </c>
      <c r="CT13" t="n">
        <v>4</v>
      </c>
      <c r="CW13" t="inlineStr">
        <is>
          <t>+15 OVR 96 +4 SM +4 WF +40 Acceleration 96 +40 Sprint Speed 95 +20 Short Pass 95 +20 Long Pass 94 +20 Curve 94 +20 Agility 96 +20 Balance 95 +20 Reactions 94 +20 Ball Control 95 +20 Dribbling 96 +20 Composure 95 4 7 Level 1 Trossard 95 LW PAC 95 SHO 95 PAS 93 DRI 97 DEF 47 PHY 88 RM LM RW ST R 4 ★ 5 Trossard 96 LW PAC 95 SHO 95 PAS 93 DRI 97 DEF 47 PHY 88 RM LM RW ST R 4 ★ 5 UPGRADES +15 OVR 96 +4 WF +40 Acceleration 96 +40 Sprint Speed 95 4</t>
        </is>
      </c>
      <c r="CX13" t="inlineStr">
        <is>
          <t>Overall Max. 95 Born Before 1996-01-08 Max PS 10 Max PS+ 4 Details Submit by in 6 days Expiry in 13 days Coins Cost Free Points Cost Free</t>
        </is>
      </c>
      <c r="CY13" t="inlineStr">
        <is>
          <t>Overall Max. 95 Born Before 1996-01-08 Max PS 10 Max PS+ 4 Details Submit by in 6 days Expiry in 13 days Coins Cost Free Points Cost Free</t>
        </is>
      </c>
      <c r="CZ13" t="inlineStr">
        <is>
          <t>Still Got It</t>
        </is>
      </c>
      <c r="DA13" t="inlineStr">
        <is>
          <t>Still Got It The revival starts here. Evolve your player and unlock the qualities that bring them back to their very best. Griezmann 91 ST PAC 90 SHO 92 PAS 92 DRI 92 DEF 63 PHY 80 LM CAM L 4 ★ 4 CAM 89.9 Griezmann 96 ST PAC 95 SHO 92 PAS 93 DRI 96 DEF 63 PHY 80 LM CAM L 5 ★ 5 CAM 95.6 REQUIREMENTS Overall Max. 95 Born Before 1996-01-08 Max PS 10 Max PS+ 4 UPGRADES +15 OVR 96 +4 SM +4 WF +40 Acceleration 96 +40 Sprint Speed 95 +20 Short Pass 95 +20 Long Pass 94 +20 Curve 94 +20 Agility 96 +20 Balance 95 +20 Reactions 94 +20 Ball Control 95 +20 Dribbling 96 +20 Composure 95 4 7 in 6 days in 13 days 18% 82%</t>
        </is>
      </c>
    </row>
    <row r="14">
      <c r="A14" t="inlineStr">
        <is>
          <t>Current</t>
        </is>
      </c>
      <c r="B14" t="inlineStr">
        <is>
          <t>Current Evolutions</t>
        </is>
      </c>
      <c r="C14" t="inlineStr">
        <is>
          <t>Back Shortly - EA SPORTS FC 26</t>
        </is>
      </c>
      <c r="D14" t="inlineStr">
        <is>
          <t>https://www.fut.gg/evolutions/2413-back-shortly/</t>
        </is>
      </c>
      <c r="G14" t="inlineStr">
        <is>
          <t>95</t>
        </is>
      </c>
      <c r="I14" t="inlineStr">
        <is>
          <t>LB</t>
        </is>
      </c>
      <c r="S14" t="inlineStr">
        <is>
          <t>10</t>
        </is>
      </c>
      <c r="T14" t="inlineStr">
        <is>
          <t>4</t>
        </is>
      </c>
      <c r="X14" t="n">
        <v>15</v>
      </c>
      <c r="Y14" t="n">
        <v>96</v>
      </c>
      <c r="AL14" t="n">
        <v>20</v>
      </c>
      <c r="AM14" t="n">
        <v>95</v>
      </c>
      <c r="AN14" t="n">
        <v>20</v>
      </c>
      <c r="AO14" t="n">
        <v>95</v>
      </c>
      <c r="AP14" t="n">
        <v>25</v>
      </c>
      <c r="AQ14" t="n">
        <v>95</v>
      </c>
      <c r="AR14" t="n">
        <v>25</v>
      </c>
      <c r="AS14" t="n">
        <v>96</v>
      </c>
      <c r="AT14" t="n">
        <v>25</v>
      </c>
      <c r="AU14" t="n">
        <v>94</v>
      </c>
      <c r="AV14" t="n">
        <v>25</v>
      </c>
      <c r="AW14" t="n">
        <v>96</v>
      </c>
      <c r="AX14" t="n">
        <v>25</v>
      </c>
      <c r="AY14" t="n">
        <v>95</v>
      </c>
      <c r="BB14" t="n">
        <v>25</v>
      </c>
      <c r="BC14" t="n">
        <v>95</v>
      </c>
      <c r="BD14" t="n">
        <v>25</v>
      </c>
      <c r="BE14" t="n">
        <v>96</v>
      </c>
      <c r="BH14" t="n">
        <v>25</v>
      </c>
      <c r="BI14" t="n">
        <v>96</v>
      </c>
      <c r="BJ14" t="n">
        <v>25</v>
      </c>
      <c r="BK14" t="n">
        <v>95</v>
      </c>
      <c r="BL14" t="n">
        <v>25</v>
      </c>
      <c r="BM14" t="n">
        <v>95</v>
      </c>
      <c r="BZ14" t="n">
        <v>20</v>
      </c>
      <c r="CA14" t="n">
        <v>96</v>
      </c>
      <c r="CB14" t="n">
        <v>20</v>
      </c>
      <c r="CC14" t="n">
        <v>95</v>
      </c>
      <c r="CD14" t="n">
        <v>20</v>
      </c>
      <c r="CE14" t="n">
        <v>95</v>
      </c>
      <c r="CF14" t="n">
        <v>20</v>
      </c>
      <c r="CG14" t="n">
        <v>97</v>
      </c>
      <c r="CH14" t="n">
        <v>20</v>
      </c>
      <c r="CI14" t="n">
        <v>97</v>
      </c>
      <c r="CR14" t="n">
        <v>4</v>
      </c>
      <c r="CT14" t="n">
        <v>4</v>
      </c>
      <c r="CW14" t="inlineStr">
        <is>
          <t>+15 OVR 96 +4 SM +4 WF +20 Acceleration 95 +20 Sprint Speed 95 +25 Positioning 95 +25 Finishing 96 +25 Shot Power 94 +25 Long Shots 96 +25 Volleys 95 +25 Vision 95 +25 Crossing 96 +25 Short Pass 96 +20 Interceptions 96 +25 Long Pass 95 +25 Curve 95 +20 Heading Acc. 95 +20 Defensive Awareness 95 +20 Standing Tackle 97 +20 Sliding Tackle 97 4 7 Level 1 Carlos Romero 95 LB PAC 95 SHO 87 PAS 92 DRI 94 DEF 92 PHY 90 LM LW L 4 ★ 4 Carlos Romero 96 LB PAC 95 SHO 87 PAS 92 DRI 94 DEF 92 PHY 90 LM LW L 4 ★ 5 UPGRADES +15 OVR 96 +4 WF +20 Acceleration 95 +20 Sprint Speed 95 +25 Positioning 95 4</t>
        </is>
      </c>
      <c r="CX14" t="inlineStr">
        <is>
          <t>Overall Max. 95 Position LB Max PS 10 Max PS+ 4 Details Submit by in 5 days Expiry in 12 days Coins Cost Free Points Cost Free</t>
        </is>
      </c>
      <c r="CY14" t="inlineStr">
        <is>
          <t>Overall Max. 95 Position LB Max PS 10 Max PS+ 4 Details Submit by in 5 days Expiry in 12 days Coins Cost Free Points Cost Free</t>
        </is>
      </c>
      <c r="CZ14" t="inlineStr">
        <is>
          <t>Back Shortly</t>
        </is>
      </c>
      <c r="DA14" t="inlineStr">
        <is>
          <t>Back Shortly Some full backs change the game at both ends. Evolve your player and develop the attacking and defensive qualities that make them a constant threat. Carragher 89 CB PAC 85 SHO 55 PAS 80 DRI 85 DEF 90 PHY 90 RB LB R 3 ★ 4 CB 88.6 Carragher 96 CB PAC 95 SHO 77 PAS 93 DRI 85 DEF 96 PHY 90 RB LB R 5 ★ 5 CB 94.1 REQUIREMENTS Overall Max. 95 Position LB Max PS 10 Max PS+ 4 UPGRADES +15 OVR 96 +4 SM +4 WF +20 Acceleration 95 +20 Sprint Speed 95 +25 Positioning 95 +25 Finishing 96 +25 Shot Power 94 +25 Long Shots 96 +25 Volleys 95 +25 Vision 95 +25 Crossing 96 +25 Short Pass 96 +20 Interceptions 96 +25 Long Pass 95 +25 Curve 95 +20 Heading Acc. 95 +20 Defensive Awareness 95 +20 Standing Tackle 97 +20 Sliding Tackle 97 4 7 in 5 days in 12 days 18% 82%</t>
        </is>
      </c>
    </row>
    <row r="15">
      <c r="A15" t="inlineStr">
        <is>
          <t>Current</t>
        </is>
      </c>
      <c r="B15" t="inlineStr">
        <is>
          <t>Current Evolutions</t>
        </is>
      </c>
      <c r="C15" t="inlineStr">
        <is>
          <t>Everything at Once - EA SPORTS FC 26</t>
        </is>
      </c>
      <c r="D15" t="inlineStr">
        <is>
          <t>https://www.fut.gg/evolutions/2409-everything-at-once/</t>
        </is>
      </c>
      <c r="G15" t="inlineStr">
        <is>
          <t>96</t>
        </is>
      </c>
      <c r="T15" t="inlineStr">
        <is>
          <t>4</t>
        </is>
      </c>
      <c r="X15" t="n">
        <v>2</v>
      </c>
      <c r="Y15" t="n">
        <v>97</v>
      </c>
      <c r="Z15" t="n">
        <v>3</v>
      </c>
      <c r="AA15" t="n">
        <v>95</v>
      </c>
      <c r="AB15" t="n">
        <v>2</v>
      </c>
      <c r="AC15" t="n">
        <v>92</v>
      </c>
      <c r="AD15" t="n">
        <v>2</v>
      </c>
      <c r="AE15" t="n">
        <v>95</v>
      </c>
      <c r="AF15" t="n">
        <v>3</v>
      </c>
      <c r="AG15" t="n">
        <v>96</v>
      </c>
      <c r="AH15" t="n">
        <v>2</v>
      </c>
      <c r="AI15" t="n">
        <v>94</v>
      </c>
      <c r="AJ15" t="n">
        <v>4</v>
      </c>
      <c r="AK15" t="n">
        <v>97</v>
      </c>
      <c r="CR15" t="n">
        <v>4</v>
      </c>
      <c r="CT15" t="n">
        <v>4</v>
      </c>
      <c r="CW15" t="inlineStr">
        <is>
          <t>+2 OVR 97 +3 PAC 95 +2 SHO 92 +2 PAS 95 +3 DRI 96 +2 DEF 94 +4 PHY 97 +4 SM +4 WF Level 1 Olga Carmona 96 LB PAC 96 SHO 90 PAS 90 DRI 93 DEF 93 PHY 91 LM L 4 ★ 4 Olga Carmona 97 LB PAC 96 SHO 92 PAS 92 DRI 93 DEF 93 PHY 91 LM L 4 ★ 5 UPGRADES +2 OVR 97 +3 PAC 95 +2 SHO 92 +2 PAS 95 +4 WF</t>
        </is>
      </c>
      <c r="CX15" t="inlineStr">
        <is>
          <t>Overall Max. 96 Max PS+ 4 Details Submit by in 4 days Expiry in 11 days Coins Cost 25,000 Points Cost 100</t>
        </is>
      </c>
      <c r="CY15" t="inlineStr">
        <is>
          <t>Overall Max. 96 Max PS+ 4 Details Submit by in 4 days Expiry in 11 days Coins Cost 25,000 Points Cost 100</t>
        </is>
      </c>
      <c r="CZ15" t="inlineStr">
        <is>
          <t>Everything at Once 25,000 100 4</t>
        </is>
      </c>
      <c r="DA15" t="inlineStr">
        <is>
          <t>Everything at Once 25,000 100 4 Upgrade everything, master both feet and unlock every trick in the book. Why improve one thing when you can become a five-star menace everywhere, all at once? Chawinga 91 LW PAC 98 SHO 88 PAS 82 DRI 99 DEF 43 PHY 90 LM ST L 4 ★ 4 LM 94.5 Chawinga 93 LW PAC 98 SHO 90 PAS 84 DRI 99 DEF 45 PHY 94 LM ST L 5 ★ 5 LM 96.3 REQUIREMENTS Overall Max. 96 Max PS+ 4 UPGRADES +2 OVR 97 +3 PAC 95 +2 SHO 92 +2 PAS 95 +3 DRI 96 +2 DEF 94 +4 PHY 97 +4 SM +4 WF in 4 days in 11 days 83% 17%</t>
        </is>
      </c>
    </row>
    <row r="16">
      <c r="A16" t="inlineStr">
        <is>
          <t>Current</t>
        </is>
      </c>
      <c r="B16" t="inlineStr">
        <is>
          <t>Current Evolutions</t>
        </is>
      </c>
      <c r="C16" t="inlineStr">
        <is>
          <t>FUTTIES 5th Pinged Pass+ - EA SPORTS FC 26</t>
        </is>
      </c>
      <c r="D16" t="inlineStr">
        <is>
          <t>https://www.fut.gg/evolutions/2406-futties-5th-pinged-pass/</t>
        </is>
      </c>
      <c r="G16" t="inlineStr">
        <is>
          <t>98</t>
        </is>
      </c>
      <c r="K16" t="inlineStr">
        <is>
          <t>FUTTIES, FUTTIES Hero, FUTTIES ICON</t>
        </is>
      </c>
      <c r="T16" t="inlineStr">
        <is>
          <t>4</t>
        </is>
      </c>
      <c r="CW16" t="inlineStr">
        <is>
          <t>5 Level 1 Bompastor 97 LB PAC 99 SHO 92 PAS 96 DRI 97 DEF 96 PHY 90 RB CB RM LM L 4 ★ 5 Bompastor 97 LB PAC 99 SHO 92 PAS 96 DRI 97 DEF 96 PHY 90 RB CB RM LM L 4 ★ 5 UPGRADES 5</t>
        </is>
      </c>
      <c r="CX16" t="inlineStr">
        <is>
          <t>Rarity FUTTIES, FUTTIES Hero, FUTTIES ICON Overall Max. 98 Min PS+ 4 Max PS+ 4 Details Submit by in 3 days Expiry in 10 days Coins Cost 50,000 Points Cost 100</t>
        </is>
      </c>
      <c r="CY16" t="inlineStr">
        <is>
          <t>Rarity FUTTIES, FUTTIES Hero, FUTTIES ICON Overall Max. 98 Min PS+ 4 Max PS+ 4 Details Submit by in 3 days Expiry in 10 days Coins Cost 50,000 Points Cost 100</t>
        </is>
      </c>
      <c r="CZ16" t="inlineStr">
        <is>
          <t>FUTTIES 5th Pinged Pass+ 50,000 100</t>
        </is>
      </c>
      <c r="DA16" t="inlineStr">
        <is>
          <t>FUTTIES 5th Pinged Pass+ 50,000 100 Add Pinged Pass+ to any qualified FUTTIES player. Batistuta 97 ST PAC 95 SHO 99 PAS 91 DRI 97 DEF 50 PHY 92 RM CAM RW LW R 5 ★ 5 CAM 95.8 Batistuta 97 ST PAC 95 SHO 99 PAS 91 DRI 97 DEF 50 PHY 92 RM CAM RW LW R 5 ★ 5 CAM 96.9 REQUIREMENTS Rarity FUTTIES, FUTTIES Hero, FUTTIES ICON Overall Max. 98 Min PS+ 4 Max PS+ 4 UPGRADES 5 TRAINING TIME 1 day in 3 days in 10 days 29% 71%</t>
        </is>
      </c>
    </row>
    <row r="17">
      <c r="A17" t="inlineStr">
        <is>
          <t>Current</t>
        </is>
      </c>
      <c r="B17" t="inlineStr">
        <is>
          <t>Current Evolutions</t>
        </is>
      </c>
      <c r="C17" t="inlineStr">
        <is>
          <t>Fullback Force - EA SPORTS FC 26</t>
        </is>
      </c>
      <c r="D17" t="inlineStr">
        <is>
          <t>https://www.fut.gg/evolutions/2405-fullback-force/</t>
        </is>
      </c>
      <c r="G17" t="inlineStr">
        <is>
          <t>96</t>
        </is>
      </c>
      <c r="I17" t="inlineStr">
        <is>
          <t>RB</t>
        </is>
      </c>
      <c r="J17" t="inlineStr">
        <is>
          <t>CB</t>
        </is>
      </c>
      <c r="S17" t="inlineStr">
        <is>
          <t>10</t>
        </is>
      </c>
      <c r="T17" t="inlineStr">
        <is>
          <t>4</t>
        </is>
      </c>
      <c r="X17" t="n">
        <v>30</v>
      </c>
      <c r="Y17" t="n">
        <v>97</v>
      </c>
      <c r="AL17" t="n">
        <v>30</v>
      </c>
      <c r="AM17" t="n">
        <v>96</v>
      </c>
      <c r="AN17" t="n">
        <v>30</v>
      </c>
      <c r="AO17" t="n">
        <v>96</v>
      </c>
      <c r="AT17" t="n">
        <v>50</v>
      </c>
      <c r="AU17" t="n">
        <v>96</v>
      </c>
      <c r="AV17" t="n">
        <v>50</v>
      </c>
      <c r="AW17" t="n">
        <v>95</v>
      </c>
      <c r="BB17" t="n">
        <v>30</v>
      </c>
      <c r="BC17" t="n">
        <v>90</v>
      </c>
      <c r="BH17" t="n">
        <v>30</v>
      </c>
      <c r="BI17" t="n">
        <v>97</v>
      </c>
      <c r="BJ17" t="n">
        <v>30</v>
      </c>
      <c r="BK17" t="n">
        <v>95</v>
      </c>
      <c r="BN17" t="n">
        <v>30</v>
      </c>
      <c r="BO17" t="n">
        <v>90</v>
      </c>
      <c r="BP17" t="n">
        <v>30</v>
      </c>
      <c r="BQ17" t="n">
        <v>92</v>
      </c>
      <c r="BR17" t="n">
        <v>30</v>
      </c>
      <c r="BS17" t="n">
        <v>95</v>
      </c>
      <c r="BX17" t="n">
        <v>30</v>
      </c>
      <c r="BY17" t="n">
        <v>95</v>
      </c>
      <c r="BZ17" t="n">
        <v>35</v>
      </c>
      <c r="CA17" t="n">
        <v>97</v>
      </c>
      <c r="CD17" t="n">
        <v>35</v>
      </c>
      <c r="CE17" t="n">
        <v>94</v>
      </c>
      <c r="CF17" t="n">
        <v>35</v>
      </c>
      <c r="CG17" t="n">
        <v>98</v>
      </c>
      <c r="CH17" t="n">
        <v>35</v>
      </c>
      <c r="CI17" t="n">
        <v>96</v>
      </c>
      <c r="CL17" t="n">
        <v>35</v>
      </c>
      <c r="CM17" t="n">
        <v>92</v>
      </c>
      <c r="CN17" t="n">
        <v>35</v>
      </c>
      <c r="CO17" t="n">
        <v>97</v>
      </c>
      <c r="CP17" t="n">
        <v>35</v>
      </c>
      <c r="CQ17" t="n">
        <v>97</v>
      </c>
      <c r="CR17" t="n">
        <v>4</v>
      </c>
      <c r="CT17" t="n">
        <v>4</v>
      </c>
      <c r="CW17" t="inlineStr">
        <is>
          <t>+30 OVR 97 +4 SM +4 WF +30 Sprint Speed 96 +50 Shot Power 96 +30 Agility 90 +30 Balance 92 +30 Reactions 95 +30 Acceleration 96 +30 Long Pass 95 +30 Composure 95 +35 Strength 97 +50 Long Shots 95 +30 Vision 90 +30 Fk Accuracy 90 +30 Short Pass 97 +35 Interceptions 97 +35 Defensive Awareness 94 +35 Aggression 97 +35 Standing Tackle 98 +35 Sliding Tackle 96 +35 Stamina 92 4 7 Level 1 Kimmich 96 CDM PAC 90 SHO 80 PAS 96 DRI 94 DEF 94 PHY 90 RB CM R 4 ★ 5 Kimmich 97 CDM PAC 93 SHO 82 PAS 96 DRI 94 DEF 94 PHY 90 RB CM R 4 ★ 5 UPGRADES +30 OVR 97 +30 Sprint Speed 96 +50 Shot Power 96 +30 Agility 90 +30 Balance 92 +30 Reactions 95</t>
        </is>
      </c>
      <c r="CX17" t="inlineStr">
        <is>
          <t>Overall Max. 96 Position RB Excluded Position CB Max PS 10 Max PS+ 4 Details Submit by in 2 days Expiry in 9 days Coins Cost 175,000 Points Cost 225</t>
        </is>
      </c>
      <c r="CY17" t="inlineStr">
        <is>
          <t>Overall Max. 96 Position RB Excluded Position CB Max PS 10 Max PS+ 4 Details Submit by in 2 days Expiry in 9 days Coins Cost 175,000 Points Cost 225</t>
        </is>
      </c>
      <c r="CZ17" t="inlineStr">
        <is>
          <t>Fullback Force 175,000 225</t>
        </is>
      </c>
      <c r="DA17" t="inlineStr">
        <is>
          <t>Fullback Force 175,000 225 Secure the sidelines with lockdown defense and physical strength. Outlast opponents and shield your team to victory. Henrichs 88 RB PAC 90 SHO 75 PAS 85 DRI 86 DEF 88 PHY 84 LB RM R 3 ★ 5 LB 84.2 Henrichs 97 RB PAC 96 SHO 84 PAS 92 DRI 88 DEF 94 PHY 95 LB RM R 5 ★ 5 RB 94.9 REQUIREMENTS Overall Max. 96 Position RB Excluded Position CB Max PS 10 Max PS+ 4 UPGRADES +30 OVR 97 +4 SM +4 WF +30 Sprint Speed 96 +50 Shot Power 96 +30 Agility 90 +30 Balance 92 +30 Reactions 95 +30 Acceleration 96 +30 Long Pass 95 +30 Composure 95 +35 Strength 97 +50 Long Shots 95 +30 Vision 90 +30 Fk Accuracy 90 +30 Short Pass 97 +35 Interceptions 97 +35 Defensive Awareness 94 +35 Aggression 97 +35 Standing Tackle 98 +35 Sliding Tackle 96 +35 Stamina 92 4 7 in 2 days in 9 days 11% 89%</t>
        </is>
      </c>
    </row>
    <row r="18">
      <c r="A18" t="inlineStr">
        <is>
          <t>Current</t>
        </is>
      </c>
      <c r="B18" t="inlineStr">
        <is>
          <t>Current Evolutions</t>
        </is>
      </c>
      <c r="C18" t="inlineStr">
        <is>
          <t>Sunny Innit? - EA SPORTS FC 26</t>
        </is>
      </c>
      <c r="D18" t="inlineStr">
        <is>
          <t>https://www.fut.gg/evolutions/2396-sunny-innit/</t>
        </is>
      </c>
      <c r="G18" t="inlineStr">
        <is>
          <t>96</t>
        </is>
      </c>
      <c r="I18" t="inlineStr">
        <is>
          <t>LW, RW</t>
        </is>
      </c>
      <c r="S18" t="inlineStr">
        <is>
          <t>10</t>
        </is>
      </c>
      <c r="T18" t="inlineStr">
        <is>
          <t>4</t>
        </is>
      </c>
      <c r="X18" t="n">
        <v>25</v>
      </c>
      <c r="Y18" t="n">
        <v>98</v>
      </c>
      <c r="AL18" t="n">
        <v>25</v>
      </c>
      <c r="AM18" t="n">
        <v>97</v>
      </c>
      <c r="AN18" t="n">
        <v>25</v>
      </c>
      <c r="AO18" t="n">
        <v>94</v>
      </c>
      <c r="AP18" t="n">
        <v>25</v>
      </c>
      <c r="AQ18" t="n">
        <v>98</v>
      </c>
      <c r="AR18" t="n">
        <v>25</v>
      </c>
      <c r="AS18" t="n">
        <v>97</v>
      </c>
      <c r="AT18" t="n">
        <v>25</v>
      </c>
      <c r="AU18" t="n">
        <v>96</v>
      </c>
      <c r="AV18" t="n">
        <v>25</v>
      </c>
      <c r="AW18" t="n">
        <v>94</v>
      </c>
      <c r="AX18" t="n">
        <v>25</v>
      </c>
      <c r="AY18" t="n">
        <v>94</v>
      </c>
      <c r="AZ18" t="n">
        <v>25</v>
      </c>
      <c r="BA18" t="n">
        <v>95</v>
      </c>
      <c r="BB18" t="n">
        <v>25</v>
      </c>
      <c r="BC18" t="n">
        <v>97</v>
      </c>
      <c r="BH18" t="n">
        <v>25</v>
      </c>
      <c r="BI18" t="n">
        <v>96</v>
      </c>
      <c r="BJ18" t="n">
        <v>25</v>
      </c>
      <c r="BK18" t="n">
        <v>95</v>
      </c>
      <c r="BL18" t="n">
        <v>25</v>
      </c>
      <c r="BM18" t="n">
        <v>98</v>
      </c>
      <c r="BN18" t="n">
        <v>25</v>
      </c>
      <c r="BO18" t="n">
        <v>97</v>
      </c>
      <c r="BP18" t="n">
        <v>25</v>
      </c>
      <c r="BQ18" t="n">
        <v>95</v>
      </c>
      <c r="BR18" t="n">
        <v>25</v>
      </c>
      <c r="BS18" t="n">
        <v>96</v>
      </c>
      <c r="BT18" t="n">
        <v>25</v>
      </c>
      <c r="BU18" t="n">
        <v>98</v>
      </c>
      <c r="BV18" t="n">
        <v>25</v>
      </c>
      <c r="BW18" t="n">
        <v>98</v>
      </c>
      <c r="BX18" t="n">
        <v>25</v>
      </c>
      <c r="BY18" t="n">
        <v>97</v>
      </c>
      <c r="CR18" t="n">
        <v>4</v>
      </c>
      <c r="CS18" t="n">
        <v>5</v>
      </c>
      <c r="CT18" t="n">
        <v>4</v>
      </c>
      <c r="CU18" t="n">
        <v>5</v>
      </c>
      <c r="CW18"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Maatsen 96 LB PAC 98 SHO 88 PAS 92 DRI 93 DEF 93 PHY 91 RB RM LM LW L 4 ★ 5 Maatsen 98 LB PAC 98 SHO 88 PAS 94 DRI 93 DEF 93 PHY 91 RB RM LM LW L 4 ★ 5 UPGRADES +25 OVR 98 +25 Acceleration 97 +25 Sprint Speed 94 +25 Vision 97 +25 Curve 98 4</t>
        </is>
      </c>
      <c r="CX18" t="inlineStr">
        <is>
          <t>Overall Max. 96 Position LW, RW Max PS 10 Max PS+ 4 Details Submit by in 1 month Expiry in 1 month Token Cost 200</t>
        </is>
      </c>
      <c r="CY18" t="inlineStr">
        <is>
          <t>Overall Max. 96 Position LW, RW Max PS 10 Max PS+ 4 Details Submit by in 1 month Expiry in 1 month Token Cost 200</t>
        </is>
      </c>
      <c r="CZ18" t="inlineStr">
        <is>
          <t>Sunny Innit? 200</t>
        </is>
      </c>
      <c r="DA18" t="inlineStr">
        <is>
          <t>Sunny Innit? 200 Ease your nerves in the tunnel moments before a big match by discussing something all footballers can relate to: the weather. Debinha 90 CAM PAC 88 SHO 84 PAS 90 DRI 93 DEF 50 PHY 80 CM RW R 5 ★ 5 RW 89.4 Debinha 98 CAM PAC 95 SHO 96 PAS 94 DRI 98 DEF 50 PHY 80 CM RW R 5 ★ 5 CAM 96.8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1 month in 1 month 93% 7%</t>
        </is>
      </c>
    </row>
    <row r="19">
      <c r="A19" t="inlineStr">
        <is>
          <t>Current</t>
        </is>
      </c>
      <c r="B19" t="inlineStr">
        <is>
          <t>Current Evolutions</t>
        </is>
      </c>
      <c r="C19" t="inlineStr">
        <is>
          <t>Posture Check - EA SPORTS FC 26</t>
        </is>
      </c>
      <c r="D19" t="inlineStr">
        <is>
          <t>https://www.fut.gg/evolutions/2395-posture-check/</t>
        </is>
      </c>
      <c r="G19" t="inlineStr">
        <is>
          <t>96</t>
        </is>
      </c>
      <c r="I19" t="inlineStr">
        <is>
          <t>CM</t>
        </is>
      </c>
      <c r="S19" t="inlineStr">
        <is>
          <t>10</t>
        </is>
      </c>
      <c r="T19" t="inlineStr">
        <is>
          <t>4</t>
        </is>
      </c>
      <c r="U19" t="inlineStr">
        <is>
          <t>5</t>
        </is>
      </c>
      <c r="X19" t="n">
        <v>10</v>
      </c>
      <c r="Y19" t="n">
        <v>97</v>
      </c>
      <c r="BB19" t="n">
        <v>15</v>
      </c>
      <c r="BC19" t="n">
        <v>97</v>
      </c>
      <c r="BH19" t="n">
        <v>25</v>
      </c>
      <c r="BI19" t="n">
        <v>97</v>
      </c>
      <c r="BJ19" t="n">
        <v>25</v>
      </c>
      <c r="BK19" t="n">
        <v>97</v>
      </c>
      <c r="BZ19" t="n">
        <v>25</v>
      </c>
      <c r="CA19" t="n">
        <v>98</v>
      </c>
      <c r="CD19" t="n">
        <v>15</v>
      </c>
      <c r="CE19" t="n">
        <v>98</v>
      </c>
      <c r="CF19" t="n">
        <v>15</v>
      </c>
      <c r="CG19" t="n">
        <v>98</v>
      </c>
      <c r="CH19" t="n">
        <v>25</v>
      </c>
      <c r="CI19" t="n">
        <v>96</v>
      </c>
      <c r="CL19" t="n">
        <v>25</v>
      </c>
      <c r="CM19" t="n">
        <v>96</v>
      </c>
      <c r="CN19" t="n">
        <v>15</v>
      </c>
      <c r="CO19" t="n">
        <v>98</v>
      </c>
      <c r="CP19" t="n">
        <v>15</v>
      </c>
      <c r="CQ19" t="n">
        <v>97</v>
      </c>
      <c r="CT19" t="n">
        <v>4</v>
      </c>
      <c r="CU19" t="n">
        <v>5</v>
      </c>
      <c r="CW19" t="inlineStr">
        <is>
          <t>+10 OVR 97 CDM +4 WF 5 +25 Long Pass 97 +15 Standing Tackle 98 +15 Strength 98 +15 Vision 97 +25 Interceptions 98 +25 Sliding Tackle 96 +15 Aggression 97 +25 Short Pass 97 +15 Defensive Awareness 98 +25 Stamina 96 4 7 Level 1 Sithole 96 CDM PAC 95 SHO 88 PAS 93 DRI 94 DEF 96 PHY 99 RB CB LB CM R 4 ★ 5 Sithole 97 CDM PAC 95 SHO 88 PAS 93 DRI 94 DEF 96 PHY 99 RB CB LB CM R 4 ★ 5 UPGRADES +10 OVR 97 CDM +25 Long Pass 97 +15 Standing Tackle 98 +15 Strength 98 4</t>
        </is>
      </c>
      <c r="CX19" t="inlineStr">
        <is>
          <t>Max Pos. 5 Overall Max. 96 Position CM Max PS 10 Max PS+ 4 Details Submit by in 1 month Expiry in 1 month Token Cost 100</t>
        </is>
      </c>
      <c r="CY19" t="inlineStr">
        <is>
          <t>Max Pos. 5 Overall Max. 96 Position CM Max PS 10 Max PS+ 4 Details Submit by in 1 month Expiry in 1 month Token Cost 100</t>
        </is>
      </c>
      <c r="CZ19" t="inlineStr">
        <is>
          <t>Posture Check 100</t>
        </is>
      </c>
      <c r="DA19" t="inlineStr">
        <is>
          <t>Posture Check 100 It's time for a posture check. Gain the defensive backbone to stand tall and straighten out any forward who dares to run at you. O'Reilly 92 LB PAC 94 SHO 87 PAS 91 DRI 92 DEF 91 PHY 90 CM CAM L 4 ★ 4 LB 91.3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1 month in 1 month 95% 5%</t>
        </is>
      </c>
    </row>
    <row r="20">
      <c r="A20" t="inlineStr">
        <is>
          <t>Current</t>
        </is>
      </c>
      <c r="B20" t="inlineStr">
        <is>
          <t>Current Evolutions</t>
        </is>
      </c>
      <c r="C20" t="inlineStr">
        <is>
          <t>Too Basic - EA SPORTS FC 26</t>
        </is>
      </c>
      <c r="D20" t="inlineStr">
        <is>
          <t>https://www.fut.gg/evolutions/2394-too-basic/</t>
        </is>
      </c>
      <c r="G20" t="inlineStr">
        <is>
          <t>96</t>
        </is>
      </c>
      <c r="X20" t="n">
        <v>5</v>
      </c>
      <c r="Y20" t="n">
        <v>97</v>
      </c>
      <c r="AN20" t="n">
        <v>15</v>
      </c>
      <c r="AO20" t="n">
        <v>96</v>
      </c>
      <c r="AP20" t="n">
        <v>15</v>
      </c>
      <c r="AQ20" t="n">
        <v>96</v>
      </c>
      <c r="AT20" t="n">
        <v>15</v>
      </c>
      <c r="AU20" t="n">
        <v>96</v>
      </c>
      <c r="AZ20" t="n">
        <v>15</v>
      </c>
      <c r="BA20" t="n">
        <v>96</v>
      </c>
      <c r="BB20" t="n">
        <v>15</v>
      </c>
      <c r="BC20" t="n">
        <v>96</v>
      </c>
      <c r="BH20" t="n">
        <v>15</v>
      </c>
      <c r="BI20" t="n">
        <v>96</v>
      </c>
      <c r="BJ20" t="n">
        <v>15</v>
      </c>
      <c r="BK20" t="n">
        <v>96</v>
      </c>
      <c r="BL20" t="n">
        <v>15</v>
      </c>
      <c r="BM20" t="n">
        <v>96</v>
      </c>
      <c r="BN20" t="n">
        <v>15</v>
      </c>
      <c r="BO20" t="n">
        <v>96</v>
      </c>
      <c r="BT20" t="n">
        <v>15</v>
      </c>
      <c r="BU20" t="n">
        <v>96</v>
      </c>
      <c r="BV20" t="n">
        <v>15</v>
      </c>
      <c r="BW20" t="n">
        <v>96</v>
      </c>
      <c r="BX20" t="n">
        <v>15</v>
      </c>
      <c r="BY20" t="n">
        <v>96</v>
      </c>
      <c r="CD20" t="n">
        <v>15</v>
      </c>
      <c r="CE20" t="n">
        <v>96</v>
      </c>
      <c r="CF20" t="n">
        <v>15</v>
      </c>
      <c r="CG20" t="n">
        <v>96</v>
      </c>
      <c r="CH20" t="n">
        <v>15</v>
      </c>
      <c r="CI20" t="n">
        <v>96</v>
      </c>
      <c r="CN20" t="n">
        <v>15</v>
      </c>
      <c r="CO20" t="n">
        <v>96</v>
      </c>
      <c r="CR20" t="n">
        <v>4</v>
      </c>
      <c r="CS20" t="n">
        <v>5</v>
      </c>
      <c r="CT20" t="n">
        <v>4</v>
      </c>
      <c r="CU20" t="n">
        <v>5</v>
      </c>
      <c r="CW20"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Leuchter 96 ST PAC 95 SHO 96 PAS 90 DRI 93 DEF 50 PHY 88 CAM LW R 4 ★ 5 Leuchter 97 ST PAC 95 SHO 96 PAS 91 DRI 94 DEF 51 PHY 93 CAM LW R 4 ★ 5 UPGRADES +5 OVR 97 +15 Positioning 96 +15 Short Pass 96 +15 Agility 96 +15 Composure 96 +15 Sliding Tackle 96 +15 Strength 96</t>
        </is>
      </c>
      <c r="CX20" t="inlineStr">
        <is>
          <t>Overall Max. 96 Details Submit by in 1 month Expiry in 1 month Token Cost 100</t>
        </is>
      </c>
      <c r="CY20" t="inlineStr">
        <is>
          <t>Overall Max. 96 Details Submit by in 1 month Expiry in 1 month Token Cost 100</t>
        </is>
      </c>
      <c r="CZ20" t="inlineStr">
        <is>
          <t>Too Basic 100</t>
        </is>
      </c>
      <c r="DA20" t="inlineStr">
        <is>
          <t>Too Basic 100 Master the fundamentals and prove that the most effective strategy is often the most direct. Some call it basic, we call it brilliant. Salma Paralluelo 93 LW PAC 97 SHO 99 PAS 88 DRI 92 DEF 62 PHY 87 LM RW ST L 4 ★ 4 LM 93.8 Salma Paralluelo 97 LW PAC 97 SHO 99 PAS 93 DRI 96 DEF 72 PHY 90 LM RW ST L 5 ★ 5 LM 96.2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1 month in 1 month 85% 15%</t>
        </is>
      </c>
    </row>
    <row r="21">
      <c r="A21" t="inlineStr">
        <is>
          <t>Current</t>
        </is>
      </c>
      <c r="B21" t="inlineStr">
        <is>
          <t>Current Evolutions</t>
        </is>
      </c>
      <c r="C21" t="inlineStr">
        <is>
          <t>The Landlord - EA SPORTS FC 26</t>
        </is>
      </c>
      <c r="D21" t="inlineStr">
        <is>
          <t>https://www.fut.gg/evolutions/2393-the-landlord/</t>
        </is>
      </c>
      <c r="G21" t="inlineStr">
        <is>
          <t>95</t>
        </is>
      </c>
      <c r="I21" t="inlineStr">
        <is>
          <t>CB</t>
        </is>
      </c>
      <c r="S21" t="inlineStr">
        <is>
          <t>10</t>
        </is>
      </c>
      <c r="T21" t="inlineStr">
        <is>
          <t>4</t>
        </is>
      </c>
      <c r="X21" t="n">
        <v>15</v>
      </c>
      <c r="Y21" t="n">
        <v>96</v>
      </c>
      <c r="AL21" t="n">
        <v>15</v>
      </c>
      <c r="AM21" t="n">
        <v>94</v>
      </c>
      <c r="AN21" t="n">
        <v>15</v>
      </c>
      <c r="AO21" t="n">
        <v>94</v>
      </c>
      <c r="BB21" t="n">
        <v>30</v>
      </c>
      <c r="BC21" t="n">
        <v>94</v>
      </c>
      <c r="BD21" t="n">
        <v>30</v>
      </c>
      <c r="BE21" t="n">
        <v>94</v>
      </c>
      <c r="BH21" t="n">
        <v>20</v>
      </c>
      <c r="BI21" t="n">
        <v>95</v>
      </c>
      <c r="BJ21" t="n">
        <v>30</v>
      </c>
      <c r="BK21" t="n">
        <v>95</v>
      </c>
      <c r="BN21" t="n">
        <v>30</v>
      </c>
      <c r="BO21" t="n">
        <v>90</v>
      </c>
      <c r="BR21" t="n">
        <v>25</v>
      </c>
      <c r="BS21" t="n">
        <v>94</v>
      </c>
      <c r="BX21" t="n">
        <v>25</v>
      </c>
      <c r="BY21" t="n">
        <v>93</v>
      </c>
      <c r="BZ21" t="n">
        <v>25</v>
      </c>
      <c r="CA21" t="n">
        <v>96</v>
      </c>
      <c r="CB21" t="n">
        <v>25</v>
      </c>
      <c r="CC21" t="n">
        <v>96</v>
      </c>
      <c r="CD21" t="n">
        <v>25</v>
      </c>
      <c r="CE21" t="n">
        <v>98</v>
      </c>
      <c r="CF21" t="n">
        <v>25</v>
      </c>
      <c r="CG21" t="n">
        <v>97</v>
      </c>
      <c r="CH21" t="n">
        <v>25</v>
      </c>
      <c r="CI21" t="n">
        <v>97</v>
      </c>
      <c r="CJ21" t="n">
        <v>30</v>
      </c>
      <c r="CK21" t="n">
        <v>95</v>
      </c>
      <c r="CL21" t="n">
        <v>30</v>
      </c>
      <c r="CM21" t="n">
        <v>97</v>
      </c>
      <c r="CN21" t="n">
        <v>30</v>
      </c>
      <c r="CO21" t="n">
        <v>94</v>
      </c>
      <c r="CP21" t="n">
        <v>30</v>
      </c>
      <c r="CQ21" t="n">
        <v>95</v>
      </c>
      <c r="CR21" t="n">
        <v>4</v>
      </c>
      <c r="CT21" t="n">
        <v>4</v>
      </c>
      <c r="CW21" t="inlineStr">
        <is>
          <t>turn your centre-back into the true landlord of the pitch. OVERVIEW ELIGIBLE PLAYERS EVOLVED PLAYERS TRENDING EVOLVED PLAYERS Community Verdict Weak Evo 64% of GG users downvoted this Evolution. Vote Now! 36% 64% Completion Difficulty Medium Number of Games 5 Recommended Position CB Number of Wins 0 Is Your Player Eligible? Want to check eligibility for your already evolved players? Sync them now on GG Club Trending Evolved Players View All Evolution Upgrades +15 OVR 96 +4 SM +4 WF +15 Acceleration 94 +15 Sprint Speed 94 +30 Crossing 94 +20 Short Pass 95 +25 Standing Tackle 97 +30 Long Pass 95 +25 Sliding Tackle 97 +30 Jumping 95 +25 Interceptions 96 +25 Heading Acc. 96 +25 Defensive Awareness 98 +30 Agility 90 +25 Reactions 94 +25 Composure 93 +30 Vision 94 +30 Stamina 97 +30 Strength 94 +30 Aggression 95 5 7 Level 1 Baresi 95 CB PAC 91 SHO 60 PAS 88 DRI 91 DEF 96 PHY 93 R 4 ★ 5 Baresi 96 CB PAC 94 SHO 60 PAS 90 DRI 91 DEF 96 PHY 93 R 4 ★ 5 UPGRADES +15 OVR 96 +15 Acceleration 94 +15 Sprint Speed 94 +30 Crossing 94 +20 Short Pass 95 5</t>
        </is>
      </c>
      <c r="CX21" t="inlineStr">
        <is>
          <t>Overall Max. 95 Position CB Max PS 10 Max PS+ 4 Details Submit by in 23 hours Expiry in 8 days Coins Cost 250,000 Points Cost 500</t>
        </is>
      </c>
      <c r="CY21" t="inlineStr">
        <is>
          <t>Overall Max. 95 Position CB Max PS 10 Max PS+ 4 Details Submit by in 23 hours Expiry in 8 days Coins Cost 250,000 Points Cost 500</t>
        </is>
      </c>
      <c r="CZ21" t="inlineStr">
        <is>
          <t>The Landlord 250,000 500</t>
        </is>
      </c>
      <c r="DA21" t="inlineStr">
        <is>
          <t>The Landlord 250,000 500 Own the backline, collect every loose ball and make attackers pay rent for entering your space. Five PlayStyle+ upgrades turn your centre-back into the true landlord of the pitch. Stanišić 91 LB PAC 89 SHO 67 PAS 88 DRI 89 DEF 91 PHY 89 RB CB RM R 5 ★ 4 CB 88.1 Stanišić 96 LB PAC 94 SHO 67 PAS 92 DRI 89 DEF 97 PHY 95 RB CB RM R 5 ★ 5 CB 96.7 REQUIREMENTS Overall Max. 95 Position CB Max PS 10 Max PS+ 4 UPGRADES +15 OVR 96 +4 SM +4 WF +15 Acceleration 94 +15 Sprint Speed 94 +30 Crossing 94 +20 Short Pass 95 +25 Standing Tackle 97 +30 Long Pass 95 +25 Sliding Tackle 97 +30 Jumping 95 +25 Interceptions 96 +25 Heading Acc. 96 +25 Defensive Awareness 98 +30 Agility 90 +25 Reactions 94 +25 Composure 93 +30 Vision 94 +30 Stamina 97 +30 Strength 94 +30 Aggression 95 5 7 in 23 hours in 8 days 36% 64%</t>
        </is>
      </c>
    </row>
    <row r="22">
      <c r="A22" t="inlineStr">
        <is>
          <t>Current</t>
        </is>
      </c>
      <c r="B22" t="inlineStr">
        <is>
          <t>Current Evolutions</t>
        </is>
      </c>
      <c r="C22" t="inlineStr">
        <is>
          <t>Right Route - EA SPORTS FC 26</t>
        </is>
      </c>
      <c r="D22" t="inlineStr">
        <is>
          <t>https://www.fut.gg/evolutions/2392-right-route/</t>
        </is>
      </c>
      <c r="G22" t="inlineStr">
        <is>
          <t>95</t>
        </is>
      </c>
      <c r="I22" t="inlineStr">
        <is>
          <t>ST</t>
        </is>
      </c>
      <c r="S22" t="inlineStr">
        <is>
          <t>10</t>
        </is>
      </c>
      <c r="T22" t="inlineStr">
        <is>
          <t>4</t>
        </is>
      </c>
      <c r="U22" t="inlineStr">
        <is>
          <t>5</t>
        </is>
      </c>
      <c r="X22" t="n">
        <v>20</v>
      </c>
      <c r="Y22" t="n">
        <v>96</v>
      </c>
      <c r="AL22" t="n">
        <v>25</v>
      </c>
      <c r="AM22" t="n">
        <v>95</v>
      </c>
      <c r="AN22" t="n">
        <v>25</v>
      </c>
      <c r="AO22" t="n">
        <v>95</v>
      </c>
      <c r="AR22" t="n">
        <v>20</v>
      </c>
      <c r="AS22" t="n">
        <v>96</v>
      </c>
      <c r="AT22" t="n">
        <v>20</v>
      </c>
      <c r="AU22" t="n">
        <v>95</v>
      </c>
      <c r="AV22" t="n">
        <v>20</v>
      </c>
      <c r="AW22" t="n">
        <v>94</v>
      </c>
      <c r="AX22" t="n">
        <v>20</v>
      </c>
      <c r="AY22" t="n">
        <v>95</v>
      </c>
      <c r="BB22" t="n">
        <v>20</v>
      </c>
      <c r="BC22" t="n">
        <v>95</v>
      </c>
      <c r="BH22" t="n">
        <v>20</v>
      </c>
      <c r="BI22" t="n">
        <v>95</v>
      </c>
      <c r="BL22" t="n">
        <v>20</v>
      </c>
      <c r="BM22" t="n">
        <v>95</v>
      </c>
      <c r="BP22" t="n">
        <v>20</v>
      </c>
      <c r="BQ22" t="n">
        <v>96</v>
      </c>
      <c r="BR22" t="n">
        <v>20</v>
      </c>
      <c r="BS22" t="n">
        <v>96</v>
      </c>
      <c r="BT22" t="n">
        <v>20</v>
      </c>
      <c r="BU22" t="n">
        <v>95</v>
      </c>
      <c r="BV22" t="n">
        <v>25</v>
      </c>
      <c r="BW22" t="n">
        <v>96</v>
      </c>
      <c r="BX22" t="n">
        <v>20</v>
      </c>
      <c r="BY22" t="n">
        <v>94</v>
      </c>
      <c r="CJ22" t="n">
        <v>20</v>
      </c>
      <c r="CK22" t="n">
        <v>95</v>
      </c>
      <c r="CL22" t="n">
        <v>20</v>
      </c>
      <c r="CM22" t="n">
        <v>95</v>
      </c>
      <c r="CN22" t="n">
        <v>60</v>
      </c>
      <c r="CO22" t="n">
        <v>4</v>
      </c>
      <c r="CT22" t="n">
        <v>4</v>
      </c>
      <c r="CV22" t="inlineStr">
        <is>
          <t>RM Inside Forward ++</t>
        </is>
      </c>
      <c r="CW22" t="inlineStr">
        <is>
          <t>+20 OVR 96 RM +4 WF +25 Acceleration 95 +25 Sprint Speed 95 +30 Strength +20 Shot Power 95 +20 Long Shots 94 +20 Volleys 95 +20 Vision 95 +20 Short Pass 95 +20 Curve 95 +20 Balance 96 +20 Reactions 96 +20 Ball Control 95 +25 Dribbling 96 +20 Composure 94 +20 Jumping 95 +20 Stamina 95 +20 Finishing 96 RM Inside Forward ++ 4 7 Level 1 Sarr 95 ST PAC 98 SHO 95 PAS 93 DRI 94 DEF 70 PHY 88 CM CAM RW R 5 ★ 5 Sarr 96 ST PAC 98 SHO 95 PAS 93 DRI 94 DEF 70 PHY 92 CM CAM RW RM R 5 ★ 5 UPGRADES +20 OVR 96 RM +25 Acceleration 95 +25 Sprint Speed 95 +30 Strength 4</t>
        </is>
      </c>
      <c r="CX22" t="inlineStr">
        <is>
          <t>Max Pos. 5 Overall Max. 95 Position ST Max PS 10 Max PS+ 4 Details Submit by in 23 hours Expiry in 8 days Coins Cost Free Points Cost Free</t>
        </is>
      </c>
      <c r="CY22" t="inlineStr">
        <is>
          <t>Max Pos. 5 Overall Max. 95 Position ST Max PS 10 Max PS+ 4 Details Submit by in 23 hours Expiry in 8 days Coins Cost Free Points Cost Free</t>
        </is>
      </c>
      <c r="CZ22" t="inlineStr">
        <is>
          <t>Right Route</t>
        </is>
      </c>
      <c r="DA22" t="inlineStr">
        <is>
          <t>Right Route Lengthy strides, new territory. Evolve your player and take the right route that changes everything. Berbatov 91 ST PAC 91 SHO 92 PAS 90 DRI 92 DEF 39 PHY 85 CAM R 5 ★ 4 CAM 90.9 Berbatov 96 ST PAC 95 SHO 95 PAS 91 DRI 96 DEF 39 PHY 92 RM CAM R 5 ★ 5 RM 96.0 REQUIREMENTS Max Pos. 5 Overall Max. 95 Position ST Max PS 10 Max PS+ 4 UPGRADES +20 OVR 96 RM +4 WF +25 Acceleration 95 +25 Sprint Speed 95 +30 Strength +20 Shot Power 95 +20 Long Shots 94 +20 Volleys 95 +20 Vision 95 +20 Short Pass 95 +20 Curve 95 +20 Balance 96 +20 Reactions 96 +20 Ball Control 95 +25 Dribbling 96 +20 Composure 94 +20 Jumping 95 +20 Stamina 95 +20 Finishing 96 RM Inside Forward ++ 4 7 in 23 hours in 8 days 92% 8%</t>
        </is>
      </c>
    </row>
    <row r="23">
      <c r="A23" t="inlineStr">
        <is>
          <t>Current</t>
        </is>
      </c>
      <c r="B23" t="inlineStr">
        <is>
          <t>Current Evolutions</t>
        </is>
      </c>
      <c r="C23" t="inlineStr">
        <is>
          <t>Mr. Un-Droppable - EA SPORTS FC 26</t>
        </is>
      </c>
      <c r="D23" t="inlineStr">
        <is>
          <t>https://www.fut.gg/evolutions/2379-mr-un-droppable/</t>
        </is>
      </c>
      <c r="G23" t="inlineStr">
        <is>
          <t>96</t>
        </is>
      </c>
      <c r="I23" t="inlineStr">
        <is>
          <t>LB, RB</t>
        </is>
      </c>
      <c r="J23" t="inlineStr">
        <is>
          <t>CB</t>
        </is>
      </c>
      <c r="S23" t="inlineStr">
        <is>
          <t>10</t>
        </is>
      </c>
      <c r="T23" t="inlineStr">
        <is>
          <t>4</t>
        </is>
      </c>
      <c r="X23" t="n">
        <v>30</v>
      </c>
      <c r="Y23" t="n">
        <v>98</v>
      </c>
      <c r="AL23" t="n">
        <v>30</v>
      </c>
      <c r="AM23" t="n">
        <v>97</v>
      </c>
      <c r="AN23" t="n">
        <v>30</v>
      </c>
      <c r="AO23" t="n">
        <v>97</v>
      </c>
      <c r="AP23" t="n">
        <v>30</v>
      </c>
      <c r="AQ23" t="n">
        <v>95</v>
      </c>
      <c r="AT23" t="n">
        <v>30</v>
      </c>
      <c r="AU23" t="n">
        <v>95</v>
      </c>
      <c r="BB23" t="n">
        <v>30</v>
      </c>
      <c r="BC23" t="n">
        <v>97</v>
      </c>
      <c r="BD23" t="n">
        <v>30</v>
      </c>
      <c r="BE23" t="n">
        <v>98</v>
      </c>
      <c r="BH23" t="n">
        <v>30</v>
      </c>
      <c r="BI23" t="n">
        <v>97</v>
      </c>
      <c r="BJ23" t="n">
        <v>30</v>
      </c>
      <c r="BK23" t="n">
        <v>95</v>
      </c>
      <c r="BL23" t="n">
        <v>30</v>
      </c>
      <c r="BM23" t="n">
        <v>95</v>
      </c>
      <c r="BN23" t="n">
        <v>30</v>
      </c>
      <c r="BO23" t="n">
        <v>97</v>
      </c>
      <c r="BP23" t="n">
        <v>30</v>
      </c>
      <c r="BQ23" t="n">
        <v>97</v>
      </c>
      <c r="BR23" t="n">
        <v>30</v>
      </c>
      <c r="BS23" t="n">
        <v>95</v>
      </c>
      <c r="BT23" t="n">
        <v>30</v>
      </c>
      <c r="BU23" t="n">
        <v>94</v>
      </c>
      <c r="BV23" t="n">
        <v>30</v>
      </c>
      <c r="BW23" t="n">
        <v>94</v>
      </c>
      <c r="BX23" t="n">
        <v>30</v>
      </c>
      <c r="BY23" t="n">
        <v>95</v>
      </c>
      <c r="BZ23" t="n">
        <v>30</v>
      </c>
      <c r="CA23" t="n">
        <v>98</v>
      </c>
      <c r="CB23" t="n">
        <v>30</v>
      </c>
      <c r="CC23" t="n">
        <v>92</v>
      </c>
      <c r="CD23" t="n">
        <v>30</v>
      </c>
      <c r="CE23" t="n">
        <v>96</v>
      </c>
      <c r="CF23" t="n">
        <v>30</v>
      </c>
      <c r="CG23" t="n">
        <v>97</v>
      </c>
      <c r="CH23" t="n">
        <v>30</v>
      </c>
      <c r="CI23" t="n">
        <v>96</v>
      </c>
      <c r="CJ23" t="n">
        <v>30</v>
      </c>
      <c r="CK23" t="n">
        <v>92</v>
      </c>
      <c r="CL23" t="n">
        <v>30</v>
      </c>
      <c r="CM23" t="n">
        <v>95</v>
      </c>
      <c r="CN23" t="n">
        <v>30</v>
      </c>
      <c r="CO23" t="n">
        <v>96</v>
      </c>
      <c r="CP23" t="n">
        <v>30</v>
      </c>
      <c r="CQ23" t="n">
        <v>95</v>
      </c>
      <c r="CR23" t="n">
        <v>3</v>
      </c>
      <c r="CS23" t="n">
        <v>4</v>
      </c>
      <c r="CT23" t="n">
        <v>4</v>
      </c>
      <c r="CW23"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Kimmich 96 CDM PAC 90 SHO 80 PAS 96 DRI 94 DEF 94 PHY 90 RB CM R 4 ★ 5 Kimmich 98 CDM PAC 94 SHO 80 PAS 96 DRI 94 DEF 94 PHY 90 RB CM R 4 ★ 5 UPGRADES +30 OVR 98 +4 WF +30 Sprint Speed 97 +30 Crossing 98 +30 Balance 97 +30 Sliding Tackle 96 4</t>
        </is>
      </c>
      <c r="CX23" t="inlineStr">
        <is>
          <t>Overall Max. 96 Position LB, RB Excluded Position CB Max PS 10 Max PS+ 4 Details Submit by in 26 days Expiry in 26 days Token Cost 200</t>
        </is>
      </c>
      <c r="CY23" t="inlineStr">
        <is>
          <t>Overall Max. 96 Position LB, RB Excluded Position CB Max PS 10 Max PS+ 4 Details Submit by in 26 days Expiry in 26 days Token Cost 200</t>
        </is>
      </c>
      <c r="CZ23" t="inlineStr">
        <is>
          <t>Mr. Un-Droppable 200</t>
        </is>
      </c>
      <c r="DA23" t="inlineStr">
        <is>
          <t>Mr. Un-Droppable 200 The ultimate club staple. Always reliable, incredibly consistent, and your go-to option at fullback whenever you need a guaranteed performance. Posch 82 RB PAC 82 SHO 60 PAS 74 DRI 73 DEF 83 PHY 80 RM R 2 ★ 3 RB 73.5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26 days in 26 days 81% 19%</t>
        </is>
      </c>
    </row>
    <row r="24">
      <c r="A24" t="inlineStr">
        <is>
          <t>Current</t>
        </is>
      </c>
      <c r="B24" t="inlineStr">
        <is>
          <t>Current Evolutions</t>
        </is>
      </c>
      <c r="C24" t="inlineStr">
        <is>
          <t>Auto Defender - EA SPORTS FC 26</t>
        </is>
      </c>
      <c r="D24" t="inlineStr">
        <is>
          <t>https://www.fut.gg/evolutions/2378-auto-defender/</t>
        </is>
      </c>
      <c r="G24" t="inlineStr">
        <is>
          <t>96</t>
        </is>
      </c>
      <c r="S24" t="inlineStr">
        <is>
          <t>10</t>
        </is>
      </c>
      <c r="T24" t="inlineStr">
        <is>
          <t>4</t>
        </is>
      </c>
      <c r="X24" t="n">
        <v>1</v>
      </c>
      <c r="BR24" t="n">
        <v>10</v>
      </c>
      <c r="BS24" t="n">
        <v>97</v>
      </c>
      <c r="BX24" t="n">
        <v>10</v>
      </c>
      <c r="BY24" t="n">
        <v>97</v>
      </c>
      <c r="BZ24" t="n">
        <v>10</v>
      </c>
      <c r="CA24" t="n">
        <v>98</v>
      </c>
      <c r="CB24" t="n">
        <v>10</v>
      </c>
      <c r="CC24" t="n">
        <v>97</v>
      </c>
      <c r="CD24" t="n">
        <v>10</v>
      </c>
      <c r="CE24" t="n">
        <v>98</v>
      </c>
      <c r="CF24" t="n">
        <v>10</v>
      </c>
      <c r="CG24" t="n">
        <v>98</v>
      </c>
      <c r="CH24" t="n">
        <v>10</v>
      </c>
      <c r="CI24" t="n">
        <v>97</v>
      </c>
      <c r="CN24" t="n">
        <v>10</v>
      </c>
      <c r="CO24" t="n">
        <v>96</v>
      </c>
      <c r="CP24" t="n">
        <v>10</v>
      </c>
      <c r="CQ24" t="n">
        <v>96</v>
      </c>
      <c r="CR24" t="n">
        <v>3</v>
      </c>
      <c r="CS24" t="n">
        <v>4</v>
      </c>
      <c r="CT24" t="n">
        <v>4</v>
      </c>
      <c r="CW24" t="inlineStr">
        <is>
          <t>+1 OVR +3 SM 4 +4 WF +10 Interceptions 98 +10 Standing Tackle 98 +10 Aggression 96 +10 Reactions 97 +10 Heading Acc. 97 +10 Sliding Tackle 97 +10 Composure 97 +10 Defensive Awareness 98 +10 Strength 96 4 Level 1 Leuchter 96 ST PAC 95 SHO 96 PAS 90 DRI 93 DEF 50 PHY 88 CAM LW R 4 ★ 5 Leuchter 97 ST PAC 95 SHO 96 PAS 90 DRI 93 DEF 55 PHY 90 CAM LW R 4 ★ 5 UPGRADES +1 OVR +10 Interceptions 98 +10 Standing Tackle 98 +10 Aggression 96 4</t>
        </is>
      </c>
      <c r="CX24" t="inlineStr">
        <is>
          <t>Overall Max. 96 Max PS 10 Max PS+ 4 Details Submit by in 26 days Expiry in 26 days Token Cost 100</t>
        </is>
      </c>
      <c r="CY24" t="inlineStr">
        <is>
          <t>Overall Max. 96 Max PS 10 Max PS+ 4 Details Submit by in 26 days Expiry in 26 days Token Cost 100</t>
        </is>
      </c>
      <c r="CZ24" t="inlineStr">
        <is>
          <t>Auto Defender 100</t>
        </is>
      </c>
      <c r="DA24" t="inlineStr">
        <is>
          <t>Auto Defender 100 Sit back, relax, and let your defenders do the job for you. Intercepting passes, blocking shots, and making sure your opponent can't get through. O'Reilly 92 LB PAC 94 SHO 87 PAS 91 DRI 92 DEF 91 PHY 90 CM CAM L 4 ★ 4 LB 91.3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26 days in 26 days 94% 6%</t>
        </is>
      </c>
    </row>
    <row r="25">
      <c r="A25" t="inlineStr">
        <is>
          <t>Current</t>
        </is>
      </c>
      <c r="B25" t="inlineStr">
        <is>
          <t>Current Evolutions</t>
        </is>
      </c>
      <c r="C25" t="inlineStr">
        <is>
          <t>Speed Demon - EA SPORTS FC 26</t>
        </is>
      </c>
      <c r="D25" t="inlineStr">
        <is>
          <t>https://www.fut.gg/evolutions/2377-speed-demon/</t>
        </is>
      </c>
      <c r="G25" t="inlineStr">
        <is>
          <t>96</t>
        </is>
      </c>
      <c r="S25" t="inlineStr">
        <is>
          <t>10</t>
        </is>
      </c>
      <c r="T25" t="inlineStr">
        <is>
          <t>4</t>
        </is>
      </c>
      <c r="X25" t="n">
        <v>1</v>
      </c>
      <c r="AL25" t="n">
        <v>10</v>
      </c>
      <c r="AM25" t="n">
        <v>96</v>
      </c>
      <c r="AN25" t="n">
        <v>10</v>
      </c>
      <c r="AO25" t="n">
        <v>96</v>
      </c>
      <c r="BN25" t="n">
        <v>10</v>
      </c>
      <c r="BO25" t="n">
        <v>97</v>
      </c>
      <c r="BP25" t="n">
        <v>10</v>
      </c>
      <c r="BQ25" t="n">
        <v>96</v>
      </c>
      <c r="CL25" t="n">
        <v>10</v>
      </c>
      <c r="CM25" t="n">
        <v>96</v>
      </c>
      <c r="CR25" t="n">
        <v>4</v>
      </c>
      <c r="CT25" t="n">
        <v>4</v>
      </c>
      <c r="CW25" t="inlineStr">
        <is>
          <t>+1 OVR +4 SM +4 WF +10 Acceleration 96 +10 Stamina 96 +10 Sprint Speed 96 +10 Agility 97 +10 Balance 96 4 7 Level 1 Salma Paralluelo 96 LW PAC 97 SHO 95 PAS 92 DRI 94 DEF 65 PHY 90 LM RW ST L 5 ★ 5 Salma Paralluelo 97 LW PAC 97 SHO 95 PAS 92 DRI 94 DEF 65 PHY 91 LM RW ST L 5 ★ 5 UPGRADES +1 OVR +4 WF +10 Acceleration 96 +10 Stamina 96 4</t>
        </is>
      </c>
      <c r="CX25" t="inlineStr">
        <is>
          <t>Overall Max. 96 Max PS 10 Max PS+ 4 Details Submit by in 26 days Expiry in 26 days Token Cost 100</t>
        </is>
      </c>
      <c r="CY25" t="inlineStr">
        <is>
          <t>Overall Max. 96 Max PS 10 Max PS+ 4 Details Submit by in 26 days Expiry in 26 days Token Cost 100</t>
        </is>
      </c>
      <c r="CZ25" t="inlineStr">
        <is>
          <t>Speed Demon 100</t>
        </is>
      </c>
      <c r="DA25" t="inlineStr">
        <is>
          <t>Speed Demon 100 Become an absolute speed demon on the pitch and leave your opponent in the dust. van Dijk 95 CB PAC 88 SHO 65 PAS 81 DRI 81 DEF 96 PHY 95 R 3 ★ 4 CB 93.4 van Dijk 96 CB PAC 96 SHO 65 PAS 81 DRI 83 DEF 96 PHY 96 R 5 ★ 5 CB 97.4 REQUIREMENTS Overall Max. 96 Max PS 10 Max PS+ 4 UPGRADES +1 OVR +4 SM +4 WF +10 Acceleration 96 +10 Stamina 96 +10 Sprint Speed 96 +10 Agility 97 +10 Balance 96 4 7 in 26 days in 26 days 91% 9%</t>
        </is>
      </c>
    </row>
    <row r="26">
      <c r="A26" t="inlineStr">
        <is>
          <t>Current</t>
        </is>
      </c>
      <c r="B26" t="inlineStr">
        <is>
          <t>Current Evolutions</t>
        </is>
      </c>
      <c r="C26" t="inlineStr">
        <is>
          <t>99 Dribbling (Ultimate Plus, Ultimate Early Bird, Ultimate) - EA SPORTS FC 26</t>
        </is>
      </c>
      <c r="D26" t="inlineStr">
        <is>
          <t>https://www.fut.gg/evolutions/2360-99-dribbling-ultimate-plus-ultimate-early-bird-ultimate/</t>
        </is>
      </c>
      <c r="AF26" t="n">
        <v>98</v>
      </c>
      <c r="CR26" t="n">
        <v>4</v>
      </c>
      <c r="CS26" t="n">
        <v>5</v>
      </c>
      <c r="CW26" t="inlineStr">
        <is>
          <t>+98 DRI +4 SM 5 Level 1 Álex Baena 99 LM PAC 99 SHO 98 PAS 97 DRI 98 DEF 85 PHY 90 ST LW R 5 ★ 5 Álex Baena 99 LM PAC 99 SHO 98 PAS 97 DRI 99 DEF 85 PHY 90 ST LW R 5 ★ 5 UPGRADES +98 DRI +4 SM 5</t>
        </is>
      </c>
      <c r="CX26" t="inlineStr">
        <is>
          <t>No requirements Details Submit by in 1 month Expiry in 1 month Coins Cost Free Points Cost Free</t>
        </is>
      </c>
      <c r="CY26" t="inlineStr">
        <is>
          <t>No requirements Details Submit by in 1 month Expiry in 1 month Coins Cost Free Points Cost Free</t>
        </is>
      </c>
      <c r="CZ26" t="inlineStr">
        <is>
          <t>99 Dribbling (Ultimate Plus, Ultimate Early Bird, Ultimate)</t>
        </is>
      </c>
      <c r="DA26" t="inlineStr">
        <is>
          <t>99 Dribbling (Ultimate Plus, Ultimate Early Bird, Ultimate) Use this Evolution to give ANY PLAYER a boost to 99 DRI. Trossard 95 LW PAC 95 SHO 95 PAS 93 DRI 97 DEF 47 PHY 88 RM LM RW ST R 4 ★ 5 RM 95.5 Trossard 95 LW PAC 95 SHO 95 PAS 93 DRI 99 DEF 47 PHY 88 RM LM RW ST R 5 ★ 5 RM 96.6 REQUIREMENTS No requirements UPGRADES +98 DRI +4 SM 5 in 1 month in 1 month 25% 75%</t>
        </is>
      </c>
    </row>
    <row r="27">
      <c r="A27" t="inlineStr">
        <is>
          <t>Current</t>
        </is>
      </c>
      <c r="B27" t="inlineStr">
        <is>
          <t>Current Evolutions</t>
        </is>
      </c>
      <c r="C27" t="inlineStr">
        <is>
          <t>99 Physical (Ultimate Plus) - EA SPORTS FC 26</t>
        </is>
      </c>
      <c r="D27" t="inlineStr">
        <is>
          <t>https://www.fut.gg/evolutions/2359-99-physical-ultimate-plus/</t>
        </is>
      </c>
      <c r="AJ27" t="n">
        <v>98</v>
      </c>
      <c r="CW27" t="inlineStr">
        <is>
          <t>+98 PHY Level 1 Hamm 99 ST PAC 98 SHO 99 PAS 95 DRI 99 DEF 60 PHY 88 RM CAM RW LW R 5 ★ 5 Hamm 99 ST PAC 98 SHO 99 PAS 95 DRI 99 DEF 60 PHY 99 RM CAM RW LW R 5 ★ 5 UPGRADES +98 PHY</t>
        </is>
      </c>
      <c r="CX27" t="inlineStr">
        <is>
          <t>No requirements Details Submit by in 1 month Expiry in 1 month Coins Cost Free Points Cost Free</t>
        </is>
      </c>
      <c r="CY27" t="inlineStr">
        <is>
          <t>No requirements Details Submit by in 1 month Expiry in 1 month Coins Cost Free Points Cost Free</t>
        </is>
      </c>
      <c r="CZ27" t="inlineStr">
        <is>
          <t>99 Physical (Ultimate Plus)</t>
        </is>
      </c>
      <c r="DA27" t="inlineStr">
        <is>
          <t>99 Physical (Ultimate Plus) Use this Evolution to give ANY PLAYER a boost to 99 PHY. Salma Paralluelo 96 LW PAC 97 SHO 95 PAS 92 DRI 94 DEF 65 PHY 90 LM RW ST L 5 ★ 5 LM 95.7 Salma Paralluelo 96 LW PAC 97 SHO 95 PAS 92 DRI 94 DEF 65 PHY 99 LM RW ST L 5 ★ 5 LM 96.5 REQUIREMENTS No requirements UPGRADES +98 PHY in 1 month in 1 month 23% 77%</t>
        </is>
      </c>
    </row>
    <row r="28">
      <c r="A28" t="inlineStr">
        <is>
          <t>Current</t>
        </is>
      </c>
      <c r="B28" t="inlineStr">
        <is>
          <t>Current Evolutions</t>
        </is>
      </c>
      <c r="C28" t="inlineStr">
        <is>
          <t>Strike Force is back! - EA SPORTS FC 26</t>
        </is>
      </c>
      <c r="D28" t="inlineStr">
        <is>
          <t>https://www.fut.gg/evolutions/2358-strike-force-is-back/</t>
        </is>
      </c>
      <c r="G28" t="inlineStr">
        <is>
          <t>96</t>
        </is>
      </c>
      <c r="I28" t="inlineStr">
        <is>
          <t>ST</t>
        </is>
      </c>
      <c r="T28" t="inlineStr">
        <is>
          <t>4</t>
        </is>
      </c>
      <c r="U28" t="inlineStr">
        <is>
          <t>4</t>
        </is>
      </c>
      <c r="X28" t="n">
        <v>18</v>
      </c>
      <c r="Y28" t="n">
        <v>97</v>
      </c>
      <c r="Z28" t="n">
        <v>12</v>
      </c>
      <c r="AA28" t="n">
        <v>97</v>
      </c>
      <c r="AB28" t="n">
        <v>12</v>
      </c>
      <c r="AC28" t="n">
        <v>95</v>
      </c>
      <c r="AD28" t="n">
        <v>12</v>
      </c>
      <c r="AE28" t="n">
        <v>92</v>
      </c>
      <c r="AF28" t="n">
        <v>12</v>
      </c>
      <c r="AG28" t="n">
        <v>96</v>
      </c>
      <c r="AH28" t="n">
        <v>12</v>
      </c>
      <c r="AI28" t="n">
        <v>80</v>
      </c>
      <c r="AJ28" t="n">
        <v>12</v>
      </c>
      <c r="AK28" t="n">
        <v>90</v>
      </c>
      <c r="CR28" t="n">
        <v>4</v>
      </c>
      <c r="CS28" t="n">
        <v>5</v>
      </c>
      <c r="CT28" t="n">
        <v>3</v>
      </c>
      <c r="CU28" t="n">
        <v>4</v>
      </c>
      <c r="CW28" t="inlineStr">
        <is>
          <t>+12 OVR 97 +12 SHO 95 +12 PAC 97 +12 PHY 90 +12 DEF 80 +12 DRI 96 +12 PAS 92 RW 6 LW 6 +4 SM 5 +3 WF 4 4 Level 1 Leuchter 96 ST PAC 95 SHO 96 PAS 90 DRI 93 DEF 50 PHY 88 CAM LW R 4 ★ 5 Leuchter 97 ST PAC 95 SHO 96 PAS 90 DRI 93 DEF 50 PHY 88 CAM LW R 5 ★ 5 UPGRADES +6 OVR 97 +12 SHO 95 +4 SM 5 +3 WF 4 4</t>
        </is>
      </c>
      <c r="CX28" t="inlineStr">
        <is>
          <t>Max Pos. 4 Overall Max. 96 Position ST Max PS+ 4 Details Submit by in 19 days Expiry in 19 days Token Cost 200</t>
        </is>
      </c>
      <c r="CY28" t="inlineStr">
        <is>
          <t>Max Pos. 4 Overall Max. 96 Position ST Max PS+ 4 Details Submit by in 19 days Expiry in 19 days Token Cost 200</t>
        </is>
      </c>
      <c r="CZ28" t="inlineStr">
        <is>
          <t>Strike Force is back! 200</t>
        </is>
      </c>
      <c r="DA28" t="inlineStr">
        <is>
          <t>Strike Force is back! 200 Strike Force is back. Turn your attacker into a powerhouse of pace, power, and precision, ready to dominate the box and finish with ruthless efficiency. Simons 91 CAM PAC 90 SHO 90 PAS 91 DRI 93 DEF 70 PHY 80 LM ST R 4 ★ 4 CAM 90.4 Simons 97 CAM PAC 97 SHO 95 PAS 92 DRI 96 DEF 80 PHY 90 LM RW ST LW R 5 ★ 4 LM 96.0 REQUIREMENTS Max Pos. 4 Overall Max. 96 Position ST Max PS+ 4 UPGRADES +12 OVR 97 +12 SHO 95 +12 PAC 97 +12 PHY 90 +12 DEF 80 +12 DRI 96 +12 PAS 92 RW 6 LW 6 +4 SM 5 +3 WF 4 4 in 19 days in 19 days 93% 7%</t>
        </is>
      </c>
    </row>
    <row r="29">
      <c r="A29" t="inlineStr">
        <is>
          <t>Current</t>
        </is>
      </c>
      <c r="B29" t="inlineStr">
        <is>
          <t>Current Evolutions</t>
        </is>
      </c>
      <c r="C29" t="inlineStr">
        <is>
          <t>No way through - EA SPORTS FC 26</t>
        </is>
      </c>
      <c r="D29" t="inlineStr">
        <is>
          <t>https://www.fut.gg/evolutions/2357-no-way-through/</t>
        </is>
      </c>
      <c r="G29" t="inlineStr">
        <is>
          <t>96</t>
        </is>
      </c>
      <c r="I29" t="inlineStr">
        <is>
          <t>GK</t>
        </is>
      </c>
      <c r="S29" t="inlineStr">
        <is>
          <t>10</t>
        </is>
      </c>
      <c r="T29" t="inlineStr">
        <is>
          <t>4</t>
        </is>
      </c>
      <c r="X29" t="n">
        <v>30</v>
      </c>
      <c r="Y29" t="n">
        <v>97</v>
      </c>
      <c r="AL29" t="n">
        <v>30</v>
      </c>
      <c r="AM29" t="n">
        <v>90</v>
      </c>
      <c r="AN29" t="n">
        <v>30</v>
      </c>
      <c r="AO29" t="n">
        <v>90</v>
      </c>
      <c r="BR29" t="n">
        <v>30</v>
      </c>
      <c r="BS29" t="n">
        <v>95</v>
      </c>
      <c r="CR29" t="n">
        <v>4</v>
      </c>
      <c r="CS29" t="n">
        <v>5</v>
      </c>
      <c r="CT29" t="n">
        <v>4</v>
      </c>
      <c r="CU29" t="n">
        <v>5</v>
      </c>
      <c r="CW29" t="inlineStr">
        <is>
          <t>+20 OVR 97 +25 POS 96 +4 SM 5 +4 WF 5 +30 Reactions 95 +20 Handling 95 +20 Kicking 95 +30 Acceleration 90 +30 Sprint Speed 90 +20 Diving 98 +25 Reflexes 97 4 7 Level 1 ter Stegen 96 GK DIV 94 HAN 94 KIC 99 REF 96 SPD 72 POS 93 R 2 ★ 5 ter Stegen 97 GK DIV 94 HAN 95 KIC 99 REF 96 SPD 72 POS 93 R 2 ★ 5 UPGRADES +10 OVR 97 +4 WF 5 +30 Reactions 95 +20 Handling 95 +20 Kicking 95 4</t>
        </is>
      </c>
      <c r="CX29" t="inlineStr">
        <is>
          <t>Overall Max. 96 Position GK Max PS 10 Max PS+ 4 Details Submit by in 19 days Expiry in 19 days Token Cost 100</t>
        </is>
      </c>
      <c r="CY29" t="inlineStr">
        <is>
          <t>Overall Max. 96 Position GK Max PS 10 Max PS+ 4 Details Submit by in 19 days Expiry in 19 days Token Cost 100</t>
        </is>
      </c>
      <c r="CZ29" t="inlineStr">
        <is>
          <t>No way through 100</t>
        </is>
      </c>
      <c r="DA29" t="inlineStr">
        <is>
          <t>No way through 100 Build a brick wall between the posts. With feline reflexes and spectacular dives, deny every opponent a chance. Čech 88 GK DIV 86 HAN 85 KIC 76 REF 88 SPD 54 POS 90 L 1 ★ 3 GK 84.1 Čech 97 GK DIV 98 HAN 95 KIC 95 REF 97 SPD 84 POS 96 L 5 ★ 5 GK 97.1 REQUIREMENTS Overall Max. 96 Position GK Max PS 10 Max PS+ 4 UPGRADES +20 OVR 97 +25 POS 96 +4 SM 5 +4 WF 5 +30 Reactions 95 +20 Handling 95 +20 Kicking 95 +30 Acceleration 90 +30 Sprint Speed 90 +20 Diving 98 +25 Reflexes 97 4 7 Show less in 19 days in 19 days 94% 6%</t>
        </is>
      </c>
    </row>
    <row r="30">
      <c r="A30" t="inlineStr">
        <is>
          <t>Current</t>
        </is>
      </c>
      <c r="B30" t="inlineStr">
        <is>
          <t>Current Evolutions</t>
        </is>
      </c>
      <c r="C30" t="inlineStr">
        <is>
          <t>Elite Midfielder - EA SPORTS FC 26</t>
        </is>
      </c>
      <c r="D30" t="inlineStr">
        <is>
          <t>https://www.fut.gg/evolutions/2356-elite-midfielder/</t>
        </is>
      </c>
      <c r="G30" t="inlineStr">
        <is>
          <t>96</t>
        </is>
      </c>
      <c r="I30" t="inlineStr">
        <is>
          <t>CDM</t>
        </is>
      </c>
      <c r="J30" t="inlineStr">
        <is>
          <t>CB</t>
        </is>
      </c>
      <c r="S30" t="inlineStr">
        <is>
          <t>10</t>
        </is>
      </c>
      <c r="T30" t="inlineStr">
        <is>
          <t>4</t>
        </is>
      </c>
      <c r="X30" t="n">
        <v>40</v>
      </c>
      <c r="Y30" t="n">
        <v>97</v>
      </c>
      <c r="Z30" t="n">
        <v>30</v>
      </c>
      <c r="AA30" t="n">
        <v>92</v>
      </c>
      <c r="AB30" t="n">
        <v>25</v>
      </c>
      <c r="AC30" t="n">
        <v>90</v>
      </c>
      <c r="AJ30" t="n">
        <v>30</v>
      </c>
      <c r="AK30" t="n">
        <v>95</v>
      </c>
      <c r="BB30" t="n">
        <v>30</v>
      </c>
      <c r="BC30" t="n">
        <v>97</v>
      </c>
      <c r="BD30" t="n">
        <v>25</v>
      </c>
      <c r="BE30" t="n">
        <v>95</v>
      </c>
      <c r="BH30" t="n">
        <v>30</v>
      </c>
      <c r="BI30" t="n">
        <v>98</v>
      </c>
      <c r="BJ30" t="n">
        <v>30</v>
      </c>
      <c r="BK30" t="n">
        <v>98</v>
      </c>
      <c r="BL30" t="n">
        <v>25</v>
      </c>
      <c r="BM30" t="n">
        <v>95</v>
      </c>
      <c r="BN30" t="n">
        <v>25</v>
      </c>
      <c r="BO30" t="n">
        <v>95</v>
      </c>
      <c r="BP30" t="n">
        <v>30</v>
      </c>
      <c r="BQ30" t="n">
        <v>96</v>
      </c>
      <c r="BR30" t="n">
        <v>25</v>
      </c>
      <c r="BS30" t="n">
        <v>96</v>
      </c>
      <c r="BT30" t="n">
        <v>30</v>
      </c>
      <c r="BU30" t="n">
        <v>97</v>
      </c>
      <c r="BV30" t="n">
        <v>30</v>
      </c>
      <c r="BW30" t="n">
        <v>97</v>
      </c>
      <c r="BX30" t="n">
        <v>30</v>
      </c>
      <c r="BY30" t="n">
        <v>98</v>
      </c>
      <c r="BZ30" t="n">
        <v>30</v>
      </c>
      <c r="CA30" t="n">
        <v>97</v>
      </c>
      <c r="CB30" t="n">
        <v>25</v>
      </c>
      <c r="CC30" t="n">
        <v>92</v>
      </c>
      <c r="CD30" t="n">
        <v>30</v>
      </c>
      <c r="CE30" t="n">
        <v>97</v>
      </c>
      <c r="CF30" t="n">
        <v>30</v>
      </c>
      <c r="CG30" t="n">
        <v>96</v>
      </c>
      <c r="CH30" t="n">
        <v>25</v>
      </c>
      <c r="CI30" t="n">
        <v>93</v>
      </c>
      <c r="CR30" t="n">
        <v>3</v>
      </c>
      <c r="CS30" t="n">
        <v>4</v>
      </c>
      <c r="CT30" t="n">
        <v>4</v>
      </c>
      <c r="CU30" t="n">
        <v>5</v>
      </c>
      <c r="CW30"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Tolisso 96 CM PAC 94 SHO 95 PAS 96 DRI 94 DEF 94 PHY 96 CDM RM LM CAM R 4 ★ 5 Tolisso 97 CM PAC 94 SHO 95 PAS 96 DRI 95 DEF 96 PHY 96 CDM RM LM CAM R 4 ★ 5 UPGRADES +10 OVR 97 +30 PAC 92 +30 Standing Tackle 96 +25 Reactions 96 +30 Defensive Awareness 97 4</t>
        </is>
      </c>
      <c r="CX30" t="inlineStr">
        <is>
          <t>Overall Max. 96 Position CDM Excluded Position CB Max PS 10 Max PS+ 4 Details Submit by in 19 days Expiry in 19 days Token Cost 100</t>
        </is>
      </c>
      <c r="CY30" t="inlineStr">
        <is>
          <t>Overall Max. 96 Position CDM Excluded Position CB Max PS 10 Max PS+ 4 Details Submit by in 19 days Expiry in 19 days Token Cost 100</t>
        </is>
      </c>
      <c r="CZ30" t="inlineStr">
        <is>
          <t>Elite Midfielder 100</t>
        </is>
      </c>
      <c r="DA30" t="inlineStr">
        <is>
          <t>Elite Midfielder 100 Dominate the midfield with relentless ball-winning, sharp positioning, and the strength to break up every attack. Nzonzi 86 CDM PAC 80 SHO 70 PAS 83 DRI 82 DEF 86 PHY 87 CM R 3 ★ 3 CDM 78.0 Nzonzi 97 CDM PAC 92 SHO 90 PAS 96 DRI 97 DEF 96 PHY 95 CM R 4 ★ 5 CDM 95.9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19 days in 19 days 92% 8%</t>
        </is>
      </c>
    </row>
    <row r="31">
      <c r="A31" t="inlineStr">
        <is>
          <t>Current</t>
        </is>
      </c>
      <c r="B31" t="inlineStr">
        <is>
          <t>Current Evolutions</t>
        </is>
      </c>
      <c r="C31" t="inlineStr">
        <is>
          <t>The Perfect 10 - EA SPORTS FC 26</t>
        </is>
      </c>
      <c r="D31" t="inlineStr">
        <is>
          <t>https://www.fut.gg/evolutions/2311-the-perfect-10/</t>
        </is>
      </c>
      <c r="G31" t="inlineStr">
        <is>
          <t>95</t>
        </is>
      </c>
      <c r="I31" t="inlineStr">
        <is>
          <t>CAM</t>
        </is>
      </c>
      <c r="K31" t="inlineStr">
        <is>
          <t>World Tour Silver Superstar</t>
        </is>
      </c>
      <c r="L31" t="inlineStr">
        <is>
          <t>World Tour Silver Superstar</t>
        </is>
      </c>
      <c r="T31" t="inlineStr">
        <is>
          <t>4</t>
        </is>
      </c>
      <c r="X31" t="n">
        <v>40</v>
      </c>
      <c r="Y31" t="n">
        <v>98</v>
      </c>
      <c r="AL31" t="n">
        <v>40</v>
      </c>
      <c r="AM31" t="n">
        <v>92</v>
      </c>
      <c r="AN31" t="n">
        <v>40</v>
      </c>
      <c r="AO31" t="n">
        <v>92</v>
      </c>
      <c r="AP31" t="n">
        <v>50</v>
      </c>
      <c r="AQ31" t="n">
        <v>96</v>
      </c>
      <c r="AR31" t="n">
        <v>50</v>
      </c>
      <c r="AS31" t="n">
        <v>95</v>
      </c>
      <c r="AT31" t="n">
        <v>50</v>
      </c>
      <c r="AU31" t="n">
        <v>95</v>
      </c>
      <c r="AV31" t="n">
        <v>50</v>
      </c>
      <c r="AW31" t="n">
        <v>96</v>
      </c>
      <c r="AX31" t="n">
        <v>50</v>
      </c>
      <c r="AY31" t="n">
        <v>92</v>
      </c>
      <c r="AZ31" t="n">
        <v>50</v>
      </c>
      <c r="BA31" t="n">
        <v>92</v>
      </c>
      <c r="BB31" t="n">
        <v>50</v>
      </c>
      <c r="BC31" t="n">
        <v>96</v>
      </c>
      <c r="BD31" t="n">
        <v>50</v>
      </c>
      <c r="BE31" t="n">
        <v>94</v>
      </c>
      <c r="BH31" t="n">
        <v>50</v>
      </c>
      <c r="BI31" t="n">
        <v>98</v>
      </c>
      <c r="BJ31" t="n">
        <v>50</v>
      </c>
      <c r="BK31" t="n">
        <v>97</v>
      </c>
      <c r="BL31" t="n">
        <v>50</v>
      </c>
      <c r="BM31" t="n">
        <v>95</v>
      </c>
      <c r="BN31" t="n">
        <v>50</v>
      </c>
      <c r="BO31" t="n">
        <v>95</v>
      </c>
      <c r="BP31" t="n">
        <v>50</v>
      </c>
      <c r="BQ31" t="n">
        <v>94</v>
      </c>
      <c r="BR31" t="n">
        <v>50</v>
      </c>
      <c r="BS31" t="n">
        <v>94</v>
      </c>
      <c r="BT31" t="n">
        <v>50</v>
      </c>
      <c r="BU31" t="n">
        <v>97</v>
      </c>
      <c r="BV31" t="n">
        <v>50</v>
      </c>
      <c r="BW31" t="n">
        <v>98</v>
      </c>
      <c r="BX31" t="n">
        <v>50</v>
      </c>
      <c r="BY31" t="n">
        <v>94</v>
      </c>
      <c r="CB31" t="n">
        <v>50</v>
      </c>
      <c r="CC31" t="n">
        <v>88</v>
      </c>
      <c r="CJ31" t="n">
        <v>50</v>
      </c>
      <c r="CK31" t="n">
        <v>90</v>
      </c>
      <c r="CL31" t="n">
        <v>50</v>
      </c>
      <c r="CM31" t="n">
        <v>92</v>
      </c>
      <c r="CN31" t="n">
        <v>50</v>
      </c>
      <c r="CO31" t="n">
        <v>90</v>
      </c>
      <c r="CP31" t="n">
        <v>50</v>
      </c>
      <c r="CQ31" t="n">
        <v>90</v>
      </c>
      <c r="CR31" t="n">
        <v>4</v>
      </c>
      <c r="CW31"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Tillman 95 CAM PAC 96 SHO 95 PAS 94 DRI 95 DEF 83 PHY 90 CM LW R 5 ★ 4 Tillman 98 CAM PAC 96 SHO 95 PAS 94 DRI 97 DEF 83 PHY 90 CM LW R 5 ★ 4 UPGRADES +40 OVR 98 +4 SM +50 Positioning 96 +50 Vision 96 +50 Ball Control 97 +50 Dribbling 98 4</t>
        </is>
      </c>
      <c r="CX31" t="inlineStr">
        <is>
          <t>Excluded Rarity World Tour Silver Superstar Overall Max. 95 Position CAM Max PS+ 4 Details Submit by in 1 month Expiry in 1 month Token Cost 1,000</t>
        </is>
      </c>
      <c r="CY31" t="inlineStr">
        <is>
          <t>Excluded Rarity World Tour Silver Superstar Overall Max. 95 Position CAM Max PS+ 4 Details Submit by in 1 month Expiry in 1 month Token Cost 1,000</t>
        </is>
      </c>
      <c r="CZ31" t="inlineStr">
        <is>
          <t>The Perfect 10 1,000</t>
        </is>
      </c>
      <c r="DA31" t="inlineStr">
        <is>
          <t>The Perfect 10 1,000 Transform into a true playmaker who controls the tempo and delivers in decisive moments. Become crafted for flawless control, pure class, and footballing perfection. Debinha 90 CAM PAC 88 SHO 84 PAS 90 DRI 93 DEF 50 PHY 80 CM RW R 5 ★ 5 RW 89.4 Debinha 98 CAM PAC 92 SHO 95 PAS 96 DRI 97 DEF 53 PHY 91 CM RW R 5 ★ 5 CAM 96.0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1 month in 1 month 80% 20%</t>
        </is>
      </c>
    </row>
    <row r="32">
      <c r="A32" t="inlineStr">
        <is>
          <t>Current</t>
        </is>
      </c>
      <c r="B32" t="inlineStr">
        <is>
          <t>Current Evolutions</t>
        </is>
      </c>
      <c r="C32" t="inlineStr">
        <is>
          <t>Touchline Titan - EA SPORTS FC 26</t>
        </is>
      </c>
      <c r="D32" t="inlineStr">
        <is>
          <t>https://www.fut.gg/evolutions/2310-touchline-titan/</t>
        </is>
      </c>
      <c r="G32" t="inlineStr">
        <is>
          <t>95</t>
        </is>
      </c>
      <c r="I32" t="inlineStr">
        <is>
          <t>RB</t>
        </is>
      </c>
      <c r="J32" t="inlineStr">
        <is>
          <t>CB</t>
        </is>
      </c>
      <c r="K32" t="inlineStr">
        <is>
          <t>World Tour Silver Superstar</t>
        </is>
      </c>
      <c r="L32" t="inlineStr">
        <is>
          <t>World Tour Silver Superstar</t>
        </is>
      </c>
      <c r="T32" t="inlineStr">
        <is>
          <t>4</t>
        </is>
      </c>
      <c r="X32" t="n">
        <v>30</v>
      </c>
      <c r="Y32" t="n">
        <v>97</v>
      </c>
      <c r="AL32" t="n">
        <v>30</v>
      </c>
      <c r="AM32" t="n">
        <v>94</v>
      </c>
      <c r="AN32" t="n">
        <v>30</v>
      </c>
      <c r="AO32" t="n">
        <v>94</v>
      </c>
      <c r="BB32" t="n">
        <v>30</v>
      </c>
      <c r="BC32" t="n">
        <v>94</v>
      </c>
      <c r="BD32" t="n">
        <v>30</v>
      </c>
      <c r="BE32" t="n">
        <v>94</v>
      </c>
      <c r="BH32" t="n">
        <v>30</v>
      </c>
      <c r="BI32" t="n">
        <v>94</v>
      </c>
      <c r="BJ32" t="n">
        <v>30</v>
      </c>
      <c r="BK32" t="n">
        <v>95</v>
      </c>
      <c r="BL32" t="n">
        <v>30</v>
      </c>
      <c r="BM32" t="n">
        <v>96</v>
      </c>
      <c r="BN32" t="n">
        <v>30</v>
      </c>
      <c r="BO32" t="n">
        <v>95</v>
      </c>
      <c r="BP32" t="n">
        <v>30</v>
      </c>
      <c r="BQ32" t="n">
        <v>95</v>
      </c>
      <c r="BV32" t="n">
        <v>30</v>
      </c>
      <c r="BW32" t="n">
        <v>94</v>
      </c>
      <c r="BZ32" t="n">
        <v>30</v>
      </c>
      <c r="CA32" t="n">
        <v>96</v>
      </c>
      <c r="CB32" t="n">
        <v>30</v>
      </c>
      <c r="CC32" t="n">
        <v>96</v>
      </c>
      <c r="CD32" t="n">
        <v>30</v>
      </c>
      <c r="CE32" t="n">
        <v>96</v>
      </c>
      <c r="CF32" t="n">
        <v>30</v>
      </c>
      <c r="CG32" t="n">
        <v>97</v>
      </c>
      <c r="CH32" t="n">
        <v>30</v>
      </c>
      <c r="CI32" t="n">
        <v>97</v>
      </c>
      <c r="CJ32" t="n">
        <v>30</v>
      </c>
      <c r="CK32" t="n">
        <v>95</v>
      </c>
      <c r="CL32" t="n">
        <v>30</v>
      </c>
      <c r="CM32" t="n">
        <v>94</v>
      </c>
      <c r="CN32" t="n">
        <v>30</v>
      </c>
      <c r="CO32" t="n">
        <v>95</v>
      </c>
      <c r="CP32" t="n">
        <v>30</v>
      </c>
      <c r="CQ32" t="n">
        <v>94</v>
      </c>
      <c r="CW32"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Cafu 95 RB PAC 95 SHO 60 PAS 87 DRI 90 DEF 93 PHY 87 R 4 ★ 4 Cafu 97 RB PAC 95 SHO 60 PAS 88 DRI 90 DEF 93 PHY 87 R 4 ★ 4 UPGRADES +30 OVR 97 +30 Acceleration 94 +30 Sprint Speed 94 +30 Vision 94 +30 Crossing 94 4</t>
        </is>
      </c>
      <c r="CX32" t="inlineStr">
        <is>
          <t>Excluded Rarity World Tour Silver Superstar Overall Max. 95 Position RB Excluded Position CB Max PS+ 4 Details Submit by in 1 month Expiry in 1 month Token Cost 500</t>
        </is>
      </c>
      <c r="CY32" t="inlineStr">
        <is>
          <t>Excluded Rarity World Tour Silver Superstar Overall Max. 95 Position RB Excluded Position CB Max PS+ 4 Details Submit by in 1 month Expiry in 1 month Token Cost 500</t>
        </is>
      </c>
      <c r="CZ32" t="inlineStr">
        <is>
          <t>Touchline Titan 500</t>
        </is>
      </c>
      <c r="DA32" t="inlineStr">
        <is>
          <t>Touchline Titan 500 Build an impenetrable wall on the wing. Transform your fullback into a relentless defensive force, bringing unmatched stability and total security to your backline. Miley 89 RB PAC 88 SHO 78 PAS 89 DRI 89 DEF 86 PHY 86 CDM CM R 3 ★ 4 CDM 85.9 Miley 97 RB PAC 94 SHO 78 PAS 93 DRI 92 DEF 96 PHY 95 CDM CM R 3 ★ 4 RB 94.7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1 month in 1 month 67% 33%</t>
        </is>
      </c>
    </row>
    <row r="33">
      <c r="A33" t="inlineStr">
        <is>
          <t>Current</t>
        </is>
      </c>
      <c r="B33" t="inlineStr">
        <is>
          <t>Current Evolutions</t>
        </is>
      </c>
      <c r="C33" t="inlineStr">
        <is>
          <t>Quick Step+ - EA SPORTS FC 26</t>
        </is>
      </c>
      <c r="D33" t="inlineStr">
        <is>
          <t>https://www.fut.gg/evolutions/1874-quick-step/</t>
        </is>
      </c>
      <c r="G33" t="inlineStr">
        <is>
          <t>91</t>
        </is>
      </c>
      <c r="K33" t="inlineStr">
        <is>
          <t>World Tour Silver Superstar</t>
        </is>
      </c>
      <c r="L33" t="inlineStr">
        <is>
          <t>World Tour Silver Superstar</t>
        </is>
      </c>
      <c r="T33" t="inlineStr">
        <is>
          <t>1</t>
        </is>
      </c>
      <c r="CW33" t="inlineStr">
        <is>
          <t>2 Level 1 Saka 91 RW PAC 91 SHO 91 PAS 88 DRI 91 DEF 80 PHY 77 LB RM CM CAM L 5 ★ 5 Saka 91 RW PAC 91 SHO 91 PAS 88 DRI 91 DEF 80 PHY 77 LB RM CM CAM L 5 ★ 5 UPGRADES 2</t>
        </is>
      </c>
      <c r="CX33" t="inlineStr">
        <is>
          <t>Excluded Rarity World Tour Silver Superstar Overall Max. 91 Max PS+ 1 Details Submit by in 4 months Expiry in 4 months Coins Cost Free Points Cost Free</t>
        </is>
      </c>
      <c r="CY33" t="inlineStr">
        <is>
          <t>Excluded Rarity World Tour Silver Superstar Overall Max. 91 Max PS+ 1 Details Submit by in 4 months Expiry in 4 months Coins Cost Free Points Cost Free</t>
        </is>
      </c>
      <c r="CZ33" t="inlineStr">
        <is>
          <t>Quick Step+</t>
        </is>
      </c>
      <c r="DA33" t="inlineStr">
        <is>
          <t>Quick Step+ Unlocked by completing the Ancient Triangle task in the Formation Excellence objective Stam 89 CB PAC 85 SHO 54 PAS 65 DRI 75 DEF 91 PHY 90 RB R 2 ★ 3 CB 87.0 Stam 89 CB PAC 85 SHO 54 PAS 65 DRI 75 DEF 91 PHY 90 RB R 2 ★ 3 CB 89.0 REQUIREMENTS Excluded Rarity World Tour Silver Superstar Overall Max. 91 Max PS+ 1 UPGRADES 2 in 4 months in 4 months 94% 6%</t>
        </is>
      </c>
    </row>
    <row r="34">
      <c r="A34" t="inlineStr">
        <is>
          <t>Current</t>
        </is>
      </c>
      <c r="B34" t="inlineStr">
        <is>
          <t>Current Evolutions</t>
        </is>
      </c>
      <c r="C34" t="inlineStr">
        <is>
          <t>Finesse Shot+ - EA SPORTS FC 26</t>
        </is>
      </c>
      <c r="D34" t="inlineStr">
        <is>
          <t>https://www.fut.gg/evolutions/1873-finesse-shot/</t>
        </is>
      </c>
      <c r="G34" t="inlineStr">
        <is>
          <t>91</t>
        </is>
      </c>
      <c r="K34" t="inlineStr">
        <is>
          <t>World Tour Silver Superstar</t>
        </is>
      </c>
      <c r="L34" t="inlineStr">
        <is>
          <t>World Tour Silver Superstar</t>
        </is>
      </c>
      <c r="T34" t="inlineStr">
        <is>
          <t>1</t>
        </is>
      </c>
      <c r="CW34" t="inlineStr">
        <is>
          <t>2 Level 1 Dybala 91 CAM PAC 90 SHO 90 PAS 90 DRI 92 DEF 50 PHY 75 RW ST L 5 ★ 5 Dybala 91 CAM PAC 90 SHO 90 PAS 90 DRI 92 DEF 50 PHY 75 RW ST L 5 ★ 5 UPGRADES 2</t>
        </is>
      </c>
      <c r="CX34" t="inlineStr">
        <is>
          <t>Excluded Rarity World Tour Silver Superstar Overall Max. 91 Max PS+ 1 Details Submit by in 4 months Expiry in 4 months Coins Cost Free Points Cost Free</t>
        </is>
      </c>
      <c r="CY34" t="inlineStr">
        <is>
          <t>Excluded Rarity World Tour Silver Superstar Overall Max. 91 Max PS+ 1 Details Submit by in 4 months Expiry in 4 months Coins Cost Free Points Cost Free</t>
        </is>
      </c>
      <c r="CZ34" t="inlineStr">
        <is>
          <t>Finesse Shot+</t>
        </is>
      </c>
      <c r="DA34" t="inlineStr">
        <is>
          <t>Finesse Shot+ Unlocked by completing the Magic Rectangle task in the Formation Excellence objective Dembélé 90 ST PAC 91 SHO 88 PAS 83 DRI 93 DEF 50 PHY 69 CAM RW L 5 ★ 5 RW 86.6 Dembélé 90 ST PAC 91 SHO 88 PAS 83 DRI 93 DEF 50 PHY 69 CAM RW L 5 ★ 5 RW 88.9 REQUIREMENTS Excluded Rarity World Tour Silver Superstar Overall Max. 91 Max PS+ 1 UPGRADES 2 in 4 months in 4 months 96% 4%</t>
        </is>
      </c>
    </row>
    <row r="35">
      <c r="A35" t="inlineStr">
        <is>
          <t>Current</t>
        </is>
      </c>
      <c r="B35" t="inlineStr">
        <is>
          <t>Current Evolutions</t>
        </is>
      </c>
      <c r="C35" t="inlineStr">
        <is>
          <t>Technical+ - EA SPORTS FC 26</t>
        </is>
      </c>
      <c r="D35" t="inlineStr">
        <is>
          <t>https://www.fut.gg/evolutions/1872-technical/</t>
        </is>
      </c>
      <c r="G35" t="inlineStr">
        <is>
          <t>91</t>
        </is>
      </c>
      <c r="K35" t="inlineStr">
        <is>
          <t>World Tour Silver Superstar</t>
        </is>
      </c>
      <c r="L35" t="inlineStr">
        <is>
          <t>World Tour Silver Superstar</t>
        </is>
      </c>
      <c r="T35" t="inlineStr">
        <is>
          <t>1</t>
        </is>
      </c>
      <c r="CW35" t="inlineStr">
        <is>
          <t>2 Level 1 Saka 91 RW PAC 91 SHO 91 PAS 88 DRI 91 DEF 80 PHY 77 LB RM CM CAM L 5 ★ 5 Saka 91 RW PAC 91 SHO 91 PAS 88 DRI 91 DEF 80 PHY 77 LB RM CM CAM L 5 ★ 5 UPGRADES 2</t>
        </is>
      </c>
      <c r="CX35" t="inlineStr">
        <is>
          <t>Excluded Rarity World Tour Silver Superstar Overall Max. 91 Max PS+ 1 Details Submit by in 4 months Expiry in 4 months Coins Cost Free Points Cost Free</t>
        </is>
      </c>
      <c r="CY35" t="inlineStr">
        <is>
          <t>Excluded Rarity World Tour Silver Superstar Overall Max. 91 Max PS+ 1 Details Submit by in 4 months Expiry in 4 months Coins Cost Free Points Cost Free</t>
        </is>
      </c>
      <c r="CZ35" t="inlineStr">
        <is>
          <t>Technical+</t>
        </is>
      </c>
      <c r="DA35" t="inlineStr">
        <is>
          <t>Technical+ Unlocked by completing the The Trident task in the Formation Excellence objective Dembélé 91 CAM PAC 92 SHO 89 PAS 90 DRI 94 DEF 53 PHY 70 RW ST L 5 ★ 5 CAM 90.0 Dembélé 91 CAM PAC 92 SHO 89 PAS 90 DRI 94 DEF 53 PHY 70 RW ST L 5 ★ 5 CAM 91.4 REQUIREMENTS Excluded Rarity World Tour Silver Superstar Overall Max. 91 Max PS+ 1 UPGRADES 2 in 4 months in 4 months 82% 18%</t>
        </is>
      </c>
    </row>
    <row r="36">
      <c r="A36" t="inlineStr">
        <is>
          <t>Current</t>
        </is>
      </c>
      <c r="B36" t="inlineStr">
        <is>
          <t>Current Evolutions</t>
        </is>
      </c>
      <c r="C36" t="inlineStr">
        <is>
          <t>Anticipate+ - EA SPORTS FC 26</t>
        </is>
      </c>
      <c r="D36" t="inlineStr">
        <is>
          <t>https://www.fut.gg/evolutions/1871-anticipate/</t>
        </is>
      </c>
      <c r="G36" t="inlineStr">
        <is>
          <t>91</t>
        </is>
      </c>
      <c r="K36" t="inlineStr">
        <is>
          <t>World Tour Silver Superstar</t>
        </is>
      </c>
      <c r="L36" t="inlineStr">
        <is>
          <t>World Tour Silver Superstar</t>
        </is>
      </c>
      <c r="T36" t="inlineStr">
        <is>
          <t>1</t>
        </is>
      </c>
      <c r="CW36" t="inlineStr">
        <is>
          <t>2 Level 1 Shaw 91 ST PAC 88 SHO 91 PAS 77 DRI 89 DEF 34 PHY 87 R 3 ★ 4 Shaw 91 ST PAC 88 SHO 91 PAS 77 DRI 89 DEF 34 PHY 87 R 3 ★ 4 UPGRADES 2</t>
        </is>
      </c>
      <c r="CX36" t="inlineStr">
        <is>
          <t>Excluded Rarity World Tour Silver Superstar Overall Max. 91 Max PS+ 1 Details Submit by in 4 months Expiry in 4 months Coins Cost Free Points Cost Free</t>
        </is>
      </c>
      <c r="CY36" t="inlineStr">
        <is>
          <t>Excluded Rarity World Tour Silver Superstar Overall Max. 91 Max PS+ 1 Details Submit by in 4 months Expiry in 4 months Coins Cost Free Points Cost Free</t>
        </is>
      </c>
      <c r="CZ36" t="inlineStr">
        <is>
          <t>Anticipate+</t>
        </is>
      </c>
      <c r="DA36" t="inlineStr">
        <is>
          <t>Anticipate+ Unlocked by completing the Three at the Back task in the Formation Excellence objective N'Dongala 89 RB PAC 92 SHO 82 PAS 85 DRI 88 DEF 88 PHY 87 RM R 4 ★ 4 RB 86.0 N'Dongala 89 RB PAC 92 SHO 82 PAS 85 DRI 88 DEF 88 PHY 87 RM R 4 ★ 4 RB 87.9 REQUIREMENTS Excluded Rarity World Tour Silver Superstar Overall Max. 91 Max PS+ 1 UPGRADES 2 in 4 months in 4 months 90% 10%</t>
        </is>
      </c>
    </row>
    <row r="37">
      <c r="A37" t="inlineStr">
        <is>
          <t>Current</t>
        </is>
      </c>
      <c r="B37" t="inlineStr">
        <is>
          <t>Current Evolutions</t>
        </is>
      </c>
      <c r="C37" t="inlineStr">
        <is>
          <t>Star in Motion - EA SPORTS FC 26</t>
        </is>
      </c>
      <c r="D37" t="inlineStr">
        <is>
          <t>https://www.fut.gg/evolutions/1280-star-in-motion/</t>
        </is>
      </c>
      <c r="G37" t="inlineStr">
        <is>
          <t>85</t>
        </is>
      </c>
      <c r="I37" t="inlineStr">
        <is>
          <t>CAM</t>
        </is>
      </c>
      <c r="K37" t="inlineStr">
        <is>
          <t>World Tour Silver Superstar</t>
        </is>
      </c>
      <c r="L37" t="inlineStr">
        <is>
          <t>World Tour Silver Superstar</t>
        </is>
      </c>
      <c r="M37" t="inlineStr">
        <is>
          <t>85</t>
        </is>
      </c>
      <c r="S37" t="inlineStr">
        <is>
          <t>10</t>
        </is>
      </c>
      <c r="T37" t="inlineStr">
        <is>
          <t>1</t>
        </is>
      </c>
      <c r="X37" t="n">
        <v>10</v>
      </c>
      <c r="Y37" t="n">
        <v>86</v>
      </c>
      <c r="Z37" t="n">
        <v>35</v>
      </c>
      <c r="AA37" t="n">
        <v>80</v>
      </c>
      <c r="AB37" t="n">
        <v>15</v>
      </c>
      <c r="AC37" t="n">
        <v>82</v>
      </c>
      <c r="AD37" t="n">
        <v>10</v>
      </c>
      <c r="AE37" t="n">
        <v>82</v>
      </c>
      <c r="AF37" t="n">
        <v>15</v>
      </c>
      <c r="AG37" t="n">
        <v>88</v>
      </c>
      <c r="AH37" t="n">
        <v>5</v>
      </c>
      <c r="AI37" t="n">
        <v>60</v>
      </c>
      <c r="CJ37" t="n">
        <v>15</v>
      </c>
      <c r="CK37" t="n">
        <v>80</v>
      </c>
      <c r="CL37" t="n">
        <v>20</v>
      </c>
      <c r="CM37" t="n">
        <v>80</v>
      </c>
      <c r="CN37" t="n">
        <v>15</v>
      </c>
      <c r="CO37" t="n">
        <v>70</v>
      </c>
      <c r="CP37" t="n">
        <v>15</v>
      </c>
      <c r="CQ37" t="n">
        <v>65</v>
      </c>
      <c r="CR37" t="n">
        <v>6</v>
      </c>
      <c r="CS37" t="n">
        <v>6</v>
      </c>
      <c r="CV37" t="inlineStr">
        <is>
          <t>CAM Shadow Striker ++; CAM Half Winger +</t>
        </is>
      </c>
      <c r="CW37" t="inlineStr">
        <is>
          <t>+10 OVR 86 +25 PAC 80 +10 SHO 82 +10 DRI 88 +5 DEF 60 +10 PAS 82 +4 SM +15 Jumping 80 +20 Stamina 80 +15 Aggression 65 +15 Strength 70 CAM Shadow Striker ++ CAM Half Winger + 1 6 Level 1 Cherki 85 RM PAC 81 SHO 81 PAS 85 DRI 91 DEF 26 PHY 70 CAM RW L 5 ★ 5 Cherki 86 RM PAC 81 SHO 82 PAS 85 DRI 91 DEF 26 PHY 70 CAM RW L 5 ★ 5 UPGRADES +10 OVR 86 +10 PAC 80 +5 SHO 82 +5 DRI 88 +2 SM 6</t>
        </is>
      </c>
      <c r="CX37" t="inlineStr">
        <is>
          <t>Excluded Rarity World Tour Silver Superstar Overall Max. 85 Position CAM Max PS 10 Max PS+ 1 Pace Max. 85 Details Submit by in 1 month Expiry in 1 month Coins Cost Free Points Cost Free</t>
        </is>
      </c>
      <c r="CY37" t="inlineStr">
        <is>
          <t>Excluded Rarity World Tour Silver Superstar Overall Max. 85 Position CAM Max PS 10 Max PS+ 1 Pace Max. 85 Details Submit by in 1 month Expiry in 1 month Coins Cost Free Points Cost Free</t>
        </is>
      </c>
      <c r="CZ37" t="inlineStr">
        <is>
          <t>Star in Motion</t>
        </is>
      </c>
      <c r="DA37" t="inlineStr">
        <is>
          <t>Star in Motion Celebrate Jamal Musiala’s rise to football’s elite. Step into the spotlight with enhanced creativity, flair, and precision that define the face of the game’s new generation. Dunn 82 CM PAC 85 SHO 76 PAS 80 DRI 82 DEF 75 PHY 79 LB RM CAM R 4 ★ 4 RM 76.3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1 month in 1 month 90% 10%</t>
        </is>
      </c>
    </row>
    <row r="38">
      <c r="A38" t="inlineStr">
        <is>
          <t>Current</t>
        </is>
      </c>
      <c r="B38" t="inlineStr">
        <is>
          <t>Current Evolutions</t>
        </is>
      </c>
      <c r="C38" t="inlineStr">
        <is>
          <t>Intro to Training Camp EVOs I - EA SPORTS FC 26</t>
        </is>
      </c>
      <c r="D38" t="inlineStr">
        <is>
          <t>https://www.fut.gg/evolutions/1213-intro-to-training-camp-evos-i/</t>
        </is>
      </c>
      <c r="G38" t="inlineStr">
        <is>
          <t>82</t>
        </is>
      </c>
      <c r="I38" t="inlineStr">
        <is>
          <t>GK Details Submit by in 1 month Expiry in 1 month Coins Cost Free Points Cost Free</t>
        </is>
      </c>
      <c r="K38" t="inlineStr">
        <is>
          <t>World Tour Silver Superstar</t>
        </is>
      </c>
      <c r="L38" t="inlineStr">
        <is>
          <t>World Tour Silver Superstar</t>
        </is>
      </c>
      <c r="CV38" t="inlineStr">
        <is>
          <t>GK Sweeper Keeper +</t>
        </is>
      </c>
      <c r="CW38"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Vicario 82 GK DIV 83 HAN 78 KIC 78 REF 84 SPD 52 POS 80 R 1 ★ 4 Vicario 82 GK DIV 83 HAN 78 KIC 78 REF 84 SPD 52 POS 80 R 1 ★ 4 UPGRADES GK Sweeper Keeper +</t>
        </is>
      </c>
      <c r="CX38" t="inlineStr">
        <is>
          <t>Excluded Rarity World Tour Silver Superstar Overall Max. 82 Position GK Details Submit by in 1 month Expiry in 1 month Coins Cost Free Points Cost Free</t>
        </is>
      </c>
      <c r="CY38" t="inlineStr">
        <is>
          <t>Excluded Rarity World Tour Silver Superstar Overall Max. 82 Position GK Details Submit by in 1 month Expiry in 1 month Coins Cost Free Points Cost Free</t>
        </is>
      </c>
      <c r="CZ38" t="inlineStr">
        <is>
          <t>Intro to Training Camp EVOs I</t>
        </is>
      </c>
      <c r="DA38" t="inlineStr">
        <is>
          <t>Intro to Training Camp EVOs I Assign a GK to Training Camp Evolutions through the Companion App. When the training session concludes, collect their earned upgrades. Bizot 78 GK DIV 78 HAN 75 KIC 72 REF 78 SPD 46 POS 79 R 1 ★ 2 GK 76.3 Bizot 78 GK DIV 78 HAN 75 KIC 72 REF 78 SPD 46 POS 79 R 1 ★ 2 GK 76.4 REQUIREMENTS Excluded Rarity World Tour Silver Superstar Overall Max. 82 Position GK UPGRADES GK Sweeper Keeper + TRAINING TIME 1 day in 1 month in 1 month 69% 31%</t>
        </is>
      </c>
    </row>
    <row r="39">
      <c r="A39" t="inlineStr">
        <is>
          <t>Current</t>
        </is>
      </c>
      <c r="B39" t="inlineStr">
        <is>
          <t>Current Evolutions</t>
        </is>
      </c>
      <c r="C39" t="inlineStr">
        <is>
          <t>Intro to Training Camp EVOs II - EA SPORTS FC 26</t>
        </is>
      </c>
      <c r="D39" t="inlineStr">
        <is>
          <t>https://www.fut.gg/evolutions/1212-intro-to-training-camp-evos-ii/</t>
        </is>
      </c>
      <c r="G39" t="inlineStr">
        <is>
          <t>82</t>
        </is>
      </c>
      <c r="K39" t="inlineStr">
        <is>
          <t>World Tour Silver Superstar</t>
        </is>
      </c>
      <c r="L39" t="inlineStr">
        <is>
          <t>World Tour Silver Superstar</t>
        </is>
      </c>
      <c r="S39" t="inlineStr">
        <is>
          <t>3</t>
        </is>
      </c>
      <c r="CW39"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Kögel 82 LM PAC 86 SHO 79 PAS 77 DRI 80 DEF 46 PHY 69 LW L 3 ★ 4 Kögel 82 LM PAC 86 SHO 79 PAS 77 DRI 80 DEF 46 PHY 69 LW L 3 ★ 4 UPGRADES 4</t>
        </is>
      </c>
      <c r="CX39" t="inlineStr">
        <is>
          <t>Excluded Rarity World Tour Silver Superstar Overall Max. 82 Max PS 3 Details Submit by in 1 month Expiry in 1 month Coins Cost Free Points Cost Free</t>
        </is>
      </c>
      <c r="CY39" t="inlineStr">
        <is>
          <t>Excluded Rarity World Tour Silver Superstar Overall Max. 82 Max PS 3 Details Submit by in 1 month Expiry in 1 month Coins Cost Free Points Cost Free</t>
        </is>
      </c>
      <c r="CZ39" t="inlineStr">
        <is>
          <t>Intro to Training Camp EVOs II</t>
        </is>
      </c>
      <c r="DA39" t="inlineStr">
        <is>
          <t>Intro to Training Camp EVOs II Assign a Player to Training Camp Evolutions through the Companion App. When the training session concludes, collect their earned upgrades. Parris 82 ST PAC 90 SHO 82 PAS 77 DRI 83 DEF 47 PHY 67 RM RW R 4 ★ 4 RM 77.0 Parris 82 ST PAC 90 SHO 82 PAS 77 DRI 83 DEF 47 PHY 67 RM RW R 4 ★ 4 RM 78.0 REQUIREMENTS Excluded Rarity World Tour Silver Superstar Overall Max. 82 Max PS 3 UPGRADES 4 TRAINING TIME 1 day in 1 month in 1 month 75% 25%</t>
        </is>
      </c>
    </row>
    <row r="40">
      <c r="A40" t="inlineStr">
        <is>
          <t>Current</t>
        </is>
      </c>
      <c r="B40" t="inlineStr">
        <is>
          <t>Current Evolutions</t>
        </is>
      </c>
      <c r="C40" t="inlineStr">
        <is>
          <t>Intro to Evolutions - EA SPORTS FC 26</t>
        </is>
      </c>
      <c r="D40" t="inlineStr">
        <is>
          <t>https://www.fut.gg/evolutions/1211-intro-to-evolutions/</t>
        </is>
      </c>
      <c r="G40" t="inlineStr">
        <is>
          <t>81</t>
        </is>
      </c>
      <c r="K40" t="inlineStr">
        <is>
          <t>World Tour Silver Superstar</t>
        </is>
      </c>
      <c r="L40" t="inlineStr">
        <is>
          <t>World Tour Silver Superstar</t>
        </is>
      </c>
      <c r="X40" t="n">
        <v>1</v>
      </c>
      <c r="Y40" t="n">
        <v>82</v>
      </c>
      <c r="Z40" t="n">
        <v>1</v>
      </c>
      <c r="AA40" t="n">
        <v>83</v>
      </c>
      <c r="AB40" t="n">
        <v>1</v>
      </c>
      <c r="AC40" t="n">
        <v>83</v>
      </c>
      <c r="CW40" t="inlineStr">
        <is>
          <t>+1 OVR 82 +1 PAC 83 +1 SHO 83 Level 1 Thompson 81 LM PAC 86 SHO 74 PAS 74 DRI 82 DEF 41 PHY 62 RM LW R 4 ★ 3 Thompson 82 LM PAC 86 SHO 75 PAS 74 DRI 82 DEF 41 PHY 62 RM LW R 4 ★ 3 UPGRADES +1 OVR 82 +1 PAC 83 +1 SHO 83</t>
        </is>
      </c>
      <c r="CX40" t="inlineStr">
        <is>
          <t>Excluded Rarity World Tour Silver Superstar Overall Max. 81 Details Submit by in 1 month Expiry in 1 month Coins Cost Free Points Cost Free</t>
        </is>
      </c>
      <c r="CY40" t="inlineStr">
        <is>
          <t>Excluded Rarity World Tour Silver Superstar Overall Max. 81 Details Submit by in 1 month Expiry in 1 month Coins Cost Free Points Cost Free</t>
        </is>
      </c>
      <c r="CZ40" t="inlineStr">
        <is>
          <t>Intro to Evolutions 2</t>
        </is>
      </c>
      <c r="DA40" t="inlineStr">
        <is>
          <t>Intro to Evolutions 2 Welcome to FC 26! Kick things off by exploring Evolutions, where you can upgrade Players over time until they reach their stated maximum. Saint-Maximin 79 LW PAC 90 SHO 71 PAS 70 DRI 87 DEF 29 PHY 68 LM R 5 ★ 4 LM 78.3 Saint-Maximin 80 LW PAC 90 SHO 72 PAS 70 DRI 87 DEF 29 PHY 68 LM R 5 ★ 4 LM 78.5 REQUIREMENTS Excluded Rarity World Tour Silver Superstar Overall Max. 81 UPGRADES +1 OVR 82 +1 PAC 83 +1 SHO 83 in 1 month in 1 month 79% 21%</t>
        </is>
      </c>
    </row>
    <row r="41">
      <c r="A41" t="inlineStr">
        <is>
          <t>Reward</t>
        </is>
      </c>
      <c r="B41" t="inlineStr">
        <is>
          <t>Objective</t>
        </is>
      </c>
      <c r="C41" t="inlineStr">
        <is>
          <t>The 12th Man - EA SPORTS FC 26</t>
        </is>
      </c>
      <c r="D41" t="inlineStr">
        <is>
          <t>https://www.fut.gg/evolutions/2455-the-12th-man/</t>
        </is>
      </c>
      <c r="G41" t="inlineStr">
        <is>
          <t>97</t>
        </is>
      </c>
      <c r="X41" t="n">
        <v>12</v>
      </c>
      <c r="Y41" t="n">
        <v>98</v>
      </c>
      <c r="Z41" t="n">
        <v>12</v>
      </c>
      <c r="AA41" t="n">
        <v>96</v>
      </c>
      <c r="AB41" t="n">
        <v>12</v>
      </c>
      <c r="AC41" t="n">
        <v>98</v>
      </c>
      <c r="AD41" t="n">
        <v>12</v>
      </c>
      <c r="AE41" t="n">
        <v>97</v>
      </c>
      <c r="AF41" t="n">
        <v>12</v>
      </c>
      <c r="AG41" t="n">
        <v>97</v>
      </c>
      <c r="AH41" t="n">
        <v>12</v>
      </c>
      <c r="AI41" t="n">
        <v>95</v>
      </c>
      <c r="AJ41" t="n">
        <v>12</v>
      </c>
      <c r="AK41" t="n">
        <v>96</v>
      </c>
      <c r="CW41" t="inlineStr">
        <is>
          <t>+12 OVR 98 +12 PAC 96 +12 SHO 98 +12 PAS 97 +12 DRI 97 +12 DEF 95 +12 PHY 96 Level 1 Openda 97 ST PAC 99 SHO 96 PAS 90 DRI 97 DEF 55 PHY 94 RM LM RW LW R 4 ★ 5 Openda 98 ST PAC 99 SHO 98 PAS 97 DRI 97 DEF 67 PHY 96 RM LM RW LW R 4 ★ 5 UPGRADES +12 OVR 98 +12 PAC 96 +12 SHO 98 +12 PAS 97 +12 DRI 97 +12 DEF 95 +12 PHY 96</t>
        </is>
      </c>
      <c r="CX41" t="inlineStr">
        <is>
          <t>Overall Max. 97 Details Submit by in 11 days Expiry in 11 days Coins Cost Free Points Cost Free</t>
        </is>
      </c>
      <c r="CY41" t="inlineStr">
        <is>
          <t>Overall Max. 97 Details Submit by in 11 days Expiry in 11 days Coins Cost Free Points Cost Free</t>
        </is>
      </c>
      <c r="CZ41" t="inlineStr">
        <is>
          <t>The 12th Man NEW</t>
        </is>
      </c>
      <c r="DA41" t="inlineStr">
        <is>
          <t>The 12th Man NEW Unlocked by completing the FUTTIES #12 objective REQUIREMENTS Overall Max. 97 UPGRADES +12 OVR 98 +12 PAC 96 +12 SHO 98 +12 PAS 97 +12 DRI 97 +12 DEF 95 +12 PHY 96 in 11 days in 11 days 93% 7%</t>
        </is>
      </c>
    </row>
    <row r="42">
      <c r="A42" t="inlineStr">
        <is>
          <t>Reward</t>
        </is>
      </c>
      <c r="B42" t="inlineStr">
        <is>
          <t>SBC</t>
        </is>
      </c>
      <c r="C42" t="inlineStr">
        <is>
          <t>Guard Duty - EA SPORTS FC 26</t>
        </is>
      </c>
      <c r="D42" t="inlineStr">
        <is>
          <t>https://www.fut.gg/evolutions/2454-guard-duty/</t>
        </is>
      </c>
      <c r="G42" t="inlineStr">
        <is>
          <t>97</t>
        </is>
      </c>
      <c r="S42" t="inlineStr">
        <is>
          <t>10</t>
        </is>
      </c>
      <c r="T42" t="inlineStr">
        <is>
          <t>4</t>
        </is>
      </c>
      <c r="X42" t="n">
        <v>9</v>
      </c>
      <c r="Y42" t="n">
        <v>98</v>
      </c>
      <c r="AL42" t="n">
        <v>10</v>
      </c>
      <c r="AM42" t="n">
        <v>96</v>
      </c>
      <c r="AN42" t="n">
        <v>10</v>
      </c>
      <c r="AO42" t="n">
        <v>96</v>
      </c>
      <c r="BH42" t="n">
        <v>10</v>
      </c>
      <c r="BI42" t="n">
        <v>94</v>
      </c>
      <c r="BJ42" t="n">
        <v>10</v>
      </c>
      <c r="BK42" t="n">
        <v>95</v>
      </c>
      <c r="BN42" t="n">
        <v>8</v>
      </c>
      <c r="BO42" t="n">
        <v>97</v>
      </c>
      <c r="BP42" t="n">
        <v>8</v>
      </c>
      <c r="BQ42" t="n">
        <v>94</v>
      </c>
      <c r="BR42" t="n">
        <v>8</v>
      </c>
      <c r="BS42" t="n">
        <v>95</v>
      </c>
      <c r="BX42" t="n">
        <v>15</v>
      </c>
      <c r="BY42" t="n">
        <v>96</v>
      </c>
      <c r="BZ42" t="n">
        <v>12</v>
      </c>
      <c r="CA42" t="n">
        <v>98</v>
      </c>
      <c r="CB42" t="n">
        <v>12</v>
      </c>
      <c r="CC42" t="n">
        <v>98</v>
      </c>
      <c r="CD42" t="n">
        <v>12</v>
      </c>
      <c r="CE42" t="n">
        <v>98</v>
      </c>
      <c r="CF42" t="n">
        <v>12</v>
      </c>
      <c r="CH42" t="n">
        <v>12</v>
      </c>
      <c r="CI42" t="n">
        <v>97</v>
      </c>
      <c r="CJ42" t="n">
        <v>8</v>
      </c>
      <c r="CK42" t="n">
        <v>96</v>
      </c>
      <c r="CL42" t="n">
        <v>8</v>
      </c>
      <c r="CM42" t="n">
        <v>97</v>
      </c>
      <c r="CN42" t="n">
        <v>8</v>
      </c>
      <c r="CO42" t="n">
        <v>97</v>
      </c>
      <c r="CP42" t="n">
        <v>8</v>
      </c>
      <c r="CQ42" t="n">
        <v>98</v>
      </c>
      <c r="CT42" t="n">
        <v>4</v>
      </c>
      <c r="CU42" t="n">
        <v>5</v>
      </c>
      <c r="CW42" t="inlineStr">
        <is>
          <t>+9 OVR 98 +4 WF 5 +10 Acceleration 96 +10 Sprint Speed 96 +12 Interceptions 98 +12 Heading Acc. 98 +12 Defensive Awareness 98 +8 Jumping 96 +8 Stamina 97 +8 Strength 97 +10 Long Pass 95 +12 Standing Tackle +12 Sliding Tackle 97 +8 Aggression 98 +10 Short Pass 94 +8 Agility 97 +8 Balance 94 +8 Reactions 95 +15 Composure 96 5 7 Level 1 Frimpong 97 RB PAC 99 SHO 86 PAS 90 DRI 92 DEF 94 PHY 90 LB RM LM RW R 5 ★ 4 Frimpong 98 RB PAC 99 SHO 86 PAS 90 DRI 92 DEF 96 PHY 90 LB RM LM RW R 5 ★ 4 UPGRADES +9 OVR 98 +10 Acceleration 96 +10 Sprint Speed 96 +12 Interceptions 98 +12 Heading Acc. 98 +12 Defensive Awareness 98 5</t>
        </is>
      </c>
      <c r="CX42" t="inlineStr">
        <is>
          <t>Overall Max. 97 Max PS 10 Max PS+ 4 Details Submit by in 11 days Expiry in 11 days Coins Cost Free Points Cost Free</t>
        </is>
      </c>
      <c r="CY42" t="inlineStr">
        <is>
          <t>Overall Max. 97 Max PS 10 Max PS+ 4 Details Submit by in 11 days Expiry in 11 days Coins Cost Free Points Cost Free</t>
        </is>
      </c>
      <c r="CZ42" t="inlineStr">
        <is>
          <t>Guard Duty NEW</t>
        </is>
      </c>
      <c r="DA42" t="inlineStr">
        <is>
          <t>Guard Duty NEW Unlocked by completing the Guard Duty EVO SBC REQUIREMENTS Overall Max. 97 Max PS 10 Max PS+ 4 UPGRADES +9 OVR 98 +4 WF 5 +10 Acceleration 96 +10 Sprint Speed 96 +12 Interceptions 98 +12 Heading Acc. 98 +12 Defensive Awareness 98 +8 Jumping 96 +8 Stamina 97 +8 Strength 97 +10 Long Pass 95 +12 Standing Tackle +12 Sliding Tackle 97 +8 Aggression 98 +10 Short Pass 94 +8 Agility 97 +8 Balance 94 +8 Reactions 95 +15 Composure 96 5 7 in 11 days in 11 days 62% 38%</t>
        </is>
      </c>
    </row>
    <row r="43">
      <c r="A43" t="inlineStr">
        <is>
          <t>Reward</t>
        </is>
      </c>
      <c r="B43" t="inlineStr">
        <is>
          <t>Objective</t>
        </is>
      </c>
      <c r="C43" t="inlineStr">
        <is>
          <t>FUTTIES 5th Rapid+ - EA SPORTS FC 26</t>
        </is>
      </c>
      <c r="D43" t="inlineStr">
        <is>
          <t>https://www.fut.gg/evolutions/2450-futties-5th-rapid/</t>
        </is>
      </c>
      <c r="K43" t="inlineStr">
        <is>
          <t>FUTTIES, FUTTIES Hero, FUTTIES ICON Min PS+ 4</t>
        </is>
      </c>
      <c r="T43" t="inlineStr">
        <is>
          <t>4</t>
        </is>
      </c>
      <c r="CW43" t="inlineStr">
        <is>
          <t>5 Level 1 Abily 97 CM PAC 93 SHO 96 PAS 97 DRI 96 DEF 88 PHY 99 CDM RM LM CAM R 4 ★ 5 Abily 97 CM PAC 93 SHO 96 PAS 97 DRI 96 DEF 88 PHY 99 CDM RM LM CAM R 4 ★ 5 UPGRADES 5</t>
        </is>
      </c>
      <c r="CX43" t="inlineStr">
        <is>
          <t>Rarity FUTTIES, FUTTIES Hero, FUTTIES ICON Min PS+ 4 Max PS+ 4 Details Submit by in 1 month Expiry in 1 month Coins Cost Free Points Cost Free</t>
        </is>
      </c>
      <c r="CY43" t="inlineStr">
        <is>
          <t>Rarity FUTTIES, FUTTIES Hero, FUTTIES ICON Min PS+ 4 Max PS+ 4 Details Submit by in 1 month Expiry in 1 month Coins Cost Free Points Cost Free</t>
        </is>
      </c>
      <c r="CZ43" t="inlineStr">
        <is>
          <t>FUTTIES 5th Rapid+</t>
        </is>
      </c>
      <c r="DA43" t="inlineStr">
        <is>
          <t>FUTTIES 5th Rapid+ Unlocked by completing the FUTTIES Fiesta task in the FUTTIES EVO Fun! objective Di Natale 97 ST PAC 96 SHO 99 PAS 93 DRI 95 DEF 60 PHY 84 RM CAM RW LW R 5 ★ 5 CAM 94.8 Di Natale 97 ST PAC 96 SHO 99 PAS 93 DRI 95 DEF 60 PHY 84 RM CAM RW LW R 5 ★ 5 RM 96.6 REQUIREMENTS Rarity FUTTIES, FUTTIES Hero, FUTTIES ICON Min PS+ 4 Max PS+ 4 UPGRADES 5 in 1 month in 1 month 88% 13%</t>
        </is>
      </c>
    </row>
    <row r="44">
      <c r="A44" t="inlineStr">
        <is>
          <t>Reward</t>
        </is>
      </c>
      <c r="B44" t="inlineStr">
        <is>
          <t>Objective</t>
        </is>
      </c>
      <c r="C44" t="inlineStr">
        <is>
          <t>FUTTIES 5th Tiki Taka+ - EA SPORTS FC 26</t>
        </is>
      </c>
      <c r="D44" t="inlineStr">
        <is>
          <t>https://www.fut.gg/evolutions/2449-futties-5th-tiki-taka/</t>
        </is>
      </c>
      <c r="K44" t="inlineStr">
        <is>
          <t>FUTTIES, FUTTIES Hero, FUTTIES ICON Min PS+ 4</t>
        </is>
      </c>
      <c r="T44" t="inlineStr">
        <is>
          <t>4</t>
        </is>
      </c>
      <c r="CW44" t="inlineStr">
        <is>
          <t>5 Level 1 Cannavaro 98 CB PAC 94 SHO 55 PAS 91 DRI 91 DEF 99 PHY 96 RB LB CDM CM R 4 ★ 5 Cannavaro 98 CB PAC 94 SHO 55 PAS 91 DRI 91 DEF 99 PHY 96 RB LB CDM CM R 4 ★ 5 UPGRADES 5</t>
        </is>
      </c>
      <c r="CX44" t="inlineStr">
        <is>
          <t>Rarity FUTTIES, FUTTIES Hero, FUTTIES ICON Min PS+ 4 Max PS+ 4 Details Submit by in 1 month Expiry in 1 month Coins Cost Free Points Cost Free</t>
        </is>
      </c>
      <c r="CY44" t="inlineStr">
        <is>
          <t>Rarity FUTTIES, FUTTIES Hero, FUTTIES ICON Min PS+ 4 Max PS+ 4 Details Submit by in 1 month Expiry in 1 month Coins Cost Free Points Cost Free</t>
        </is>
      </c>
      <c r="CZ44" t="inlineStr">
        <is>
          <t>FUTTIES 5th Tiki Taka+</t>
        </is>
      </c>
      <c r="DA44" t="inlineStr">
        <is>
          <t>FUTTIES 5th Tiki Taka+ Unlocked by completing the Running in Circles task in the FUTTIES EVO Fun! objective Crouch 96 ST PAC 92 SHO 96 PAS 94 DRI 99 DEF 60 PHY 93 RM CAM RW LW R 5 ★ 5 CAM 94.5 Crouch 96 ST PAC 92 SHO 96 PAS 94 DRI 99 DEF 60 PHY 93 RM CAM RW LW R 5 ★ 5 CAM 95.5 REQUIREMENTS Rarity FUTTIES, FUTTIES Hero, FUTTIES ICON Min PS+ 4 Max PS+ 4 UPGRADES 5 in 1 month in 1 month 82% 18%</t>
        </is>
      </c>
    </row>
    <row r="45">
      <c r="A45" t="inlineStr">
        <is>
          <t>Reward</t>
        </is>
      </c>
      <c r="B45" t="inlineStr">
        <is>
          <t>Objective</t>
        </is>
      </c>
      <c r="C45" t="inlineStr">
        <is>
          <t>FUTTIES 5th Low Driven Shot+ - EA SPORTS FC 26</t>
        </is>
      </c>
      <c r="D45" t="inlineStr">
        <is>
          <t>https://www.fut.gg/evolutions/2448-futties-5th-low-driven-shot/</t>
        </is>
      </c>
      <c r="K45" t="inlineStr">
        <is>
          <t>FUTTIES, FUTTIES Hero, FUTTIES ICON Min PS+ 4</t>
        </is>
      </c>
      <c r="T45" t="inlineStr">
        <is>
          <t>4</t>
        </is>
      </c>
      <c r="CW45" t="inlineStr">
        <is>
          <t>5 Level 1 Chiellini 98 CB PAC 93 SHO 67 PAS 90 DRI 88 DEF 99 PHY 98 RB LB CDM CM L 4 ★ 5 Chiellini 98 CB PAC 93 SHO 67 PAS 90 DRI 88 DEF 99 PHY 98 RB LB CDM CM L 4 ★ 5 UPGRADES 5</t>
        </is>
      </c>
      <c r="CX45" t="inlineStr">
        <is>
          <t>Rarity FUTTIES, FUTTIES Hero, FUTTIES ICON Min PS+ 4 Max PS+ 4 Details Submit by in 1 month Expiry in 1 month Coins Cost Free Points Cost Free</t>
        </is>
      </c>
      <c r="CY45" t="inlineStr">
        <is>
          <t>Rarity FUTTIES, FUTTIES Hero, FUTTIES ICON Min PS+ 4 Max PS+ 4 Details Submit by in 1 month Expiry in 1 month Coins Cost Free Points Cost Free</t>
        </is>
      </c>
      <c r="CZ45" t="inlineStr">
        <is>
          <t>FUTTIES 5th Low Driven Shot+</t>
        </is>
      </c>
      <c r="DA45" t="inlineStr">
        <is>
          <t>FUTTIES 5th Low Driven Shot+ Unlocked by completing the Zoom Zoom task in the FUTTIES EVO Fun! objective Abily 97 CM PAC 93 SHO 96 PAS 97 DRI 96 DEF 88 PHY 99 CDM RM LM CAM R 4 ★ 5 CM 94.3 Abily 97 CM PAC 93 SHO 96 PAS 97 DRI 96 DEF 88 PHY 99 CDM RM LM CAM R 4 ★ 5 CAM 95.5 REQUIREMENTS Rarity FUTTIES, FUTTIES Hero, FUTTIES ICON Min PS+ 4 Max PS+ 4 UPGRADES 5 in 1 month in 1 month 95% 5%</t>
        </is>
      </c>
    </row>
    <row r="46">
      <c r="A46" t="inlineStr">
        <is>
          <t>Reward</t>
        </is>
      </c>
      <c r="B46" t="inlineStr">
        <is>
          <t>Objective</t>
        </is>
      </c>
      <c r="C46" t="inlineStr">
        <is>
          <t>FUTTIES 5th Power Shot+ - EA SPORTS FC 26</t>
        </is>
      </c>
      <c r="D46" t="inlineStr">
        <is>
          <t>https://www.fut.gg/evolutions/2447-futties-5th-power-shot/</t>
        </is>
      </c>
      <c r="K46" t="inlineStr">
        <is>
          <t>FUTTIES, FUTTIES Hero, FUTTIES ICON Min PS+ 4</t>
        </is>
      </c>
      <c r="T46" t="inlineStr">
        <is>
          <t>4</t>
        </is>
      </c>
      <c r="CW46" t="inlineStr">
        <is>
          <t>5 Level 1 Batistuta 97 ST PAC 95 SHO 99 PAS 91 DRI 97 DEF 50 PHY 92 RM CAM RW LW R 5 ★ 5 Batistuta 97 ST PAC 95 SHO 99 PAS 91 DRI 97 DEF 50 PHY 92 RM CAM RW LW R 5 ★ 5 UPGRADES 5</t>
        </is>
      </c>
      <c r="CX46" t="inlineStr">
        <is>
          <t>Rarity FUTTIES, FUTTIES Hero, FUTTIES ICON Min PS+ 4 Max PS+ 4 Details Submit by in 1 month Expiry in 1 month Coins Cost Free Points Cost Free</t>
        </is>
      </c>
      <c r="CY46" t="inlineStr">
        <is>
          <t>Rarity FUTTIES, FUTTIES Hero, FUTTIES ICON Min PS+ 4 Max PS+ 4 Details Submit by in 1 month Expiry in 1 month Coins Cost Free Points Cost Free</t>
        </is>
      </c>
      <c r="CZ46" t="inlineStr">
        <is>
          <t>FUTTIES 5th Power Shot+</t>
        </is>
      </c>
      <c r="DA46" t="inlineStr">
        <is>
          <t>FUTTIES 5th Power Shot+ Unlocked by completing the What a hit son! task in the FUTTIES EVO Fun! objective Kluivert 97 ST PAC 97 SHO 98 PAS 90 DRI 94 DEF 50 PHY 91 RM CAM RW LW R 4 ★ 5 RM 95.1 Kluivert 97 ST PAC 97 SHO 98 PAS 90 DRI 94 DEF 50 PHY 91 RM CAM RW LW R 4 ★ 5 ST 95.3 REQUIREMENTS Rarity FUTTIES, FUTTIES Hero, FUTTIES ICON Min PS+ 4 Max PS+ 4 UPGRADES 5 in 1 month in 1 month 17% 83%</t>
        </is>
      </c>
    </row>
    <row r="47">
      <c r="A47" t="inlineStr">
        <is>
          <t>Reward</t>
        </is>
      </c>
      <c r="B47" t="inlineStr">
        <is>
          <t>Objective</t>
        </is>
      </c>
      <c r="C47" t="inlineStr">
        <is>
          <t>Instant Magnet - EA SPORTS FC 26</t>
        </is>
      </c>
      <c r="D47" t="inlineStr">
        <is>
          <t>https://www.fut.gg/evolutions/2446-instant-magnet/</t>
        </is>
      </c>
      <c r="G47" t="inlineStr">
        <is>
          <t>97</t>
        </is>
      </c>
      <c r="T47" t="inlineStr">
        <is>
          <t>4</t>
        </is>
      </c>
      <c r="X47" t="n">
        <v>1</v>
      </c>
      <c r="Y47" t="n">
        <v>98</v>
      </c>
      <c r="Z47" t="n">
        <v>1</v>
      </c>
      <c r="AA47" t="n">
        <v>98</v>
      </c>
      <c r="AB47" t="n">
        <v>1</v>
      </c>
      <c r="AC47" t="n">
        <v>98</v>
      </c>
      <c r="AD47" t="n">
        <v>2</v>
      </c>
      <c r="AE47" t="n">
        <v>98</v>
      </c>
      <c r="AF47" t="n">
        <v>2</v>
      </c>
      <c r="AG47" t="n">
        <v>98</v>
      </c>
      <c r="AH47" t="n">
        <v>1</v>
      </c>
      <c r="AI47" t="n">
        <v>98</v>
      </c>
      <c r="AJ47" t="n">
        <v>1</v>
      </c>
      <c r="AK47" t="n">
        <v>98</v>
      </c>
      <c r="CR47" t="n">
        <v>4</v>
      </c>
      <c r="CS47" t="n">
        <v>5</v>
      </c>
      <c r="CT47" t="n">
        <v>4</v>
      </c>
      <c r="CU47" t="n">
        <v>5</v>
      </c>
      <c r="CW47" t="inlineStr">
        <is>
          <t>+1 OVR 98 +1 PAC 98 +1 SHO 98 +2 PAS 98 +2 DRI 98 +1 DEF 98 +1 PHY 98 +4 SM 5 +4 WF 5 5 Level 1 Mac Allister 97 CM PAC 96 SHO 97 PAS 99 DRI 97 DEF 96 PHY 93 CDM R 5 ★ 5 Mac Allister 98 CM PAC 97 SHO 98 PAS 99 DRI 98 DEF 96 PHY 93 CDM R 5 ★ 5 UPGRADES +1 OVR 98 +1 PAC 98 +1 SHO 98 +2 PAS 98 +2 DRI 98</t>
        </is>
      </c>
      <c r="CX47" t="inlineStr">
        <is>
          <t>Overall Max. 97 Max PS+ 4 Details Submit by in 9 days Expiry in 9 days Coins Cost Free Points Cost Free</t>
        </is>
      </c>
      <c r="CY47" t="inlineStr">
        <is>
          <t>Overall Max. 97 Max PS+ 4 Details Submit by in 9 days Expiry in 9 days Coins Cost Free Points Cost Free</t>
        </is>
      </c>
      <c r="CZ47" t="inlineStr">
        <is>
          <t>Instant Magnet</t>
        </is>
      </c>
      <c r="DA47" t="inlineStr">
        <is>
          <t>Instant Magnet Unlocked by completing the FUTTIES EVO Fun! objective Shaffelburg 95 LM PAC 99 SHO 94 PAS 90 DRI 95 DEF 86 PHY 91 LB RM LW L 4 ★ 4 LM 94.4 Shaffelburg 96 LM PAC 99 SHO 95 PAS 92 DRI 97 DEF 87 PHY 92 LB RM LW L 5 ★ 5 LM 96.6 REQUIREMENTS Overall Max. 97 Max PS+ 4 UPGRADES +1 OVR 98 +1 PAC 98 +1 SHO 98 +2 PAS 98 +2 DRI 98 +1 DEF 98 +1 PHY 98 +4 SM 5 +4 WF 5 5 in 9 days in 9 days 84% 16%</t>
        </is>
      </c>
    </row>
    <row r="48">
      <c r="A48" t="inlineStr">
        <is>
          <t>Reward</t>
        </is>
      </c>
      <c r="B48" t="inlineStr">
        <is>
          <t>Objective</t>
        </is>
      </c>
      <c r="C48" t="inlineStr">
        <is>
          <t>Apex Attacker - EA SPORTS FC 26</t>
        </is>
      </c>
      <c r="D48" t="inlineStr">
        <is>
          <t>https://www.fut.gg/evolutions/2437-apex-attacker/</t>
        </is>
      </c>
      <c r="G48" t="inlineStr">
        <is>
          <t>97</t>
        </is>
      </c>
      <c r="T48" t="inlineStr">
        <is>
          <t>4</t>
        </is>
      </c>
      <c r="U48" t="inlineStr">
        <is>
          <t>5</t>
        </is>
      </c>
      <c r="CR48" t="n">
        <v>4</v>
      </c>
      <c r="CT48" t="n">
        <v>4</v>
      </c>
      <c r="CU48" t="n">
        <v>5</v>
      </c>
      <c r="CW48" t="inlineStr">
        <is>
          <t>ST 6 +4 SM +4 WF 5 Level 1 Puskás 97 ST PAC 94 SHO 99 PAS 93 DRI 95 DEF 50 PHY 86 L 5 ★ 5 Puskás 97 ST PAC 94 SHO 99 PAS 93 DRI 95 DEF 50 PHY 86 L 5 ★ 5 UPGRADES ST 6 +4 WF 5</t>
        </is>
      </c>
      <c r="CX48" t="inlineStr">
        <is>
          <t>Max Pos. 5 Overall Max. 97 Max PS+ 4 Details Submit by in 1 month Expiry in 1 month Coins Cost Free Points Cost Free</t>
        </is>
      </c>
      <c r="CY48" t="inlineStr">
        <is>
          <t>Max Pos. 5 Overall Max. 97 Max PS+ 4 Details Submit by in 1 month Expiry in 1 month Coins Cost Free Points Cost Free</t>
        </is>
      </c>
      <c r="CZ48" t="inlineStr">
        <is>
          <t>Apex Attacker</t>
        </is>
      </c>
      <c r="DA48" t="inlineStr">
        <is>
          <t>Apex Attacker Unlocked by completing the Score in 25 task in the Season 10 Double Trouble objective Chawinga 91 LW PAC 98 SHO 88 PAS 82 DRI 99 DEF 43 PHY 90 LM ST L 4 ★ 4 LM 94.5 Chawinga 91 LW PAC 98 SHO 88 PAS 82 DRI 99 DEF 43 PHY 90 LM ST L 5 ★ 5 LM 97.1 REQUIREMENTS Max Pos. 5 Overall Max. 97 Max PS+ 4 UPGRADES ST 6 +4 SM +4 WF 5 in 1 month in 1 month 91% 9%</t>
        </is>
      </c>
    </row>
    <row r="49">
      <c r="A49" t="inlineStr">
        <is>
          <t>Reward</t>
        </is>
      </c>
      <c r="B49" t="inlineStr">
        <is>
          <t>Objective</t>
        </is>
      </c>
      <c r="C49" t="inlineStr">
        <is>
          <t>Face Value - EA SPORTS FC 26</t>
        </is>
      </c>
      <c r="D49" t="inlineStr">
        <is>
          <t>https://www.fut.gg/evolutions/2436-face-value/</t>
        </is>
      </c>
      <c r="G49" t="inlineStr">
        <is>
          <t>97</t>
        </is>
      </c>
      <c r="S49" t="inlineStr">
        <is>
          <t>10</t>
        </is>
      </c>
      <c r="T49" t="inlineStr">
        <is>
          <t>4</t>
        </is>
      </c>
      <c r="X49" t="n">
        <v>7</v>
      </c>
      <c r="Y49" t="n">
        <v>97</v>
      </c>
      <c r="Z49" t="n">
        <v>7</v>
      </c>
      <c r="AA49" t="n">
        <v>95</v>
      </c>
      <c r="AB49" t="n">
        <v>7</v>
      </c>
      <c r="AC49" t="n">
        <v>95</v>
      </c>
      <c r="AD49" t="n">
        <v>10</v>
      </c>
      <c r="AE49" t="n">
        <v>97</v>
      </c>
      <c r="AF49" t="n">
        <v>7</v>
      </c>
      <c r="AG49" t="n">
        <v>95</v>
      </c>
      <c r="AH49" t="n">
        <v>7</v>
      </c>
      <c r="AI49" t="n">
        <v>95</v>
      </c>
      <c r="AJ49" t="n">
        <v>7</v>
      </c>
      <c r="AK49" t="n">
        <v>95</v>
      </c>
      <c r="CR49" t="n">
        <v>4</v>
      </c>
      <c r="CT49" t="n">
        <v>4</v>
      </c>
      <c r="CU49" t="n">
        <v>5</v>
      </c>
      <c r="CW49" t="inlineStr">
        <is>
          <t>+7 OVR 97 +7 PAC 95 +7 SHO 95 +10 PAS 97 +7 DRI 95 +7 DEF 95 +7 PHY 95 +4 SM +4 WF 5 7 Level 1 Kluivert 97 ST PAC 97 SHO 98 PAS 90 DRI 94 DEF 50 PHY 91 RM CAM RW LW R 4 ★ 5 Kluivert 97 ST PAC 97 SHO 98 PAS 97 DRI 94 DEF 50 PHY 91 RM CAM RW LW R 4 ★ 5 UPGRADES +7 OVR 97 +7 PAC 95 +7 SHO 95 +10 PAS 97 +4 WF 5 7</t>
        </is>
      </c>
      <c r="CX49" t="inlineStr">
        <is>
          <t>Overall Max. 97 Max PS 10 Max PS+ 4 Details Submit by in 1 month Expiry in 1 month Coins Cost Free Points Cost Free</t>
        </is>
      </c>
      <c r="CY49" t="inlineStr">
        <is>
          <t>Overall Max. 97 Max PS 10 Max PS+ 4 Details Submit by in 1 month Expiry in 1 month Coins Cost Free Points Cost Free</t>
        </is>
      </c>
      <c r="CZ49" t="inlineStr">
        <is>
          <t>Face Value</t>
        </is>
      </c>
      <c r="DA49" t="inlineStr">
        <is>
          <t>Face Value Unlocked by completing the Assist in 20 task in the Season 10 Double Trouble objective Saliba 95 CB PAC 88 SHO 52 PAS 80 DRI 85 DEF 95 PHY 92 R 3 ★ 4 CB 93.5 Saliba 97 CB PAC 95 SHO 59 PAS 90 DRI 92 DEF 95 PHY 95 R 5 ★ 5 CB 97.1 REQUIREMENTS Overall Max. 97 Max PS 10 Max PS+ 4 UPGRADES +7 OVR 97 +7 PAC 95 +7 SHO 95 +10 PAS 97 +7 DRI 95 +7 DEF 95 +7 PHY 95 +4 SM +4 WF 5 7 in 1 month in 1 month 96% 4%</t>
        </is>
      </c>
    </row>
    <row r="50">
      <c r="A50" t="inlineStr">
        <is>
          <t>Reward</t>
        </is>
      </c>
      <c r="B50" t="inlineStr">
        <is>
          <t>Premium Season Pass</t>
        </is>
      </c>
      <c r="C50" t="inlineStr">
        <is>
          <t>The Pivot Point [SP+ 20] - EA SPORTS FC 26</t>
        </is>
      </c>
      <c r="D50" t="inlineStr">
        <is>
          <t>https://www.fut.gg/evolutions/2435-the-pivot-point-sp-20/</t>
        </is>
      </c>
      <c r="G50" t="inlineStr">
        <is>
          <t>97</t>
        </is>
      </c>
      <c r="S50" t="inlineStr">
        <is>
          <t>10</t>
        </is>
      </c>
      <c r="X50" t="n">
        <v>2</v>
      </c>
      <c r="Y50" t="n">
        <v>99</v>
      </c>
      <c r="AL50" t="n">
        <v>3</v>
      </c>
      <c r="AM50" t="n">
        <v>96</v>
      </c>
      <c r="AN50" t="n">
        <v>3</v>
      </c>
      <c r="AO50" t="n">
        <v>96</v>
      </c>
      <c r="BB50" t="n">
        <v>3</v>
      </c>
      <c r="BC50" t="n">
        <v>97</v>
      </c>
      <c r="BD50" t="n">
        <v>3</v>
      </c>
      <c r="BE50" t="n">
        <v>97</v>
      </c>
      <c r="BH50" t="n">
        <v>3</v>
      </c>
      <c r="BJ50" t="n">
        <v>3</v>
      </c>
      <c r="BL50" t="n">
        <v>3</v>
      </c>
      <c r="BM50" t="n">
        <v>97</v>
      </c>
      <c r="BN50" t="n">
        <v>2</v>
      </c>
      <c r="BO50" t="n">
        <v>97</v>
      </c>
      <c r="BP50" t="n">
        <v>2</v>
      </c>
      <c r="BQ50" t="n">
        <v>98</v>
      </c>
      <c r="BR50" t="n">
        <v>2</v>
      </c>
      <c r="BT50" t="n">
        <v>2</v>
      </c>
      <c r="BU50" t="n">
        <v>97</v>
      </c>
      <c r="BV50" t="n">
        <v>2</v>
      </c>
      <c r="BW50" t="n">
        <v>97</v>
      </c>
      <c r="BX50" t="n">
        <v>2</v>
      </c>
      <c r="BY50" t="n">
        <v>98</v>
      </c>
      <c r="BZ50" t="n">
        <v>6</v>
      </c>
      <c r="CB50" t="n">
        <v>6</v>
      </c>
      <c r="CC50" t="n">
        <v>98</v>
      </c>
      <c r="CD50" t="n">
        <v>6</v>
      </c>
      <c r="CF50" t="n">
        <v>6</v>
      </c>
      <c r="CH50" t="n">
        <v>6</v>
      </c>
      <c r="CI50" t="n">
        <v>98</v>
      </c>
      <c r="CJ50" t="n">
        <v>5</v>
      </c>
      <c r="CK50" t="n">
        <v>98</v>
      </c>
      <c r="CL50" t="n">
        <v>5</v>
      </c>
      <c r="CM50" t="n">
        <v>98</v>
      </c>
      <c r="CN50" t="n">
        <v>5</v>
      </c>
      <c r="CP50" t="n">
        <v>5</v>
      </c>
      <c r="CW50" t="inlineStr">
        <is>
          <t>+2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Level 1 Balde 97 LB PAC 99 SHO 80 PAS 92 DRI 97 DEF 95 PHY 90 RB RM LM LW L 5 ★ 5 Balde 99 LB PAC 99 SHO 80 PAS 94 DRI 97 DEF 95 PHY 90 RB RM LM LW L 5 ★ 5 UPGRADES +2 OVR 99 +3 Crossing 97 +3 Short Pass +3 Long Pass +5 Jumping 98 8</t>
        </is>
      </c>
      <c r="CX50" t="inlineStr">
        <is>
          <t>Overall Max. 97 Max PS 10 Details Submit by in 1 month Expiry in 1 month Coins Cost Free Points Cost Free</t>
        </is>
      </c>
      <c r="CY50" t="inlineStr">
        <is>
          <t>Overall Max. 97 Max PS 10 Details Submit by in 1 month Expiry in 1 month Coins Cost Free Points Cost Free</t>
        </is>
      </c>
      <c r="CZ50" t="inlineStr">
        <is>
          <t>The Pivot Point [SP+ 20] 8</t>
        </is>
      </c>
      <c r="DA50" t="inlineStr">
        <is>
          <t>The Pivot Point [SP+ 20] 8 Unlocked by reaching level 20 in the Premium Season Pass. Laporte 97 CB PAC 94 SHO 76 PAS 96 DRI 93 DEF 98 PHY 97 L 5 ★ 5 CB 94.2 Laporte 99 CB PAC 96 SHO 76 PAS 96 DRI 95 DEF 99 PHY 99 L 5 ★ 5 CB 96.4 REQUIREMENTS Overall Max. 97 Max PS 10 UPGRADES +2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in 1 month in 1 month 95% 5%</t>
        </is>
      </c>
    </row>
    <row r="51">
      <c r="A51" t="inlineStr">
        <is>
          <t>Reward</t>
        </is>
      </c>
      <c r="B51" t="inlineStr">
        <is>
          <t>Premium Season Pass</t>
        </is>
      </c>
      <c r="C51" t="inlineStr">
        <is>
          <t>Two-Way Titan [SP+ 1] - EA SPORTS FC 26</t>
        </is>
      </c>
      <c r="D51" t="inlineStr">
        <is>
          <t>https://www.fut.gg/evolutions/2434-two-way-titan-sp-1/</t>
        </is>
      </c>
      <c r="G51" t="inlineStr">
        <is>
          <t>97</t>
        </is>
      </c>
      <c r="X51" t="n">
        <v>5</v>
      </c>
      <c r="Y51" t="n">
        <v>98</v>
      </c>
      <c r="Z51" t="n">
        <v>5</v>
      </c>
      <c r="AA51" t="n">
        <v>96</v>
      </c>
      <c r="AB51" t="n">
        <v>3</v>
      </c>
      <c r="AC51" t="n">
        <v>94</v>
      </c>
      <c r="AD51" t="n">
        <v>5</v>
      </c>
      <c r="AE51" t="n">
        <v>97</v>
      </c>
      <c r="AF51" t="n">
        <v>5</v>
      </c>
      <c r="AG51" t="n">
        <v>96</v>
      </c>
      <c r="AH51" t="n">
        <v>6</v>
      </c>
      <c r="AI51" t="n">
        <v>98</v>
      </c>
      <c r="AJ51" t="n">
        <v>6</v>
      </c>
      <c r="AK51" t="n">
        <v>98</v>
      </c>
      <c r="CR51" t="n">
        <v>4</v>
      </c>
      <c r="CT51" t="n">
        <v>4</v>
      </c>
      <c r="CW51" t="inlineStr">
        <is>
          <t>+5 OVR 98 +5 PAC 96 +3 SHO 94 +5 PAS 97 +5 DRI 96 +6 DEF 98 +6 PHY 98 +4 SM +4 WF Level 1 Chawinga 97 LW PAC 98 SHO 93 PAS 91 DRI 95 DEF 52 PHY 90 LM ST L 5 ★ 4 Chawinga 98 LW PAC 98 SHO 94 PAS 96 DRI 95 DEF 52 PHY 90 LM ST L 5 ★ 4 UPGRADES +5 OVR 98 +5 PAC 96 +3 SHO 94 +5 PAS 97</t>
        </is>
      </c>
      <c r="CX51" t="inlineStr">
        <is>
          <t>Overall Max. 97 Details Submit by in 1 month Expiry in 1 month Coins Cost Free Points Cost Free</t>
        </is>
      </c>
      <c r="CY51" t="inlineStr">
        <is>
          <t>Overall Max. 97 Details Submit by in 1 month Expiry in 1 month Coins Cost Free Points Cost Free</t>
        </is>
      </c>
      <c r="CZ51" t="inlineStr">
        <is>
          <t>Two-Way Titan [SP+ 1] 5</t>
        </is>
      </c>
      <c r="DA51" t="inlineStr">
        <is>
          <t>Two-Way Titan [SP+ 1] 5 Unlocked by reaching level 1 in the Premium Season Pass. Gilberto Silva 97 CDM PAC 91 SHO 99 PAS 91 DRI 92 DEF 95 PHY 97 RB CB LB CM R 4 ★ 5 CM 94.7 Gilberto Silva 98 CDM PAC 96 SHO 99 PAS 96 DRI 96 DEF 98 PHY 98 RB CB LB CM R 5 ★ 5 CM 96.8 REQUIREMENTS Overall Max. 97 UPGRADES +5 OVR 98 +5 PAC 96 +3 SHO 94 +5 PAS 97 +5 DRI 96 +6 DEF 98 +6 PHY 98 +4 SM +4 WF in 1 month in 1 month 96% 4%</t>
        </is>
      </c>
    </row>
    <row r="52">
      <c r="A52" t="inlineStr">
        <is>
          <t>Reward</t>
        </is>
      </c>
      <c r="B52" t="inlineStr">
        <is>
          <t>Standard Season Pass</t>
        </is>
      </c>
      <c r="C52" t="inlineStr">
        <is>
          <t>Counter Culture [SP 1] - EA SPORTS FC 26</t>
        </is>
      </c>
      <c r="D52" t="inlineStr">
        <is>
          <t>https://www.fut.gg/evolutions/2433-counter-culture-sp-1/</t>
        </is>
      </c>
      <c r="G52" t="inlineStr">
        <is>
          <t>96</t>
        </is>
      </c>
      <c r="S52" t="inlineStr">
        <is>
          <t>10</t>
        </is>
      </c>
      <c r="T52" t="inlineStr">
        <is>
          <t>4</t>
        </is>
      </c>
      <c r="X52" t="n">
        <v>3</v>
      </c>
      <c r="Y52" t="n">
        <v>97</v>
      </c>
      <c r="Z52" t="n">
        <v>5</v>
      </c>
      <c r="AA52" t="n">
        <v>95</v>
      </c>
      <c r="AB52" t="n">
        <v>5</v>
      </c>
      <c r="AC52" t="n">
        <v>97</v>
      </c>
      <c r="AD52" t="n">
        <v>5</v>
      </c>
      <c r="AE52" t="n">
        <v>97</v>
      </c>
      <c r="CT52" t="n">
        <v>4</v>
      </c>
      <c r="CU52" t="n">
        <v>5</v>
      </c>
      <c r="CW52" t="inlineStr">
        <is>
          <t>+3 OVR 97 +5 PAC 95 +5 SHO 97 +5 PAS 97 +4 WF 5 7 Level 1 Olga Carmona 96 LB PAC 96 SHO 90 PAS 90 DRI 93 DEF 93 PHY 91 LM L 4 ★ 4 Olga Carmona 97 LB PAC 96 SHO 90 PAS 90 DRI 93 DEF 93 PHY 91 LM L 4 ★ 5 UPGRADES +3 OVR 97 +5 PAC 95 +4 WF 5 7</t>
        </is>
      </c>
      <c r="CX52" t="inlineStr">
        <is>
          <t>Overall Max. 96 Max PS 10 Max PS+ 4 Details Submit by in 1 month Expiry in 1 month Coins Cost Free Points Cost Free</t>
        </is>
      </c>
      <c r="CY52" t="inlineStr">
        <is>
          <t>Overall Max. 96 Max PS 10 Max PS+ 4 Details Submit by in 1 month Expiry in 1 month Coins Cost Free Points Cost Free</t>
        </is>
      </c>
      <c r="CZ52" t="inlineStr">
        <is>
          <t>Counter Culture [SP 1] 5</t>
        </is>
      </c>
      <c r="DA52" t="inlineStr">
        <is>
          <t>Counter Culture [SP 1] 5 Unlocked by reaching level 1 in the Standard Season Pass. Okocha 95 CAM PAC 94 SHO 93 PAS 92 DRI 97 DEF 51 PHY 80 RM RW ST R 5 ★ 4 CAM 93.7 Okocha 97 CAM PAC 95 SHO 97 PAS 97 DRI 97 DEF 51 PHY 80 RM RW ST R 5 ★ 5 CAM 96.9 REQUIREMENTS Overall Max. 96 Max PS 10 Max PS+ 4 UPGRADES +3 OVR 97 +5 PAC 95 +5 SHO 97 +5 PAS 97 +4 WF 5 7 in 1 month in 1 month 87% 13%</t>
        </is>
      </c>
    </row>
    <row r="53">
      <c r="A53" t="inlineStr">
        <is>
          <t>Reward</t>
        </is>
      </c>
      <c r="B53" t="inlineStr">
        <is>
          <t>Standard Season Pass</t>
        </is>
      </c>
      <c r="C53" t="inlineStr">
        <is>
          <t>Hard Yards [SP 8] - EA SPORTS FC 26</t>
        </is>
      </c>
      <c r="D53" t="inlineStr">
        <is>
          <t>https://www.fut.gg/evolutions/2432-hard-yards-sp-8/</t>
        </is>
      </c>
      <c r="G53" t="inlineStr">
        <is>
          <t>97</t>
        </is>
      </c>
      <c r="S53" t="inlineStr">
        <is>
          <t>10</t>
        </is>
      </c>
      <c r="T53" t="inlineStr">
        <is>
          <t>4</t>
        </is>
      </c>
      <c r="X53" t="n">
        <v>3</v>
      </c>
      <c r="Y53" t="n">
        <v>98</v>
      </c>
      <c r="Z53" t="n">
        <v>5</v>
      </c>
      <c r="AA53" t="n">
        <v>95</v>
      </c>
      <c r="AD53" t="n">
        <v>5</v>
      </c>
      <c r="AE53" t="n">
        <v>95</v>
      </c>
      <c r="AH53" t="n">
        <v>5</v>
      </c>
      <c r="AI53" t="n">
        <v>98</v>
      </c>
      <c r="AJ53" t="n">
        <v>5</v>
      </c>
      <c r="AK53" t="n">
        <v>96</v>
      </c>
      <c r="CW53" t="inlineStr">
        <is>
          <t>+3 OVR 98 +5 PAC 95 +5 PAS 95 +5 DEF 98 +5 PHY 96 5 7 Level 1 Kluivert 97 ST PAC 97 SHO 98 PAS 90 DRI 94 DEF 50 PHY 91 RM CAM RW LW R 4 ★ 5 Kluivert 98 ST PAC 97 SHO 98 PAS 95 DRI 94 DEF 50 PHY 91 RM CAM RW LW R 4 ★ 5 UPGRADES +3 OVR 98 +5 PAC 95 +5 PAS 95 5 7</t>
        </is>
      </c>
      <c r="CX53" t="inlineStr">
        <is>
          <t>Overall Max. 97 Max PS 10 Max PS+ 4 Details Submit by in 1 month Expiry in 1 month Coins Cost Free Points Cost Free</t>
        </is>
      </c>
      <c r="CY53" t="inlineStr">
        <is>
          <t>Overall Max. 97 Max PS 10 Max PS+ 4 Details Submit by in 1 month Expiry in 1 month Coins Cost Free Points Cost Free</t>
        </is>
      </c>
      <c r="CZ53" t="inlineStr">
        <is>
          <t>Hard Yards [SP 8] 5</t>
        </is>
      </c>
      <c r="DA53" t="inlineStr">
        <is>
          <t>Hard Yards [SP 8] 5 Unlocked by reaching level 8 in the Standard Season Pass. Mings 96 CB PAC 90 SHO 68 PAS 92 DRI 89 DEF 96 PHY 96 L 5 ★ 5 CB 93.1 Mings 98 CB PAC 95 SHO 68 PAS 95 DRI 89 DEF 98 PHY 96 L 5 ★ 5 CB 97.0 REQUIREMENTS Overall Max. 97 Max PS 10 Max PS+ 4 UPGRADES +3 OVR 98 +5 PAC 95 +5 PAS 95 +5 DEF 98 +5 PHY 96 5 7 in 1 month in 1 month 94% 6%</t>
        </is>
      </c>
    </row>
    <row r="54">
      <c r="A54" t="inlineStr">
        <is>
          <t>Reward</t>
        </is>
      </c>
      <c r="B54" t="inlineStr">
        <is>
          <t>Standard Season Pass</t>
        </is>
      </c>
      <c r="C54" t="inlineStr">
        <is>
          <t>Max Shooting [SP 21] - EA SPORTS FC 26</t>
        </is>
      </c>
      <c r="D54" t="inlineStr">
        <is>
          <t>https://www.fut.gg/evolutions/2431-max-shooting-sp-21/</t>
        </is>
      </c>
      <c r="G54" t="inlineStr">
        <is>
          <t>98</t>
        </is>
      </c>
      <c r="X54" t="n">
        <v>2</v>
      </c>
      <c r="Y54" t="n">
        <v>99</v>
      </c>
      <c r="AB54" t="n">
        <v>98</v>
      </c>
      <c r="CW54" t="inlineStr">
        <is>
          <t>+2 OVR 99 +98 SHO Level 1 Koundé 98 RB PAC 96 SHO 72 PAS 93 DRI 92 DEF 98 PHY 95 CB RM R 5 ★ 5 Koundé 99 RB PAC 96 SHO 99 PAS 93 DRI 92 DEF 98 PHY 95 CB RM R 5 ★ 5 UPGRADES +2 OVR 99 +98 SHO</t>
        </is>
      </c>
      <c r="CX54" t="inlineStr">
        <is>
          <t>Overall Max. 98 Details Submit by in 1 month Expiry in 1 month Coins Cost Free Points Cost Free</t>
        </is>
      </c>
      <c r="CY54" t="inlineStr">
        <is>
          <t>Overall Max. 98 Details Submit by in 1 month Expiry in 1 month Coins Cost Free Points Cost Free</t>
        </is>
      </c>
      <c r="CZ54" t="inlineStr">
        <is>
          <t>Max Shooting [SP 21]</t>
        </is>
      </c>
      <c r="DA54" t="inlineStr">
        <is>
          <t>Max Shooting [SP 21] Unlocked by reaching level 21 in the Standard Season Pass. Maradona 97 CAM PAC 97 SHO 93 PAS 94 DRI 98 DEF 44 PHY 86 ST L 5 ★ 5 CAM 95.8 Maradona 99 CAM PAC 97 SHO 99 PAS 94 DRI 98 DEF 44 PHY 86 ST L 5 ★ 5 CAM 96.6 REQUIREMENTS Overall Max. 98 UPGRADES +2 OVR 99 +98 SHO in 1 month in 1 month 96% 4%</t>
        </is>
      </c>
    </row>
    <row r="55">
      <c r="A55" t="inlineStr">
        <is>
          <t>Reward</t>
        </is>
      </c>
      <c r="B55" t="inlineStr">
        <is>
          <t>Standard Season Pass</t>
        </is>
      </c>
      <c r="C55" t="inlineStr">
        <is>
          <t>Season Ladder Excellence [SP 27] - EA SPORTS FC 26</t>
        </is>
      </c>
      <c r="D55" t="inlineStr">
        <is>
          <t>https://www.fut.gg/evolutions/2430-season-ladder-excellence-sp-27/</t>
        </is>
      </c>
      <c r="CW55" t="inlineStr">
        <is>
          <t>No upgrades Level 1 Del Piero 99 CAM PAC 96 SHO 99 PAS 98 DRI 99 DEF 52 PHY 85 LM RW ST LW R 5 ★ 5 Del Piero 99 CAM PAC 96 SHO 99 PAS 98 DRI 99 DEF 52 PHY 85 LM RW ST LW R 5 ★ 5 UPGRADES No upgrades</t>
        </is>
      </c>
      <c r="CX55" t="inlineStr">
        <is>
          <t>No requirements Details Submit by in 1 month Expiry in 1 month Coins Cost Free Points Cost Free</t>
        </is>
      </c>
      <c r="CY55" t="inlineStr">
        <is>
          <t>No requirements Details Submit by in 1 month Expiry in 1 month Coins Cost Free Points Cost Free</t>
        </is>
      </c>
      <c r="CZ55" t="inlineStr">
        <is>
          <t>Season Ladder Excellence [SP 27]</t>
        </is>
      </c>
      <c r="DA55" t="inlineStr">
        <is>
          <t>Season Ladder Excellence [SP 27] Unlocked by reaching level 27 in the Standard Season Pass. Ferran Torres 99 ST PAC 97 SHO 96 PAS 97 DRI 99 DEF 50 PHY 97 RM LM RW LW R 5 ★ 5 LM 97.0 Ferran Torres 99 ST PAC 97 SHO 96 PAS 97 DRI 99 DEF 50 PHY 97 RM LM RW LW R 5 ★ 5 RM 97.0 REQUIREMENTS No requirements UPGRADES No upgrades in 1 month in 1 month 30% 70%</t>
        </is>
      </c>
    </row>
    <row r="56">
      <c r="A56" t="inlineStr">
        <is>
          <t>Reward</t>
        </is>
      </c>
      <c r="B56" t="inlineStr">
        <is>
          <t>Premium Season Pass</t>
        </is>
      </c>
      <c r="C56" t="inlineStr">
        <is>
          <t>Max Pace [SP+ 28] - EA SPORTS FC 26</t>
        </is>
      </c>
      <c r="D56" t="inlineStr">
        <is>
          <t>https://www.fut.gg/evolutions/2429-max-pace-sp-28/</t>
        </is>
      </c>
      <c r="X56" t="n">
        <v>2</v>
      </c>
      <c r="Y56" t="n">
        <v>99</v>
      </c>
      <c r="Z56" t="n">
        <v>98</v>
      </c>
      <c r="CW56" t="inlineStr">
        <is>
          <t>+2 OVR 99 +98 PAC Level 1 Dani Olmo 99 CAM PAC 94 SHO 96 PAS 98 DRI 99 DEF 65 PHY 93 CM ST R 5 ★ 5 Dani Olmo 99 CAM PAC 99 SHO 96 PAS 98 DRI 99 DEF 65 PHY 93 CM ST R 5 ★ 5 UPGRADES +2 OVR 99 +98 PAC</t>
        </is>
      </c>
      <c r="CX56" t="inlineStr">
        <is>
          <t>No requirements Details Submit by in 1 month Expiry in 1 month Coins Cost Free Points Cost Free</t>
        </is>
      </c>
      <c r="CY56" t="inlineStr">
        <is>
          <t>No requirements Details Submit by in 1 month Expiry in 1 month Coins Cost Free Points Cost Free</t>
        </is>
      </c>
      <c r="CZ56" t="inlineStr">
        <is>
          <t>Max Pace [SP+ 28]</t>
        </is>
      </c>
      <c r="DA56" t="inlineStr">
        <is>
          <t>Max Pace [SP+ 28] Unlocked by reaching level 28 in the Premium Season Pass. Vidić 98 CB PAC 90 SHO 60 PAS 99 DRI 86 DEF 97 PHY 97 RB LB CDM CM R 4 ★ 5 CB 95.7 Vidić 99 CB PAC 99 SHO 60 PAS 99 DRI 86 DEF 97 PHY 97 RB LB CDM CM R 4 ★ 5 CB 96.8 REQUIREMENTS No requirements UPGRADES +2 OVR 99 +98 PAC in 1 month in 1 month 93% 7%</t>
        </is>
      </c>
    </row>
    <row r="57">
      <c r="A57" t="inlineStr">
        <is>
          <t>Reward</t>
        </is>
      </c>
      <c r="B57" t="inlineStr">
        <is>
          <t>Premium Season Pass</t>
        </is>
      </c>
      <c r="C57" t="inlineStr">
        <is>
          <t>Max Defending [SP+ 10] - EA SPORTS FC 26</t>
        </is>
      </c>
      <c r="D57" t="inlineStr">
        <is>
          <t>https://www.fut.gg/evolutions/2428-max-defending-sp-10/</t>
        </is>
      </c>
      <c r="G57" t="inlineStr">
        <is>
          <t>98</t>
        </is>
      </c>
      <c r="X57" t="n">
        <v>2</v>
      </c>
      <c r="Y57" t="n">
        <v>99</v>
      </c>
      <c r="AH57" t="n">
        <v>98</v>
      </c>
      <c r="CW57" t="inlineStr">
        <is>
          <t>+2 OVR 99 +98 DEF Level 1 Yoro 98 CB PAC 93 SHO 60 PAS 92 DRI 92 DEF 98 PHY 97 RB LB CDM CM R 4 ★ 5 Yoro 99 CB PAC 93 SHO 60 PAS 92 DRI 92 DEF 99 PHY 97 RB LB CDM CM R 4 ★ 5 UPGRADES +2 OVR 99 +98 DEF</t>
        </is>
      </c>
      <c r="CX57" t="inlineStr">
        <is>
          <t>Overall Max. 98 Details Submit by in 1 month Expiry in 1 month Coins Cost Free Points Cost Free</t>
        </is>
      </c>
      <c r="CY57" t="inlineStr">
        <is>
          <t>Overall Max. 98 Details Submit by in 1 month Expiry in 1 month Coins Cost Free Points Cost Free</t>
        </is>
      </c>
      <c r="CZ57" t="inlineStr">
        <is>
          <t>Max Defending [SP+ 10]</t>
        </is>
      </c>
      <c r="DA57" t="inlineStr">
        <is>
          <t>Max Defending [SP+ 10] Unlocked by reaching level 10 in the Premium Season Pass. de Jong 97 CM PAC 94 SHO 91 PAS 96 DRI 97 DEF 93 PHY 91 CDM R 5 ★ 5 CM 95.8 de Jong 99 CM PAC 94 SHO 91 PAS 96 DRI 97 DEF 99 PHY 91 CDM R 5 ★ 5 CM 96.4 REQUIREMENTS Overall Max. 98 UPGRADES +2 OVR 99 +98 DEF in 1 month in 1 month 96% 4%</t>
        </is>
      </c>
    </row>
    <row r="58">
      <c r="A58" t="inlineStr">
        <is>
          <t>Reward</t>
        </is>
      </c>
      <c r="B58" t="inlineStr">
        <is>
          <t>Standard Season Pass</t>
        </is>
      </c>
      <c r="C58" t="inlineStr">
        <is>
          <t>Max Passing [SP 27] - EA SPORTS FC 26</t>
        </is>
      </c>
      <c r="D58" t="inlineStr">
        <is>
          <t>https://www.fut.gg/evolutions/2427-max-passing-sp-27/</t>
        </is>
      </c>
      <c r="G58" t="inlineStr">
        <is>
          <t>98</t>
        </is>
      </c>
      <c r="X58" t="n">
        <v>2</v>
      </c>
      <c r="Y58" t="n">
        <v>99</v>
      </c>
      <c r="AD58" t="n">
        <v>98</v>
      </c>
      <c r="CW58" t="inlineStr">
        <is>
          <t>+2 OVR 99 +98 PAS Level 1 Koundé 98 RB PAC 96 SHO 72 PAS 93 DRI 92 DEF 98 PHY 95 CB RM R 5 ★ 5 Koundé 99 RB PAC 96 SHO 72 PAS 99 DRI 92 DEF 98 PHY 95 CB RM R 5 ★ 5 UPGRADES +2 OVR 99 +98 PAS</t>
        </is>
      </c>
      <c r="CX58" t="inlineStr">
        <is>
          <t>Overall Max. 98 Details Submit by in 1 month Expiry in 1 month Coins Cost Free Points Cost Free</t>
        </is>
      </c>
      <c r="CY58" t="inlineStr">
        <is>
          <t>Overall Max. 98 Details Submit by in 1 month Expiry in 1 month Coins Cost Free Points Cost Free</t>
        </is>
      </c>
      <c r="CZ58" t="inlineStr">
        <is>
          <t>Max Passing [SP 27]</t>
        </is>
      </c>
      <c r="DA58" t="inlineStr">
        <is>
          <t>Max Passing [SP 27] Unlocked by reaching level 27 in the Standard Season Pass. Salma Paralluelo 96 LW PAC 97 SHO 95 PAS 92 DRI 94 DEF 65 PHY 90 LM RW ST L 5 ★ 5 LM 95.7 Salma Paralluelo 98 LW PAC 97 SHO 95 PAS 99 DRI 94 DEF 65 PHY 90 LM RW ST L 5 ★ 5 LM 96.5 REQUIREMENTS Overall Max. 98 UPGRADES +2 OVR 99 +98 PAS in 1 month in 1 month 94% 6%</t>
        </is>
      </c>
    </row>
    <row r="59">
      <c r="A59" t="inlineStr">
        <is>
          <t>Reward</t>
        </is>
      </c>
      <c r="B59" t="inlineStr">
        <is>
          <t>Objective</t>
        </is>
      </c>
      <c r="C59" t="inlineStr">
        <is>
          <t>FUTTIES 5th Incisive Pass+ - EA SPORTS FC 26</t>
        </is>
      </c>
      <c r="D59" t="inlineStr">
        <is>
          <t>https://www.fut.gg/evolutions/2412-futties-5th-incisive-pass/</t>
        </is>
      </c>
      <c r="K59" t="inlineStr">
        <is>
          <t>FUTTIES, FUTTIES Hero, FUTTIES ICON Min PS+ 4</t>
        </is>
      </c>
      <c r="T59" t="inlineStr">
        <is>
          <t>4</t>
        </is>
      </c>
      <c r="CW59" t="inlineStr">
        <is>
          <t>5 Level 1 Sawa 98 CM PAC 94 SHO 94 PAS 99 DRI 98 DEF 92 PHY 88 CDM RM LM CAM R 5 ★ 4 Sawa 98 CM PAC 94 SHO 94 PAS 99 DRI 98 DEF 92 PHY 88 CDM RM LM CAM R 5 ★ 4 UPGRADES 5</t>
        </is>
      </c>
      <c r="CX59" t="inlineStr">
        <is>
          <t>Rarity FUTTIES, FUTTIES Hero, FUTTIES ICON Min PS+ 4 Max PS+ 4 Details Submit by in 1 month Expiry in 1 month Coins Cost Free Points Cost Free</t>
        </is>
      </c>
      <c r="CY59" t="inlineStr">
        <is>
          <t>Rarity FUTTIES, FUTTIES Hero, FUTTIES ICON Min PS+ 4 Max PS+ 4 Details Submit by in 1 month Expiry in 1 month Coins Cost Free Points Cost Free</t>
        </is>
      </c>
      <c r="CZ59" t="inlineStr">
        <is>
          <t>FUTTIES 5th Incisive Pass+</t>
        </is>
      </c>
      <c r="DA59" t="inlineStr">
        <is>
          <t>FUTTIES 5th Incisive Pass+ Unlocked by completing the Triplets task in the FUTTIES Gauntlet 2 objective Prinz 97 ST PAC 95 SHO 99 PAS 85 DRI 96 DEF 60 PHY 93 RM CAM RW LW R 4 ★ 5 RM 94.5 Prinz 97 ST PAC 95 SHO 99 PAS 85 DRI 96 DEF 60 PHY 93 RM CAM RW LW R 4 ★ 5 ST 95.6 REQUIREMENTS Rarity FUTTIES, FUTTIES Hero, FUTTIES ICON Min PS+ 4 Max PS+ 4 UPGRADES 5 in 1 month in 1 month 89% 11%</t>
        </is>
      </c>
    </row>
    <row r="60">
      <c r="A60" t="inlineStr">
        <is>
          <t>Reward</t>
        </is>
      </c>
      <c r="B60" t="inlineStr">
        <is>
          <t>Objective</t>
        </is>
      </c>
      <c r="C60" t="inlineStr">
        <is>
          <t>FUTTIES 5th Quick Step+ - EA SPORTS FC 26</t>
        </is>
      </c>
      <c r="D60" t="inlineStr">
        <is>
          <t>https://www.fut.gg/evolutions/2411-futties-5th-quick-step/</t>
        </is>
      </c>
      <c r="K60" t="inlineStr">
        <is>
          <t>FUTTIES, FUTTIES Hero, FUTTIES ICON Min PS+ 4</t>
        </is>
      </c>
      <c r="T60" t="inlineStr">
        <is>
          <t>4</t>
        </is>
      </c>
      <c r="CW60" t="inlineStr">
        <is>
          <t>5 Level 1 Batistuta 97 ST PAC 95 SHO 99 PAS 91 DRI 97 DEF 50 PHY 92 RM CAM RW LW R 5 ★ 5 Batistuta 97 ST PAC 95 SHO 99 PAS 91 DRI 97 DEF 50 PHY 92 RM CAM RW LW R 5 ★ 5 UPGRADES 5</t>
        </is>
      </c>
      <c r="CX60" t="inlineStr">
        <is>
          <t>Rarity FUTTIES, FUTTIES Hero, FUTTIES ICON Min PS+ 4 Max PS+ 4 Details Submit by in 1 month Expiry in 1 month Coins Cost Free Points Cost Free</t>
        </is>
      </c>
      <c r="CY60" t="inlineStr">
        <is>
          <t>Rarity FUTTIES, FUTTIES Hero, FUTTIES ICON Min PS+ 4 Max PS+ 4 Details Submit by in 1 month Expiry in 1 month Coins Cost Free Points Cost Free</t>
        </is>
      </c>
      <c r="CZ60" t="inlineStr">
        <is>
          <t>FUTTIES 5th Quick Step+</t>
        </is>
      </c>
      <c r="DA60" t="inlineStr">
        <is>
          <t>FUTTIES 5th Quick Step+ Unlocked by completing the Doubles task in the FUTTIES Gauntlet 2 objective Gilberto Silva 97 CDM PAC 91 SHO 99 PAS 91 DRI 92 DEF 95 PHY 97 RB CB LB CM R 4 ★ 5 CM 94.7 Gilberto Silva 97 CDM PAC 91 SHO 99 PAS 91 DRI 92 DEF 95 PHY 97 RB CB LB CM R 4 ★ 5 CM 95.5 REQUIREMENTS Rarity FUTTIES, FUTTIES Hero, FUTTIES ICON Min PS+ 4 Max PS+ 4 UPGRADES 5 in 1 month in 1 month 92% 8%</t>
        </is>
      </c>
    </row>
    <row r="61">
      <c r="A61" t="inlineStr">
        <is>
          <t>Reward</t>
        </is>
      </c>
      <c r="B61" t="inlineStr">
        <is>
          <t>Objective</t>
        </is>
      </c>
      <c r="C61" t="inlineStr">
        <is>
          <t>Never Losing It - EA SPORTS FC 26</t>
        </is>
      </c>
      <c r="D61" t="inlineStr">
        <is>
          <t>https://www.fut.gg/evolutions/2410-never-losing-it/</t>
        </is>
      </c>
      <c r="G61" t="inlineStr">
        <is>
          <t>96</t>
        </is>
      </c>
      <c r="I61" t="inlineStr">
        <is>
          <t>CM</t>
        </is>
      </c>
      <c r="S61" t="inlineStr">
        <is>
          <t>10</t>
        </is>
      </c>
      <c r="T61" t="inlineStr">
        <is>
          <t>4</t>
        </is>
      </c>
      <c r="X61" t="n">
        <v>30</v>
      </c>
      <c r="Y61" t="n">
        <v>97</v>
      </c>
      <c r="BB61" t="n">
        <v>30</v>
      </c>
      <c r="BC61" t="n">
        <v>95</v>
      </c>
      <c r="BH61" t="n">
        <v>30</v>
      </c>
      <c r="BI61" t="n">
        <v>96</v>
      </c>
      <c r="BJ61" t="n">
        <v>30</v>
      </c>
      <c r="BK61" t="n">
        <v>95</v>
      </c>
      <c r="BL61" t="n">
        <v>30</v>
      </c>
      <c r="BM61" t="n">
        <v>95</v>
      </c>
      <c r="BN61" t="n">
        <v>40</v>
      </c>
      <c r="BO61" t="n">
        <v>96</v>
      </c>
      <c r="BP61" t="n">
        <v>40</v>
      </c>
      <c r="BQ61" t="n">
        <v>94</v>
      </c>
      <c r="BR61" t="n">
        <v>30</v>
      </c>
      <c r="BS61" t="n">
        <v>95</v>
      </c>
      <c r="BT61" t="n">
        <v>40</v>
      </c>
      <c r="BU61" t="n">
        <v>96</v>
      </c>
      <c r="BV61" t="n">
        <v>30</v>
      </c>
      <c r="BW61" t="n">
        <v>95</v>
      </c>
      <c r="BZ61" t="n">
        <v>30</v>
      </c>
      <c r="CA61" t="n">
        <v>95</v>
      </c>
      <c r="CD61" t="n">
        <v>30</v>
      </c>
      <c r="CE61" t="n">
        <v>95</v>
      </c>
      <c r="CF61" t="n">
        <v>30</v>
      </c>
      <c r="CG61" t="n">
        <v>95</v>
      </c>
      <c r="CH61" t="n">
        <v>30</v>
      </c>
      <c r="CI61" t="n">
        <v>94</v>
      </c>
      <c r="CL61" t="n">
        <v>30</v>
      </c>
      <c r="CM61" t="n">
        <v>95</v>
      </c>
      <c r="CN61" t="n">
        <v>40</v>
      </c>
      <c r="CO61" t="n">
        <v>97</v>
      </c>
      <c r="CP61" t="n">
        <v>30</v>
      </c>
      <c r="CQ61" t="n">
        <v>95</v>
      </c>
      <c r="CR61" t="n">
        <v>4</v>
      </c>
      <c r="CS61" t="n">
        <v>5</v>
      </c>
      <c r="CT61" t="n">
        <v>4</v>
      </c>
      <c r="CU61" t="n">
        <v>5</v>
      </c>
      <c r="CW61" t="inlineStr">
        <is>
          <t>+30 OVR 97 +4 SM 5 +4 WF 5 +30 Vision 95 +30 Short Pass 96 +30 Long Pass 95 +30 Curve 95 +40 Agility 96 +40 Balance 94 +30 Reactions 95 +40 Ball Control 96 +30 Dribbling 95 +30 Interceptions 95 +30 Defensive Awareness 95 +30 Standing Tackle 95 +30 Sliding Tackle 94 +30 Stamina 95 +40 Strength 97 +30 Aggression 95 4 7 Level 1 Fiamma Benítez 96 CAM PAC 93 SHO 94 PAS 95 DRI 96 DEF 85 PHY 91 CM R 5 ★ 4 Fiamma Benítez 97 CAM PAC 93 SHO 94 PAS 95 DRI 96 DEF 85 PHY 91 CM R 5 ★ 5 UPGRADES +30 OVR 97 +4 WF 5 +30 Vision 95 +30 Short Pass 96 +30 Long Pass 95 +30 Curve 95 4</t>
        </is>
      </c>
      <c r="CX61" t="inlineStr">
        <is>
          <t>Overall Max. 96 Position CM Max PS 10 Max PS+ 4 Details Submit by in 5 days Expiry in 5 days Coins Cost Free Points Cost Free</t>
        </is>
      </c>
      <c r="CY61" t="inlineStr">
        <is>
          <t>Overall Max. 96 Position CM Max PS 10 Max PS+ 4 Details Submit by in 5 days Expiry in 5 days Coins Cost Free Points Cost Free</t>
        </is>
      </c>
      <c r="CZ61" t="inlineStr">
        <is>
          <t>Never Losing It</t>
        </is>
      </c>
      <c r="DA61" t="inlineStr">
        <is>
          <t>Never Losing It Unlocked by completing the FUTTIES Gauntlet 2 objective Goretzka 92 CM PAC 92 SHO 86 PAS 92 DRI 92 DEF 90 PHY 88 CDM CAM R 4 ★ 4 CDM 92.2 Goretzka 97 CM PAC 92 SHO 86 PAS 93 DRI 95 DEF 95 PHY 96 CDM CAM R 5 ★ 5 CDM 95.7 REQUIREMENTS Overall Max. 96 Position CM Max PS 10 Max PS+ 4 UPGRADES +30 OVR 97 +4 SM 5 +4 WF 5 +30 Vision 95 +30 Short Pass 96 +30 Long Pass 95 +30 Curve 95 +40 Agility 96 +40 Balance 94 +30 Reactions 95 +40 Ball Control 96 +30 Dribbling 95 +30 Interceptions 95 +30 Defensive Awareness 95 +30 Standing Tackle 95 +30 Sliding Tackle 94 +30 Stamina 95 +40 Strength 97 +30 Aggression 95 4 7 in 5 days in 5 days 15% 85%</t>
        </is>
      </c>
    </row>
    <row r="62">
      <c r="A62" t="inlineStr">
        <is>
          <t>Reward</t>
        </is>
      </c>
      <c r="B62" t="inlineStr">
        <is>
          <t>SBC</t>
        </is>
      </c>
      <c r="C62" t="inlineStr">
        <is>
          <t>Striker Instinct - EA SPORTS FC 26</t>
        </is>
      </c>
      <c r="D62" t="inlineStr">
        <is>
          <t>https://www.fut.gg/evolutions/2408-striker-instinct/</t>
        </is>
      </c>
      <c r="G62" t="inlineStr">
        <is>
          <t>96</t>
        </is>
      </c>
      <c r="I62" t="inlineStr">
        <is>
          <t>CB</t>
        </is>
      </c>
      <c r="J62" t="inlineStr">
        <is>
          <t>CB</t>
        </is>
      </c>
      <c r="S62" t="inlineStr">
        <is>
          <t>10</t>
        </is>
      </c>
      <c r="T62" t="inlineStr">
        <is>
          <t>4</t>
        </is>
      </c>
      <c r="X62" t="n">
        <v>6</v>
      </c>
      <c r="Y62" t="n">
        <v>97</v>
      </c>
      <c r="AL62" t="n">
        <v>4</v>
      </c>
      <c r="AM62" t="n">
        <v>96</v>
      </c>
      <c r="AN62" t="n">
        <v>4</v>
      </c>
      <c r="AO62" t="n">
        <v>96</v>
      </c>
      <c r="AP62" t="n">
        <v>7</v>
      </c>
      <c r="AQ62" t="n">
        <v>97</v>
      </c>
      <c r="AR62" t="n">
        <v>7</v>
      </c>
      <c r="AS62" t="n">
        <v>98</v>
      </c>
      <c r="AT62" t="n">
        <v>7</v>
      </c>
      <c r="AU62" t="n">
        <v>98</v>
      </c>
      <c r="AV62" t="n">
        <v>4</v>
      </c>
      <c r="AW62" t="n">
        <v>97</v>
      </c>
      <c r="AX62" t="n">
        <v>4</v>
      </c>
      <c r="AY62" t="n">
        <v>95</v>
      </c>
      <c r="AZ62" t="n">
        <v>7</v>
      </c>
      <c r="BA62" t="n">
        <v>98</v>
      </c>
      <c r="BB62" t="n">
        <v>5</v>
      </c>
      <c r="BC62" t="n">
        <v>94</v>
      </c>
      <c r="BH62" t="n">
        <v>5</v>
      </c>
      <c r="BI62" t="n">
        <v>94</v>
      </c>
      <c r="BL62" t="n">
        <v>5</v>
      </c>
      <c r="BM62" t="n">
        <v>95</v>
      </c>
      <c r="BN62" t="n">
        <v>4</v>
      </c>
      <c r="BO62" t="n">
        <v>97</v>
      </c>
      <c r="BP62" t="n">
        <v>4</v>
      </c>
      <c r="BQ62" t="n">
        <v>97</v>
      </c>
      <c r="BR62" t="n">
        <v>6</v>
      </c>
      <c r="BS62" t="n">
        <v>96</v>
      </c>
      <c r="BT62" t="n">
        <v>7</v>
      </c>
      <c r="BU62" t="n">
        <v>97</v>
      </c>
      <c r="BV62" t="n">
        <v>7</v>
      </c>
      <c r="BW62" t="n">
        <v>97</v>
      </c>
      <c r="BX62" t="n">
        <v>6</v>
      </c>
      <c r="BY62" t="n">
        <v>97</v>
      </c>
      <c r="CB62" t="n">
        <v>6</v>
      </c>
      <c r="CC62" t="n">
        <v>95</v>
      </c>
      <c r="CJ62" t="n">
        <v>4</v>
      </c>
      <c r="CK62" t="n">
        <v>94</v>
      </c>
      <c r="CL62" t="n">
        <v>6</v>
      </c>
      <c r="CM62" t="n">
        <v>97</v>
      </c>
      <c r="CN62" t="n">
        <v>6</v>
      </c>
      <c r="CO62" t="n">
        <v>94</v>
      </c>
      <c r="CP62" t="n">
        <v>4</v>
      </c>
      <c r="CQ62" t="n">
        <v>94</v>
      </c>
      <c r="CR62" t="n">
        <v>3</v>
      </c>
      <c r="CS62" t="n">
        <v>4</v>
      </c>
      <c r="CT62" t="n">
        <v>4</v>
      </c>
      <c r="CU62" t="n">
        <v>5</v>
      </c>
      <c r="CW62" t="inlineStr">
        <is>
          <t>+4 OVR 97 +3 SM 4 +4 WF 5 +7 Finishing 98 +7 Shot Power 98 +4 Long Shots 97 +6 Heading Acc. 95 +5 Vision 94 +5 Short Pass 94 +5 Curve 95 +7 Penalties 98 +7 Positioning 97 +4 Volleys 95 +4 Jumping 94 +6 Stamina 97 +6 Strength 94 +4 Aggression 94 +4 Acceleration 96 +4 Sprint Speed 96 +4 Agility 97 +4 Balance 97 +6 Reactions 96 +7 Ball Control 97 +7 Dribbling 97 +6 Composure 97 7 Level 1 Salma Paralluelo 96 LW PAC 97 SHO 95 PAS 92 DRI 94 DEF 65 PHY 90 LM RW ST L 5 ★ 5 Salma Paralluelo 97 LW PAC 97 SHO 97 PAS 92 DRI 94 DEF 65 PHY 90 LM RW ST L 5 ★ 5 UPGRADES +2 OVR 97 +7 Finishing 98 +7 Shot Power 98 +4 Long Shots 97 +6 Heading Acc. 95 7</t>
        </is>
      </c>
      <c r="CX62" t="inlineStr">
        <is>
          <t>Overall Max. 96 Excluded Position CB Max PS 10 Max PS+ 4 Details Submit by in 4 days Expiry in 4 days Coins Cost Free Points Cost Free</t>
        </is>
      </c>
      <c r="CY62" t="inlineStr">
        <is>
          <t>Overall Max. 96 Excluded Position CB Max PS 10 Max PS+ 4 Details Submit by in 4 days Expiry in 4 days Coins Cost Free Points Cost Free</t>
        </is>
      </c>
      <c r="CZ62" t="inlineStr">
        <is>
          <t>Striker Instinct</t>
        </is>
      </c>
      <c r="DA62" t="inlineStr">
        <is>
          <t>Striker Instinct Unlocked by completing the Striker Instinct EVO SBC Rahimi 95 ST PAC 95 SHO 95 PAS 91 DRI 95 DEF 57 PHY 84 RM LM RW LW R 5 ★ 4 RM 95.1 Rahimi 97 ST PAC 96 SHO 98 PAS 92 DRI 97 DEF 58 PHY 88 RM LM RW LW R 5 ★ 5 RM 96.9 REQUIREMENTS Overall Max. 96 Excluded Position CB Max PS 10 Max PS+ 4 UPGRADES +4 OVR 97 +3 SM 4 +4 WF 5 +7 Finishing 98 +7 Shot Power 98 +4 Long Shots 97 +6 Heading Acc. 95 +5 Vision 94 +5 Short Pass 94 +5 Curve 95 +7 Penalties 98 +7 Positioning 97 +4 Volleys 95 +4 Jumping 94 +6 Stamina 97 +6 Strength 94 +4 Aggression 94 +4 Acceleration 96 +4 Sprint Speed 96 +4 Agility 97 +4 Balance 97 +6 Reactions 96 +7 Ball Control 97 +7 Dribbling 97 +6 Composure 97 7 in 4 days in 4 days 94% 6%</t>
        </is>
      </c>
    </row>
    <row r="63">
      <c r="A63" t="inlineStr">
        <is>
          <t>Reward</t>
        </is>
      </c>
      <c r="B63" t="inlineStr">
        <is>
          <t>Objective</t>
        </is>
      </c>
      <c r="C63" t="inlineStr">
        <is>
          <t>Passing the Test - EA SPORTS FC 26</t>
        </is>
      </c>
      <c r="D63" t="inlineStr">
        <is>
          <t>https://www.fut.gg/evolutions/2407-passing-the-test/</t>
        </is>
      </c>
      <c r="G63" t="inlineStr">
        <is>
          <t>98</t>
        </is>
      </c>
      <c r="S63" t="inlineStr">
        <is>
          <t>10</t>
        </is>
      </c>
      <c r="T63" t="inlineStr">
        <is>
          <t>4</t>
        </is>
      </c>
      <c r="X63" t="n">
        <v>7</v>
      </c>
      <c r="Y63" t="n">
        <v>98</v>
      </c>
      <c r="AD63" t="n">
        <v>20</v>
      </c>
      <c r="AE63" t="n">
        <v>98</v>
      </c>
      <c r="AH63" t="n">
        <v>5</v>
      </c>
      <c r="AI63" t="n">
        <v>94</v>
      </c>
      <c r="AJ63" t="n">
        <v>10</v>
      </c>
      <c r="AK63" t="n">
        <v>95</v>
      </c>
      <c r="CR63" t="n">
        <v>4</v>
      </c>
      <c r="CS63" t="n">
        <v>5</v>
      </c>
      <c r="CT63" t="n">
        <v>4</v>
      </c>
      <c r="CU63" t="n">
        <v>5</v>
      </c>
      <c r="CW63" t="inlineStr">
        <is>
          <t>+7 OVR 98 +20 PAS 98 +5 DEF 94 +10 PHY 95 +4 SM 5 +4 WF 5 Level 1 Koundé 98 RB PAC 96 SHO 72 PAS 93 DRI 92 DEF 98 PHY 95 CB RM R 5 ★ 5 Koundé 98 RB PAC 96 SHO 72 PAS 98 DRI 92 DEF 98 PHY 95 CB RM R 5 ★ 5 UPGRADES +7 OVR 98 +20 PAS 98 +5 DEF 94 +10 PHY 95 +4 SM 5 +4 WF 5</t>
        </is>
      </c>
      <c r="CX63" t="inlineStr">
        <is>
          <t>Overall Max. 98 Max PS 10 Max PS+ 4 Details Submit by in 11 days Expiry in 11 days Coins Cost Free Points Cost Free</t>
        </is>
      </c>
      <c r="CY63" t="inlineStr">
        <is>
          <t>Overall Max. 98 Max PS 10 Max PS+ 4 Details Submit by in 11 days Expiry in 11 days Coins Cost Free Points Cost Free</t>
        </is>
      </c>
      <c r="CZ63" t="inlineStr">
        <is>
          <t>Passing the Test</t>
        </is>
      </c>
      <c r="DA63" t="inlineStr">
        <is>
          <t>Passing the Test Unlocked by completing the Assist King objective Davies 96 LB PAC 98 SHO 86 PAS 91 DRI 95 DEF 96 PHY 91 LM L 4 ★ 4 LB 95.3 Davies 98 LB PAC 98 SHO 86 PAS 98 DRI 95 DEF 96 PHY 95 LM L 5 ★ 5 LB 96.5 REQUIREMENTS Overall Max. 98 Max PS 10 Max PS+ 4 UPGRADES +7 OVR 98 +20 PAS 98 +5 DEF 94 +10 PHY 95 +4 SM 5 +4 WF 5 in 11 days in 11 days 97% 3%</t>
        </is>
      </c>
    </row>
    <row r="64">
      <c r="A64" t="inlineStr">
        <is>
          <t>Reward</t>
        </is>
      </c>
      <c r="B64" t="inlineStr">
        <is>
          <t>Objective</t>
        </is>
      </c>
      <c r="C64" t="inlineStr">
        <is>
          <t>FUTTIES 5th Technical+ - EA SPORTS FC 26</t>
        </is>
      </c>
      <c r="D64" t="inlineStr">
        <is>
          <t>https://www.fut.gg/evolutions/2404-futties-5th-technical/</t>
        </is>
      </c>
      <c r="K64" t="inlineStr">
        <is>
          <t>FUTTIES, FUTTIES ICON, FUTTIES Hero Min PS+ 4</t>
        </is>
      </c>
      <c r="T64" t="inlineStr">
        <is>
          <t>4</t>
        </is>
      </c>
      <c r="CW64" t="inlineStr">
        <is>
          <t>5 Level 1 Vidić 98 CB PAC 90 SHO 60 PAS 99 DRI 86 DEF 97 PHY 97 RB LB CDM CM R 4 ★ 5 Vidić 98 CB PAC 90 SHO 60 PAS 99 DRI 86 DEF 97 PHY 97 RB LB CDM CM R 4 ★ 5 UPGRADES 5</t>
        </is>
      </c>
      <c r="CX64" t="inlineStr">
        <is>
          <t>Rarity FUTTIES, FUTTIES ICON, FUTTIES Hero Min PS+ 4 Max PS+ 4 Details Submit by in 1 month Expiry in 1 month Coins Cost Free Points Cost Free</t>
        </is>
      </c>
      <c r="CY64" t="inlineStr">
        <is>
          <t>Rarity FUTTIES, FUTTIES ICON, FUTTIES Hero Min PS+ 4 Max PS+ 4 Details Submit by in 1 month Expiry in 1 month Coins Cost Free Points Cost Free</t>
        </is>
      </c>
      <c r="CZ64" t="inlineStr">
        <is>
          <t>FUTTIES 5th Technical+</t>
        </is>
      </c>
      <c r="DA64" t="inlineStr">
        <is>
          <t>FUTTIES 5th Technical+ Unlocked by completing the Score in 25 task in the The Missing Piece objective Seger 97 CDM PAC 90 SHO 92 PAS 99 DRI 97 DEF 96 PHY 93 CM CAM RW ST R 4 ★ 5 CM 94.8 Seger 97 CDM PAC 90 SHO 92 PAS 99 DRI 97 DEF 96 PHY 93 CM CAM RW ST R 4 ★ 5 CM 95.5 REQUIREMENTS Rarity FUTTIES, FUTTIES ICON, FUTTIES Hero Min PS+ 4 Max PS+ 4 UPGRADES 5 in 1 month in 1 month 75% 25%</t>
        </is>
      </c>
    </row>
    <row r="65">
      <c r="A65" t="inlineStr">
        <is>
          <t>Reward</t>
        </is>
      </c>
      <c r="B65" t="inlineStr">
        <is>
          <t>Objective</t>
        </is>
      </c>
      <c r="C65" t="inlineStr">
        <is>
          <t>FUTTIES 5th Rapid+ - EA SPORTS FC 26</t>
        </is>
      </c>
      <c r="D65" t="inlineStr">
        <is>
          <t>https://www.fut.gg/evolutions/2403-futties-5th-rapid/</t>
        </is>
      </c>
      <c r="K65" t="inlineStr">
        <is>
          <t>FUTTIES, FUTTIES ICON, FUTTIES Hero Min PS+ 4</t>
        </is>
      </c>
      <c r="T65" t="inlineStr">
        <is>
          <t>4</t>
        </is>
      </c>
      <c r="CW65" t="inlineStr">
        <is>
          <t>5 Level 1 Batistuta 97 ST PAC 95 SHO 99 PAS 91 DRI 97 DEF 50 PHY 92 RM CAM RW LW R 5 ★ 5 Batistuta 97 ST PAC 95 SHO 99 PAS 91 DRI 97 DEF 50 PHY 92 RM CAM RW LW R 5 ★ 5 UPGRADES 5</t>
        </is>
      </c>
      <c r="CX65" t="inlineStr">
        <is>
          <t>Rarity FUTTIES, FUTTIES ICON, FUTTIES Hero Min PS+ 4 Max PS+ 4 Details Submit by in 1 month Expiry in 1 month Coins Cost Free Points Cost Free</t>
        </is>
      </c>
      <c r="CY65" t="inlineStr">
        <is>
          <t>Rarity FUTTIES, FUTTIES ICON, FUTTIES Hero Min PS+ 4 Max PS+ 4 Details Submit by in 1 month Expiry in 1 month Coins Cost Free Points Cost Free</t>
        </is>
      </c>
      <c r="CZ65" t="inlineStr">
        <is>
          <t>FUTTIES 5th Rapid+</t>
        </is>
      </c>
      <c r="DA65" t="inlineStr">
        <is>
          <t>FUTTIES 5th Rapid+ Unlocked by completing the Win 15 task in the The Missing Piece objective Di Natale 97 ST PAC 96 SHO 99 PAS 93 DRI 95 DEF 60 PHY 84 RM CAM RW LW R 5 ★ 5 CAM 94.8 Di Natale 97 ST PAC 96 SHO 99 PAS 93 DRI 95 DEF 60 PHY 84 RM CAM RW LW R 5 ★ 5 RM 96.6 REQUIREMENTS Rarity FUTTIES, FUTTIES ICON, FUTTIES Hero Min PS+ 4 Max PS+ 4 UPGRADES 5 in 1 month in 1 month 93% 7%</t>
        </is>
      </c>
    </row>
    <row r="66">
      <c r="A66" t="inlineStr">
        <is>
          <t>Reward</t>
        </is>
      </c>
      <c r="B66" t="inlineStr">
        <is>
          <t>Objective</t>
        </is>
      </c>
      <c r="C66" t="inlineStr">
        <is>
          <t>FUTTIES 5th Anticipate+ - EA SPORTS FC 26</t>
        </is>
      </c>
      <c r="D66" t="inlineStr">
        <is>
          <t>https://www.fut.gg/evolutions/2402-futties-5th-anticipate/</t>
        </is>
      </c>
      <c r="K66" t="inlineStr">
        <is>
          <t>FUTTIES, FUTTIES ICON, FUTTIES Hero Min PS+ 4</t>
        </is>
      </c>
      <c r="T66" t="inlineStr">
        <is>
          <t>4</t>
        </is>
      </c>
      <c r="CW66" t="inlineStr">
        <is>
          <t>5 Level 1 Vidić 98 CB PAC 90 SHO 60 PAS 99 DRI 86 DEF 97 PHY 97 RB LB CDM CM R 4 ★ 5 Vidić 98 CB PAC 90 SHO 60 PAS 99 DRI 86 DEF 97 PHY 97 RB LB CDM CM R 4 ★ 5 UPGRADES 5</t>
        </is>
      </c>
      <c r="CX66" t="inlineStr">
        <is>
          <t>Rarity FUTTIES, FUTTIES ICON, FUTTIES Hero Min PS+ 4 Max PS+ 4 Details Submit by in 1 month Expiry in 1 month Coins Cost Free Points Cost Free</t>
        </is>
      </c>
      <c r="CY66" t="inlineStr">
        <is>
          <t>Rarity FUTTIES, FUTTIES ICON, FUTTIES Hero Min PS+ 4 Max PS+ 4 Details Submit by in 1 month Expiry in 1 month Coins Cost Free Points Cost Free</t>
        </is>
      </c>
      <c r="CZ66" t="inlineStr">
        <is>
          <t>FUTTIES 5th Anticipate+</t>
        </is>
      </c>
      <c r="DA66" t="inlineStr">
        <is>
          <t>FUTTIES 5th Anticipate+ Unlocked by completing the Solid Performance task in the The Missing Piece objective Abily 97 CM PAC 93 SHO 96 PAS 97 DRI 96 DEF 88 PHY 99 CDM RM LM CAM R 4 ★ 5 CM 94.3 Abily 97 CM PAC 93 SHO 96 PAS 97 DRI 96 DEF 88 PHY 99 CDM RM LM CAM R 4 ★ 5 CM 95.4 REQUIREMENTS Rarity FUTTIES, FUTTIES ICON, FUTTIES Hero Min PS+ 4 Max PS+ 4 UPGRADES 5 in 1 month in 1 month 96% 4%</t>
        </is>
      </c>
    </row>
    <row r="67">
      <c r="A67" t="inlineStr">
        <is>
          <t>Reward</t>
        </is>
      </c>
      <c r="B67" t="inlineStr">
        <is>
          <t>Objective</t>
        </is>
      </c>
      <c r="C67" t="inlineStr">
        <is>
          <t>FUTTIES 5th Pinged Pass+ - EA SPORTS FC 26</t>
        </is>
      </c>
      <c r="D67" t="inlineStr">
        <is>
          <t>https://www.fut.gg/evolutions/2401-futties-5th-pinged-pass/</t>
        </is>
      </c>
      <c r="K67" t="inlineStr">
        <is>
          <t>FUTTIES, FUTTIES ICON, FUTTIES Hero Min PS+ 4</t>
        </is>
      </c>
      <c r="T67" t="inlineStr">
        <is>
          <t>4</t>
        </is>
      </c>
      <c r="CW67" t="inlineStr">
        <is>
          <t>5 Level 1 Sawa 98 CM PAC 94 SHO 94 PAS 99 DRI 98 DEF 92 PHY 88 CDM RM LM CAM R 5 ★ 4 Sawa 98 CM PAC 94 SHO 94 PAS 99 DRI 98 DEF 92 PHY 88 CDM RM LM CAM R 5 ★ 4 UPGRADES 5</t>
        </is>
      </c>
      <c r="CX67" t="inlineStr">
        <is>
          <t>Rarity FUTTIES, FUTTIES ICON, FUTTIES Hero Min PS+ 4 Max PS+ 4 Details Submit by in 1 month Expiry in 1 month Coins Cost Free Points Cost Free</t>
        </is>
      </c>
      <c r="CY67" t="inlineStr">
        <is>
          <t>Rarity FUTTIES, FUTTIES ICON, FUTTIES Hero Min PS+ 4 Max PS+ 4 Details Submit by in 1 month Expiry in 1 month Coins Cost Free Points Cost Free</t>
        </is>
      </c>
      <c r="CZ67" t="inlineStr">
        <is>
          <t>FUTTIES 5th Pinged Pass+</t>
        </is>
      </c>
      <c r="DA67" t="inlineStr">
        <is>
          <t>FUTTIES 5th Pinged Pass+ Unlocked by completing the Assist in 5 task in the The Missing Piece objective Batistuta 97 ST PAC 95 SHO 99 PAS 91 DRI 97 DEF 50 PHY 92 RM CAM RW LW R 5 ★ 5 CAM 95.8 Batistuta 97 ST PAC 95 SHO 99 PAS 91 DRI 97 DEF 50 PHY 92 RM CAM RW LW R 5 ★ 5 CAM 96.9 REQUIREMENTS Rarity FUTTIES, FUTTIES ICON, FUTTIES Hero Min PS+ 4 Max PS+ 4 UPGRADES 5 in 1 month in 1 month 94% 6%</t>
        </is>
      </c>
    </row>
    <row r="68">
      <c r="A68" t="inlineStr">
        <is>
          <t>Reward</t>
        </is>
      </c>
      <c r="B68" t="inlineStr">
        <is>
          <t>Objective</t>
        </is>
      </c>
      <c r="C68" t="inlineStr">
        <is>
          <t>FUTTIES 5th Intercept+ - EA SPORTS FC 26</t>
        </is>
      </c>
      <c r="D68" t="inlineStr">
        <is>
          <t>https://www.fut.gg/evolutions/2400-futties-5th-intercept/</t>
        </is>
      </c>
      <c r="K68" t="inlineStr">
        <is>
          <t>FUTTIES, FUTTIES ICON, FUTTIES Hero Min PS+ 4</t>
        </is>
      </c>
      <c r="T68" t="inlineStr">
        <is>
          <t>4</t>
        </is>
      </c>
      <c r="CW68" t="inlineStr">
        <is>
          <t>5 Level 1 Seger 97 CDM PAC 90 SHO 92 PAS 99 DRI 97 DEF 96 PHY 93 CM CAM RW ST R 4 ★ 5 Seger 97 CDM PAC 90 SHO 92 PAS 99 DRI 97 DEF 96 PHY 93 CM CAM RW ST R 4 ★ 5 UPGRADES 5</t>
        </is>
      </c>
      <c r="CX68" t="inlineStr">
        <is>
          <t>Rarity FUTTIES, FUTTIES ICON, FUTTIES Hero Min PS+ 4 Max PS+ 4 Details Submit by in 1 month Expiry in 1 month Coins Cost Free Points Cost Free</t>
        </is>
      </c>
      <c r="CY68" t="inlineStr">
        <is>
          <t>Rarity FUTTIES, FUTTIES ICON, FUTTIES Hero Min PS+ 4 Max PS+ 4 Details Submit by in 1 month Expiry in 1 month Coins Cost Free Points Cost Free</t>
        </is>
      </c>
      <c r="CZ68" t="inlineStr">
        <is>
          <t>FUTTIES 5th Intercept+</t>
        </is>
      </c>
      <c r="DA68" t="inlineStr">
        <is>
          <t>FUTTIES 5th Intercept+ Unlocked by completing the The Missing Piece objective Carragher 96 CB PAC 92 SHO 70 PAS 90 DRI 91 DEF 99 PHY 99 RB LB CDM RM R 4 ★ 5 LB 95.3 Carragher 96 CB PAC 92 SHO 70 PAS 90 DRI 91 DEF 99 PHY 99 RB LB CDM RM R 4 ★ 5 CB 96.1 REQUIREMENTS Rarity FUTTIES, FUTTIES ICON, FUTTIES Hero Min PS+ 4 Max PS+ 4 UPGRADES 5 in 1 month in 1 month 98% 2%</t>
        </is>
      </c>
    </row>
    <row r="69">
      <c r="A69" t="inlineStr">
        <is>
          <t>Reward</t>
        </is>
      </c>
      <c r="B69" t="inlineStr">
        <is>
          <t>Objective</t>
        </is>
      </c>
      <c r="C69" t="inlineStr">
        <is>
          <t>FUTTIES 5th Finesse Shot+ - EA SPORTS FC 26</t>
        </is>
      </c>
      <c r="D69" t="inlineStr">
        <is>
          <t>https://www.fut.gg/evolutions/2399-futties-5th-finesse-shot/</t>
        </is>
      </c>
      <c r="K69" t="inlineStr">
        <is>
          <t>FUTTIES, FUTTIES ICON, FUTTIES Hero Min PS+ 4</t>
        </is>
      </c>
      <c r="T69" t="inlineStr">
        <is>
          <t>4</t>
        </is>
      </c>
      <c r="CW69" t="inlineStr">
        <is>
          <t>5 Level 1 Kluivert 97 ST PAC 97 SHO 98 PAS 90 DRI 94 DEF 50 PHY 91 RM CAM RW LW R 4 ★ 5 Kluivert 97 ST PAC 97 SHO 98 PAS 90 DRI 94 DEF 50 PHY 91 RM CAM RW LW R 4 ★ 5 UPGRADES 5</t>
        </is>
      </c>
      <c r="CX69" t="inlineStr">
        <is>
          <t>Rarity FUTTIES, FUTTIES ICON, FUTTIES Hero Min PS+ 4 Max PS+ 4 Details Submit by in 1 month Expiry in 1 month Coins Cost Free Points Cost Free</t>
        </is>
      </c>
      <c r="CY69" t="inlineStr">
        <is>
          <t>Rarity FUTTIES, FUTTIES ICON, FUTTIES Hero Min PS+ 4 Max PS+ 4 Details Submit by in 1 month Expiry in 1 month Coins Cost Free Points Cost Free</t>
        </is>
      </c>
      <c r="CZ69" t="inlineStr">
        <is>
          <t>FUTTIES 5th Finesse Shot+</t>
        </is>
      </c>
      <c r="DA69" t="inlineStr">
        <is>
          <t>FUTTIES 5th Finesse Shot+ Unlocked by completing the The Missing Piece objective Gerrard 97 CM PAC 94 SHO 98 PAS 99 DRI 95 DEF 90 PHY 93 CB CDM RM CAM R 5 ★ 5 CM 94.5 Gerrard 97 CM PAC 94 SHO 98 PAS 99 DRI 95 DEF 90 PHY 93 CB CDM RM CAM R 5 ★ 5 CM 95.9 REQUIREMENTS Rarity FUTTIES, FUTTIES ICON, FUTTIES Hero Min PS+ 4 Max PS+ 4 UPGRADES 5 in 1 month in 1 month 97% 3%</t>
        </is>
      </c>
    </row>
    <row r="70">
      <c r="A70" t="inlineStr">
        <is>
          <t>Reward</t>
        </is>
      </c>
      <c r="B70" t="inlineStr">
        <is>
          <t>Objective</t>
        </is>
      </c>
      <c r="C70" t="inlineStr">
        <is>
          <t>FUTTIES 5th Bruiser+ - EA SPORTS FC 26</t>
        </is>
      </c>
      <c r="D70" t="inlineStr">
        <is>
          <t>https://www.fut.gg/evolutions/2398-futties-5th-bruiser/</t>
        </is>
      </c>
      <c r="K70" t="inlineStr">
        <is>
          <t>FUTTIES, FUTTIES ICON, FUTTIES Hero Min PS+ 4</t>
        </is>
      </c>
      <c r="T70" t="inlineStr">
        <is>
          <t>4</t>
        </is>
      </c>
      <c r="CW70" t="inlineStr">
        <is>
          <t>5 Level 1 Scott 97 RB PAC 97 SHO 88 PAS 94 DRI 92 DEF 99 PHY 95 LB RM LM RW R 4 ★ 5 Scott 97 RB PAC 97 SHO 88 PAS 94 DRI 92 DEF 99 PHY 95 LB RM LM RW R 4 ★ 5 UPGRADES 5</t>
        </is>
      </c>
      <c r="CX70" t="inlineStr">
        <is>
          <t>Rarity FUTTIES, FUTTIES ICON, FUTTIES Hero Min PS+ 4 Max PS+ 4 Details Submit by in 1 month Expiry in 1 month Coins Cost Free Points Cost Free</t>
        </is>
      </c>
      <c r="CY70" t="inlineStr">
        <is>
          <t>Rarity FUTTIES, FUTTIES ICON, FUTTIES Hero Min PS+ 4 Max PS+ 4 Details Submit by in 1 month Expiry in 1 month Coins Cost Free Points Cost Free</t>
        </is>
      </c>
      <c r="CZ70" t="inlineStr">
        <is>
          <t>FUTTIES 5th Bruiser+</t>
        </is>
      </c>
      <c r="DA70" t="inlineStr">
        <is>
          <t>FUTTIES 5th Bruiser+ Unlocked by completing the Score 10 task in the Only Bangers Tournament objective Sawa 98 CM PAC 94 SHO 94 PAS 99 DRI 98 DEF 92 PHY 88 CDM RM LM CAM R 5 ★ 4 CM 94.4 Sawa 98 CM PAC 94 SHO 94 PAS 99 DRI 98 DEF 92 PHY 88 CDM RM LM CAM R 5 ★ 4 CM 95.5 REQUIREMENTS Rarity FUTTIES, FUTTIES ICON, FUTTIES Hero Min PS+ 4 Max PS+ 4 UPGRADES 5 in 1 month in 1 month 95% 5%</t>
        </is>
      </c>
    </row>
    <row r="71">
      <c r="A71" t="inlineStr">
        <is>
          <t>Reward</t>
        </is>
      </c>
      <c r="B71" t="inlineStr">
        <is>
          <t>Objective</t>
        </is>
      </c>
      <c r="C71" t="inlineStr">
        <is>
          <t>FUTTIES 5th Low Driven Shot+ - EA SPORTS FC 26</t>
        </is>
      </c>
      <c r="D71" t="inlineStr">
        <is>
          <t>https://www.fut.gg/evolutions/2397-futties-5th-low-driven-shot/</t>
        </is>
      </c>
      <c r="K71" t="inlineStr">
        <is>
          <t>FUTTIES, FUTTIES ICON, FUTTIES Hero Min PS+ 4</t>
        </is>
      </c>
      <c r="T71" t="inlineStr">
        <is>
          <t>4</t>
        </is>
      </c>
      <c r="CW71" t="inlineStr">
        <is>
          <t>5 Level 1 Scott 97 RB PAC 97 SHO 88 PAS 94 DRI 92 DEF 99 PHY 95 LB RM LM RW R 4 ★ 5 Scott 97 RB PAC 97 SHO 88 PAS 94 DRI 92 DEF 99 PHY 95 LB RM LM RW R 4 ★ 5 UPGRADES 5</t>
        </is>
      </c>
      <c r="CX71" t="inlineStr">
        <is>
          <t>Rarity FUTTIES, FUTTIES ICON, FUTTIES Hero Min PS+ 4 Max PS+ 4 Details Submit by in 1 month Expiry in 1 month Coins Cost Free Points Cost Free</t>
        </is>
      </c>
      <c r="CY71" t="inlineStr">
        <is>
          <t>Rarity FUTTIES, FUTTIES ICON, FUTTIES Hero Min PS+ 4 Max PS+ 4 Details Submit by in 1 month Expiry in 1 month Coins Cost Free Points Cost Free</t>
        </is>
      </c>
      <c r="CZ71" t="inlineStr">
        <is>
          <t>FUTTIES 5th Low Driven Shot+</t>
        </is>
      </c>
      <c r="DA71" t="inlineStr">
        <is>
          <t>FUTTIES 5th Low Driven Shot+ Unlocked by completing the Only Bangers Tournament objective Abily 97 CM PAC 93 SHO 96 PAS 97 DRI 96 DEF 88 PHY 99 CDM RM LM CAM R 4 ★ 5 CM 94.3 Abily 97 CM PAC 93 SHO 96 PAS 97 DRI 96 DEF 88 PHY 99 CDM RM LM CAM R 4 ★ 5 CAM 95.5 REQUIREMENTS Rarity FUTTIES, FUTTIES ICON, FUTTIES Hero Min PS+ 4 Max PS+ 4 UPGRADES 5 in 1 month in 1 month 87% 13%</t>
        </is>
      </c>
    </row>
    <row r="72">
      <c r="A72" t="inlineStr">
        <is>
          <t>Reward</t>
        </is>
      </c>
      <c r="B72" t="inlineStr">
        <is>
          <t>Reward</t>
        </is>
      </c>
      <c r="C72" t="inlineStr">
        <is>
          <t>FUTTIES Countdown - EA SPORTS FC 26</t>
        </is>
      </c>
      <c r="D72" t="inlineStr">
        <is>
          <t>https://www.fut.gg/evolutions/2380-futties-countdown/</t>
        </is>
      </c>
      <c r="G72" t="inlineStr">
        <is>
          <t>95</t>
        </is>
      </c>
      <c r="X72" t="n">
        <v>3</v>
      </c>
      <c r="Y72" t="n">
        <v>96</v>
      </c>
      <c r="Z72" t="n">
        <v>5</v>
      </c>
      <c r="AA72" t="n">
        <v>95</v>
      </c>
      <c r="AB72" t="n">
        <v>4</v>
      </c>
      <c r="AC72" t="n">
        <v>96</v>
      </c>
      <c r="AD72" t="n">
        <v>4</v>
      </c>
      <c r="AE72" t="n">
        <v>96</v>
      </c>
      <c r="AF72" t="n">
        <v>4</v>
      </c>
      <c r="AG72" t="n">
        <v>96</v>
      </c>
      <c r="AH72" t="n">
        <v>4</v>
      </c>
      <c r="AI72" t="n">
        <v>96</v>
      </c>
      <c r="AJ72" t="n">
        <v>4</v>
      </c>
      <c r="AK72" t="n">
        <v>96</v>
      </c>
      <c r="CW72" t="inlineStr">
        <is>
          <t>+3 OVR 96 +5 PAC 95 +4 SHO 96 +4 PAS 96 +4 DRI 96 +4 DEF 96 +4 PHY 96 Level 1 Lührßen 95 LB PAC 92 SHO 88 PAS 94 DRI 94 DEF 94 PHY 95 RB CB RM LM L 4 ★ 5 Lührßen 96 LB PAC 95 SHO 92 PAS 96 DRI 96 DEF 96 PHY 96 RB CB RM LM L 4 ★ 5 UPGRADES +3 OVR 96 +5 PAC 95 +4 SHO 96 +4 PAS 96 +4 DRI 96 +4 DEF 96 +4 PHY 96</t>
        </is>
      </c>
      <c r="CX72" t="inlineStr">
        <is>
          <t>Overall Max. 95 Details Submit by in 25 days Expiry in 25 days Coins Cost Free Points Cost Free</t>
        </is>
      </c>
      <c r="CY72" t="inlineStr">
        <is>
          <t>Overall Max. 95 Details Submit by in 25 days Expiry in 25 days Coins Cost Free Points Cost Free</t>
        </is>
      </c>
      <c r="CZ72" t="inlineStr">
        <is>
          <t>FUTTIES Countdown</t>
        </is>
      </c>
      <c r="DA72" t="inlineStr">
        <is>
          <t>FUTTIES Countdown Unlocked by purchasing the FUTTIES Catch Up EVO Pack in the store. Saliba 95 CB PAC 88 SHO 52 PAS 80 DRI 85 DEF 95 PHY 92 R 3 ★ 4 CB 93.5 Saliba 96 CB PAC 93 SHO 56 PAS 84 DRI 89 DEF 96 PHY 96 R 3 ★ 4 CB 96.0 REQUIREMENTS Overall Max. 95 UPGRADES +3 OVR 96 +5 PAC 95 +4 SHO 96 +4 PAS 96 +4 DRI 96 +4 DEF 96 +4 PHY 96 in 25 days in 25 days 82% 18%</t>
        </is>
      </c>
    </row>
    <row r="73">
      <c r="A73" t="inlineStr">
        <is>
          <t>Reward</t>
        </is>
      </c>
      <c r="B73" t="inlineStr">
        <is>
          <t>Objective</t>
        </is>
      </c>
      <c r="C73" t="inlineStr">
        <is>
          <t>Golden Boot - EA SPORTS FC 26</t>
        </is>
      </c>
      <c r="D73" t="inlineStr">
        <is>
          <t>https://www.fut.gg/evolutions/2365-golden-boot/</t>
        </is>
      </c>
      <c r="G73" t="inlineStr">
        <is>
          <t>97</t>
        </is>
      </c>
      <c r="S73" t="inlineStr">
        <is>
          <t>10</t>
        </is>
      </c>
      <c r="T73" t="inlineStr">
        <is>
          <t>4</t>
        </is>
      </c>
      <c r="X73" t="n">
        <v>1</v>
      </c>
      <c r="AP73" t="n">
        <v>10</v>
      </c>
      <c r="AQ73" t="n">
        <v>98</v>
      </c>
      <c r="AR73" t="n">
        <v>10</v>
      </c>
      <c r="AS73" t="n">
        <v>98</v>
      </c>
      <c r="AT73" t="n">
        <v>10</v>
      </c>
      <c r="AU73" t="n">
        <v>98</v>
      </c>
      <c r="AV73" t="n">
        <v>10</v>
      </c>
      <c r="AW73" t="n">
        <v>97</v>
      </c>
      <c r="AX73" t="n">
        <v>10</v>
      </c>
      <c r="AY73" t="n">
        <v>97</v>
      </c>
      <c r="AZ73" t="n">
        <v>10</v>
      </c>
      <c r="BA73" t="n">
        <v>97</v>
      </c>
      <c r="CR73" t="n">
        <v>4</v>
      </c>
      <c r="CT73" t="n">
        <v>4</v>
      </c>
      <c r="CW73" t="inlineStr">
        <is>
          <t>+1 OVR +4 SM +4 WF +10 Positioning 98 +10 Finishing 98 +10 Shot Power 98 +10 Long Shots 97 +10 Volleys 97 +10 Penalties 97 5 7 Level 1 Bompastor 97 LB PAC 99 SHO 92 PAS 96 DRI 97 DEF 96 PHY 90 RB CB RM LM L 4 ★ 5 Bompastor 98 LB PAC 99 SHO 96 PAS 96 DRI 97 DEF 96 PHY 90 RB CB RM LM L 4 ★ 5 UPGRADES +1 OVR +4 WF +10 Positioning 98 +10 Finishing 98 +10 Shot Power 98 5</t>
        </is>
      </c>
      <c r="CX73" t="inlineStr">
        <is>
          <t>Overall Max. 97 Max PS 10 Max PS+ 4 Details Submit by in 9 days Expiry in 9 days Coins Cost Free Points Cost Free</t>
        </is>
      </c>
      <c r="CY73" t="inlineStr">
        <is>
          <t>Overall Max. 97 Max PS 10 Max PS+ 4 Details Submit by in 9 days Expiry in 9 days Coins Cost Free Points Cost Free</t>
        </is>
      </c>
      <c r="CZ73" t="inlineStr">
        <is>
          <t>Golden Boot</t>
        </is>
      </c>
      <c r="DA73" t="inlineStr">
        <is>
          <t>Golden Boot Unlocked by completing the Goal-den Touch objective Pulisic 96 RW PAC 98 SHO 94 PAS 93 DRI 96 DEF 61 PHY 85 RM CAM R 4 ★ 5 CAM 94.6 Pulisic 97 RW PAC 98 SHO 98 PAS 93 DRI 96 DEF 61 PHY 85 RM CAM R 5 ★ 5 CAM 96.8 REQUIREMENTS Overall Max. 97 Max PS 10 Max PS+ 4 UPGRADES +1 OVR +4 SM +4 WF +10 Positioning 98 +10 Finishing 98 +10 Shot Power 98 +10 Long Shots 97 +10 Volleys 97 +10 Penalties 97 5 7 in 9 days in 9 days 94% 6%</t>
        </is>
      </c>
    </row>
    <row r="74">
      <c r="A74" t="inlineStr">
        <is>
          <t>Reward</t>
        </is>
      </c>
      <c r="B74" t="inlineStr">
        <is>
          <t>Standard Season Pass</t>
        </is>
      </c>
      <c r="C74" t="inlineStr">
        <is>
          <t>Low Driven Shot+ [SP 25] - EA SPORTS FC 26</t>
        </is>
      </c>
      <c r="D74" t="inlineStr">
        <is>
          <t>https://www.fut.gg/evolutions/2344-low-driven-shot-sp-25/</t>
        </is>
      </c>
      <c r="G74" t="inlineStr">
        <is>
          <t>97</t>
        </is>
      </c>
      <c r="H74" t="inlineStr">
        <is>
          <t>97</t>
        </is>
      </c>
      <c r="K74" t="inlineStr">
        <is>
          <t>Festival of Football: National Pride</t>
        </is>
      </c>
      <c r="T74" t="inlineStr">
        <is>
          <t>3</t>
        </is>
      </c>
      <c r="CW74" t="inlineStr">
        <is>
          <t>5 Level 1 Eto'o 97 ST PAC 96 SHO 96 PAS 92 DRI 96 DEF 94 PHY 96 RM R 5 ★ 5 RM 93.3 Eto'o 97 ST PAC 96 SHO 96 PAS 92 DRI 96 DEF 94 PHY 96 RM R 5 ★ 5 RM 93.3 UPGRADES 5</t>
        </is>
      </c>
      <c r="CX74" t="inlineStr">
        <is>
          <t>Rarity Festival of Football: National Pride Overall Min. 97 Overall Max. 97 Max PS+ 3 Details Submit by in 4 days Expiry in 4 days Coins Cost Free Points Cost Free</t>
        </is>
      </c>
      <c r="CY74" t="inlineStr">
        <is>
          <t>Rarity Festival of Football: National Pride Overall Min. 97 Overall Max. 97 Max PS+ 3 Details Submit by in 4 days Expiry in 4 days Coins Cost Free Points Cost Free</t>
        </is>
      </c>
      <c r="CZ74" t="inlineStr">
        <is>
          <t>Low Driven Shot+ [SP 25]</t>
        </is>
      </c>
      <c r="DA74" t="inlineStr">
        <is>
          <t>Low Driven Shot+ [SP 25] Add Low Driven Shot+ to any qualified National Pride player. Only National Price players are eligible for this Evolution. REQUIREMENTS Rarity Festival of Football: National Pride Overall Min. 97 Overall Max. 97 Max PS+ 3 UPGRADES 5 in 4 days in 4 days 84% 16%</t>
        </is>
      </c>
    </row>
    <row r="75">
      <c r="A75" t="inlineStr">
        <is>
          <t>Reward</t>
        </is>
      </c>
      <c r="B75" t="inlineStr">
        <is>
          <t>Standard Season Pass</t>
        </is>
      </c>
      <c r="C75" t="inlineStr">
        <is>
          <t>Technical+ [SP 25] - EA SPORTS FC 26</t>
        </is>
      </c>
      <c r="D75" t="inlineStr">
        <is>
          <t>https://www.fut.gg/evolutions/2343-technical-sp-25/</t>
        </is>
      </c>
      <c r="G75" t="inlineStr">
        <is>
          <t>97</t>
        </is>
      </c>
      <c r="H75" t="inlineStr">
        <is>
          <t>97</t>
        </is>
      </c>
      <c r="K75" t="inlineStr">
        <is>
          <t>Festival of Football: National Pride</t>
        </is>
      </c>
      <c r="T75" t="inlineStr">
        <is>
          <t>4</t>
        </is>
      </c>
      <c r="CW75" t="inlineStr">
        <is>
          <t>5 Level 1 Eto'o 97 ST PAC 95 SHO 95 PAS 98 DRI 95 DEF 89 PHY 96 RM R 5 ★ 5 RM 92.8 Eto'o 97 ST PAC 95 SHO 95 PAS 98 DRI 95 DEF 89 PHY 96 RM R 5 ★ 5 RM 92.8 UPGRADES 5</t>
        </is>
      </c>
      <c r="CX75" t="inlineStr">
        <is>
          <t>Rarity Festival of Football: National Pride Overall Min. 97 Overall Max. 97 Max PS+ 4 Details Submit by in 4 days Expiry in 4 days Coins Cost Free Points Cost Free</t>
        </is>
      </c>
      <c r="CY75" t="inlineStr">
        <is>
          <t>Rarity Festival of Football: National Pride Overall Min. 97 Overall Max. 97 Max PS+ 4 Details Submit by in 4 days Expiry in 4 days Coins Cost Free Points Cost Free</t>
        </is>
      </c>
      <c r="CZ75" t="inlineStr">
        <is>
          <t>Technical+ [SP 25]</t>
        </is>
      </c>
      <c r="DA75" t="inlineStr">
        <is>
          <t>Technical+ [SP 25] Add Technical+ to any qualified National Pride player. Only National Price players are eligible for this Evolution. REQUIREMENTS Rarity Festival of Football: National Pride Overall Min. 97 Overall Max. 97 Max PS+ 4 UPGRADES 5 in 4 days in 4 days 75% 25%</t>
        </is>
      </c>
    </row>
    <row r="76">
      <c r="A76" t="inlineStr">
        <is>
          <t>Reward</t>
        </is>
      </c>
      <c r="B76" t="inlineStr">
        <is>
          <t>Standard Season Pass</t>
        </is>
      </c>
      <c r="C76" t="inlineStr">
        <is>
          <t>Incisive Pass+ [SP 25] - EA SPORTS FC 26</t>
        </is>
      </c>
      <c r="D76" t="inlineStr">
        <is>
          <t>https://www.fut.gg/evolutions/2342-incisive-pass-sp-25/</t>
        </is>
      </c>
      <c r="G76" t="inlineStr">
        <is>
          <t>97</t>
        </is>
      </c>
      <c r="H76" t="inlineStr">
        <is>
          <t>97</t>
        </is>
      </c>
      <c r="K76" t="inlineStr">
        <is>
          <t>Festival of Football: National Pride</t>
        </is>
      </c>
      <c r="T76" t="inlineStr">
        <is>
          <t>4</t>
        </is>
      </c>
      <c r="CW76" t="inlineStr">
        <is>
          <t>5 Level 1 Eto'o 97 ST PAC 96 SHO 96 PAS 91 DRI 96 DEF 94 PHY 96 RM R 5 ★ 5 RM 93.3 Eto'o 97 ST PAC 96 SHO 96 PAS 91 DRI 96 DEF 94 PHY 96 RM R 5 ★ 5 RM 93.3 UPGRADES 5</t>
        </is>
      </c>
      <c r="CX76" t="inlineStr">
        <is>
          <t>Rarity Festival of Football: National Pride Overall Min. 97 Overall Max. 97 Max PS+ 4 Details Submit by in 4 days Expiry in 4 days Coins Cost Free Points Cost Free</t>
        </is>
      </c>
      <c r="CY76" t="inlineStr">
        <is>
          <t>Rarity Festival of Football: National Pride Overall Min. 97 Overall Max. 97 Max PS+ 4 Details Submit by in 4 days Expiry in 4 days Coins Cost Free Points Cost Free</t>
        </is>
      </c>
      <c r="CZ76" t="inlineStr">
        <is>
          <t>Incisive Pass+ [SP 25]</t>
        </is>
      </c>
      <c r="DA76" t="inlineStr">
        <is>
          <t>Incisive Pass+ [SP 25] Add Incisive Pass+ to any qualified National Pride player. Only National Price players are eligible for this Evolution. REQUIREMENTS Rarity Festival of Football: National Pride Overall Min. 97 Overall Max. 97 Max PS+ 4 UPGRADES 5 in 4 days in 4 days 84% 16%</t>
        </is>
      </c>
    </row>
    <row r="77">
      <c r="A77" t="inlineStr">
        <is>
          <t>Reward</t>
        </is>
      </c>
      <c r="B77" t="inlineStr">
        <is>
          <t>Standard Season Pass</t>
        </is>
      </c>
      <c r="C77" t="inlineStr">
        <is>
          <t>Intercept+ [SP 25] - EA SPORTS FC 26</t>
        </is>
      </c>
      <c r="D77" t="inlineStr">
        <is>
          <t>https://www.fut.gg/evolutions/2341-intercept-sp-25/</t>
        </is>
      </c>
      <c r="G77" t="inlineStr">
        <is>
          <t>97</t>
        </is>
      </c>
      <c r="H77" t="inlineStr">
        <is>
          <t>97</t>
        </is>
      </c>
      <c r="K77" t="inlineStr">
        <is>
          <t>Festival of Football: National Pride</t>
        </is>
      </c>
      <c r="T77" t="inlineStr">
        <is>
          <t>4</t>
        </is>
      </c>
      <c r="CW77" t="inlineStr">
        <is>
          <t>5 Level 1 Eto'o 97 ST PAC 95 SHO 95 PAS 98 DRI 95 DEF 89 PHY 96 RM R 5 ★ 5 RM 93.2 Eto'o 97 ST PAC 95 SHO 95 PAS 98 DRI 95 DEF 89 PHY 96 RM R 5 ★ 5 RM 93.2 UPGRADES 5</t>
        </is>
      </c>
      <c r="CX77" t="inlineStr">
        <is>
          <t>Rarity Festival of Football: National Pride Overall Min. 97 Overall Max. 97 Max PS+ 4 Details Submit by in 4 days Expiry in 4 days Coins Cost Free Points Cost Free</t>
        </is>
      </c>
      <c r="CY77" t="inlineStr">
        <is>
          <t>Rarity Festival of Football: National Pride Overall Min. 97 Overall Max. 97 Max PS+ 4 Details Submit by in 4 days Expiry in 4 days Coins Cost Free Points Cost Free</t>
        </is>
      </c>
      <c r="CZ77" t="inlineStr">
        <is>
          <t>Intercept+ [SP 25]</t>
        </is>
      </c>
      <c r="DA77" t="inlineStr">
        <is>
          <t>Intercept+ [SP 25] Add Intercept+ to any qualified National Pride player. Only National Price players are eligible for this Evolution. REQUIREMENTS Rarity Festival of Football: National Pride Overall Min. 97 Overall Max. 97 Max PS+ 4 UPGRADES 5 in 4 days in 4 days 91% 9%</t>
        </is>
      </c>
    </row>
    <row r="78">
      <c r="A78" t="inlineStr">
        <is>
          <t>Reward</t>
        </is>
      </c>
      <c r="B78" t="inlineStr">
        <is>
          <t>Standard Season Pass</t>
        </is>
      </c>
      <c r="C78" t="inlineStr">
        <is>
          <t>Quick Step+ [SP 25] - EA SPORTS FC 26</t>
        </is>
      </c>
      <c r="D78" t="inlineStr">
        <is>
          <t>https://www.fut.gg/evolutions/2340-quick-step-sp-25/</t>
        </is>
      </c>
      <c r="G78" t="inlineStr">
        <is>
          <t>97</t>
        </is>
      </c>
      <c r="H78" t="inlineStr">
        <is>
          <t>97</t>
        </is>
      </c>
      <c r="K78" t="inlineStr">
        <is>
          <t>Festival of Football: National Pride</t>
        </is>
      </c>
      <c r="T78" t="inlineStr">
        <is>
          <t>4</t>
        </is>
      </c>
      <c r="CW78" t="inlineStr">
        <is>
          <t>5 Level 1 Eto'o 97 ST PAC 96 SHO 96 PAS 92 DRI 96 DEF 94 PHY 96 RM R 5 ★ 5 RM 93.3 Eto'o 97 ST PAC 96 SHO 96 PAS 92 DRI 96 DEF 94 PHY 96 RM R 5 ★ 5 RM 93.3 UPGRADES 5</t>
        </is>
      </c>
      <c r="CX78" t="inlineStr">
        <is>
          <t>Rarity Festival of Football: National Pride Overall Min. 97 Overall Max. 97 Max PS+ 4 Details Submit by in 4 days Expiry in 4 days Coins Cost Free Points Cost Free</t>
        </is>
      </c>
      <c r="CY78" t="inlineStr">
        <is>
          <t>Rarity Festival of Football: National Pride Overall Min. 97 Overall Max. 97 Max PS+ 4 Details Submit by in 4 days Expiry in 4 days Coins Cost Free Points Cost Free</t>
        </is>
      </c>
      <c r="CZ78" t="inlineStr">
        <is>
          <t>Quick Step+ [SP 25]</t>
        </is>
      </c>
      <c r="DA78" t="inlineStr">
        <is>
          <t>Quick Step+ [SP 25] Add Quick Step+ to any qualified National Pride player. Only National Price players are eligible for this Evolution. REQUIREMENTS Rarity Festival of Football: National Pride Overall Min. 97 Overall Max. 97 Max PS+ 4 UPGRADES 5 in 4 days in 4 days 89% 11%</t>
        </is>
      </c>
    </row>
    <row r="79">
      <c r="A79" t="inlineStr">
        <is>
          <t>Reward</t>
        </is>
      </c>
      <c r="B79" t="inlineStr">
        <is>
          <t>Standard Season Pass</t>
        </is>
      </c>
      <c r="C79" t="inlineStr">
        <is>
          <t>Tiki Taka+ [SP 25] - EA SPORTS FC 26</t>
        </is>
      </c>
      <c r="D79" t="inlineStr">
        <is>
          <t>https://www.fut.gg/evolutions/2339-tiki-taka-sp-25/</t>
        </is>
      </c>
      <c r="G79" t="inlineStr">
        <is>
          <t>97</t>
        </is>
      </c>
      <c r="H79" t="inlineStr">
        <is>
          <t>97</t>
        </is>
      </c>
      <c r="K79" t="inlineStr">
        <is>
          <t>Festival of Football: National Pride</t>
        </is>
      </c>
      <c r="T79" t="inlineStr">
        <is>
          <t>4</t>
        </is>
      </c>
      <c r="CW79" t="inlineStr">
        <is>
          <t>5 Level 1 Eto'o 97 ST PAC 96 SHO 96 PAS 91 DRI 96 DEF 94 PHY 96 RM R 5 ★ 5 RM 93.6 Eto'o 97 ST PAC 96 SHO 96 PAS 91 DRI 96 DEF 94 PHY 96 RM R 5 ★ 5 RM 93.6 UPGRADES 5</t>
        </is>
      </c>
      <c r="CX79" t="inlineStr">
        <is>
          <t>Rarity Festival of Football: National Pride Overall Min. 97 Overall Max. 97 Max PS+ 4 Details Submit by in 4 days Expiry in 4 days Coins Cost Free Points Cost Free</t>
        </is>
      </c>
      <c r="CY79" t="inlineStr">
        <is>
          <t>Rarity Festival of Football: National Pride Overall Min. 97 Overall Max. 97 Max PS+ 4 Details Submit by in 4 days Expiry in 4 days Coins Cost Free Points Cost Free</t>
        </is>
      </c>
      <c r="CZ79" t="inlineStr">
        <is>
          <t>Tiki Taka+ [SP 25]</t>
        </is>
      </c>
      <c r="DA79" t="inlineStr">
        <is>
          <t>Tiki Taka+ [SP 25] Add Tiki Taka+ to any qualified National Pride player. Only National Price players are eligible for this Evolution. REQUIREMENTS Rarity Festival of Football: National Pride Overall Min. 97 Overall Max. 97 Max PS+ 4 UPGRADES 5 in 4 days in 4 days 81% 19%</t>
        </is>
      </c>
    </row>
    <row r="80">
      <c r="A80" t="inlineStr">
        <is>
          <t>Reward</t>
        </is>
      </c>
      <c r="B80" t="inlineStr">
        <is>
          <t>Standard Season Pass</t>
        </is>
      </c>
      <c r="C80" t="inlineStr">
        <is>
          <t>Rapid+ [SP 25] - EA SPORTS FC 26</t>
        </is>
      </c>
      <c r="D80" t="inlineStr">
        <is>
          <t>https://www.fut.gg/evolutions/2338-rapid-sp-25/</t>
        </is>
      </c>
      <c r="G80" t="inlineStr">
        <is>
          <t>97</t>
        </is>
      </c>
      <c r="H80" t="inlineStr">
        <is>
          <t>97</t>
        </is>
      </c>
      <c r="K80" t="inlineStr">
        <is>
          <t>Festival of Football: National Pride</t>
        </is>
      </c>
      <c r="T80" t="inlineStr">
        <is>
          <t>4</t>
        </is>
      </c>
      <c r="CW80" t="inlineStr">
        <is>
          <t>5 Level 1 Eto'o 97 ST PAC 96 SHO 96 PAS 91 DRI 96 DEF 94 PHY 96 RM R 5 ★ 5 RM 93.6 Eto'o 97 ST PAC 96 SHO 96 PAS 91 DRI 96 DEF 94 PHY 96 RM R 5 ★ 5 RM 93.6 UPGRADES 5</t>
        </is>
      </c>
      <c r="CX80" t="inlineStr">
        <is>
          <t>Rarity Festival of Football: National Pride Overall Min. 97 Overall Max. 97 Max PS+ 4 Details Submit by in 4 days Expiry in 4 days Coins Cost Free Points Cost Free</t>
        </is>
      </c>
      <c r="CY80" t="inlineStr">
        <is>
          <t>Rarity Festival of Football: National Pride Overall Min. 97 Overall Max. 97 Max PS+ 4 Details Submit by in 4 days Expiry in 4 days Coins Cost Free Points Cost Free</t>
        </is>
      </c>
      <c r="CZ80" t="inlineStr">
        <is>
          <t>Rapid+ [SP 25]</t>
        </is>
      </c>
      <c r="DA80" t="inlineStr">
        <is>
          <t>Rapid+ [SP 25] Add Rapid+ to any qualified National Pride player. Only National Price players are eligible for this Evolution. REQUIREMENTS Rarity Festival of Football: National Pride Overall Min. 97 Overall Max. 97 Max PS+ 4 UPGRADES 5 in 4 days in 4 days 88% 12%</t>
        </is>
      </c>
    </row>
    <row r="81">
      <c r="A81" t="inlineStr">
        <is>
          <t>Reward</t>
        </is>
      </c>
      <c r="B81" t="inlineStr">
        <is>
          <t>Standard Season Pass</t>
        </is>
      </c>
      <c r="C81" t="inlineStr">
        <is>
          <t>Finesse Shot+ [SP 25] - EA SPORTS FC 26</t>
        </is>
      </c>
      <c r="D81" t="inlineStr">
        <is>
          <t>https://www.fut.gg/evolutions/2337-finesse-shot-sp-25/</t>
        </is>
      </c>
      <c r="G81" t="inlineStr">
        <is>
          <t>97</t>
        </is>
      </c>
      <c r="H81" t="inlineStr">
        <is>
          <t>97</t>
        </is>
      </c>
      <c r="K81" t="inlineStr">
        <is>
          <t>Festival of Football: National Pride</t>
        </is>
      </c>
      <c r="T81" t="inlineStr">
        <is>
          <t>4</t>
        </is>
      </c>
      <c r="CW81" t="inlineStr">
        <is>
          <t>5 Level 1 Eto'o 97 ST PAC 95 SHO 95 PAS 98 DRI 95 DEF 89 PHY 96 RM R 5 ★ 5 RM 92.8 Eto'o 97 ST PAC 95 SHO 95 PAS 98 DRI 95 DEF 89 PHY 96 RM R 5 ★ 5 RM 92.8 UPGRADES 5</t>
        </is>
      </c>
      <c r="CX81" t="inlineStr">
        <is>
          <t>Rarity Festival of Football: National Pride Overall Min. 97 Overall Max. 97 Max PS+ 4 Details Submit by in 4 days Expiry in 4 days Coins Cost Free Points Cost Free</t>
        </is>
      </c>
      <c r="CY81" t="inlineStr">
        <is>
          <t>Rarity Festival of Football: National Pride Overall Min. 97 Overall Max. 97 Max PS+ 4 Details Submit by in 4 days Expiry in 4 days Coins Cost Free Points Cost Free</t>
        </is>
      </c>
      <c r="CZ81" t="inlineStr">
        <is>
          <t>Finesse Shot+ [SP 25]</t>
        </is>
      </c>
      <c r="DA81" t="inlineStr">
        <is>
          <t>Finesse Shot+ [SP 25] Add Finesse Shot+ to any qualified National Pride player. Only National Price players are eligible for this Evolution. REQUIREMENTS Rarity Festival of Football: National Pride Overall Min. 97 Overall Max. 97 Max PS+ 4 UPGRADES 5 in 4 days in 4 days 87% 13%</t>
        </is>
      </c>
    </row>
    <row r="82">
      <c r="A82" t="inlineStr">
        <is>
          <t>Reward</t>
        </is>
      </c>
      <c r="B82" t="inlineStr">
        <is>
          <t>Standard Season Pass</t>
        </is>
      </c>
      <c r="C82" t="inlineStr">
        <is>
          <t>Bruiser+ [SP 25] - EA SPORTS FC 26</t>
        </is>
      </c>
      <c r="D82" t="inlineStr">
        <is>
          <t>https://www.fut.gg/evolutions/2336-bruiser-sp-25/</t>
        </is>
      </c>
      <c r="G82" t="inlineStr">
        <is>
          <t>97</t>
        </is>
      </c>
      <c r="H82" t="inlineStr">
        <is>
          <t>97</t>
        </is>
      </c>
      <c r="K82" t="inlineStr">
        <is>
          <t>Festival of Football: National Pride</t>
        </is>
      </c>
      <c r="T82" t="inlineStr">
        <is>
          <t>4</t>
        </is>
      </c>
      <c r="CW82" t="inlineStr">
        <is>
          <t>5 Level 1 Eto'o 97 ST PAC 96 SHO 96 PAS 91 DRI 96 DEF 94 PHY 96 RM R 5 ★ 5 RM 93.6 Eto'o 97 ST PAC 96 SHO 96 PAS 91 DRI 96 DEF 94 PHY 96 RM R 5 ★ 5 RM 93.6 UPGRADES 5</t>
        </is>
      </c>
      <c r="CX82" t="inlineStr">
        <is>
          <t>Rarity Festival of Football: National Pride Overall Min. 97 Overall Max. 97 Max PS+ 4 Details Submit by in 4 days Expiry in 4 days Coins Cost Free Points Cost Free</t>
        </is>
      </c>
      <c r="CY82" t="inlineStr">
        <is>
          <t>Rarity Festival of Football: National Pride Overall Min. 97 Overall Max. 97 Max PS+ 4 Details Submit by in 4 days Expiry in 4 days Coins Cost Free Points Cost Free</t>
        </is>
      </c>
      <c r="CZ82" t="inlineStr">
        <is>
          <t>Bruiser+ [SP 25]</t>
        </is>
      </c>
      <c r="DA82" t="inlineStr">
        <is>
          <t>Bruiser+ [SP 25] Add Bruiser+ to any qualified National Pride player. Only National Price players are eligible for this Evolution. REQUIREMENTS Rarity Festival of Football: National Pride Overall Min. 97 Overall Max. 97 Max PS+ 4 UPGRADES 5 in 4 days in 4 days 87% 13%</t>
        </is>
      </c>
    </row>
    <row r="83">
      <c r="A83" t="inlineStr">
        <is>
          <t>Reward</t>
        </is>
      </c>
      <c r="B83" t="inlineStr">
        <is>
          <t>Standard Season Pass</t>
        </is>
      </c>
      <c r="C83" t="inlineStr">
        <is>
          <t>Anticipate+ [SP 25] - EA SPORTS FC 26</t>
        </is>
      </c>
      <c r="D83" t="inlineStr">
        <is>
          <t>https://www.fut.gg/evolutions/2335-anticipate-sp-25/</t>
        </is>
      </c>
      <c r="G83" t="inlineStr">
        <is>
          <t>97</t>
        </is>
      </c>
      <c r="H83" t="inlineStr">
        <is>
          <t>97</t>
        </is>
      </c>
      <c r="K83" t="inlineStr">
        <is>
          <t>Festival of Football: National Pride</t>
        </is>
      </c>
      <c r="T83" t="inlineStr">
        <is>
          <t>4</t>
        </is>
      </c>
      <c r="CW83" t="inlineStr">
        <is>
          <t>5 Level 1 Eto'o 97 ST PAC 95 SHO 95 PAS 98 DRI 95 DEF 89 PHY 96 RM R 5 ★ 5 RM 92.8 Eto'o 97 ST PAC 95 SHO 95 PAS 98 DRI 95 DEF 89 PHY 96 RM R 5 ★ 5 RM 92.8 UPGRADES 5</t>
        </is>
      </c>
      <c r="CX83" t="inlineStr">
        <is>
          <t>Rarity Festival of Football: National Pride Overall Min. 97 Overall Max. 97 Max PS+ 4 Details Submit by in 4 days Expiry in 4 days Coins Cost Free Points Cost Free</t>
        </is>
      </c>
      <c r="CY83" t="inlineStr">
        <is>
          <t>Rarity Festival of Football: National Pride Overall Min. 97 Overall Max. 97 Max PS+ 4 Details Submit by in 4 days Expiry in 4 days Coins Cost Free Points Cost Free</t>
        </is>
      </c>
      <c r="CZ83" t="inlineStr">
        <is>
          <t>Anticipate+ [SP 25]</t>
        </is>
      </c>
      <c r="DA83" t="inlineStr">
        <is>
          <t>Anticipate+ [SP 25] Add Anticipate+ to any qualified National Pride player. Only National Price players are eligible for this Evolution. REQUIREMENTS Rarity Festival of Football: National Pride Overall Min. 97 Overall Max. 97 Max PS+ 4 UPGRADES 5 in 4 days in 4 days 80% 20%</t>
        </is>
      </c>
    </row>
    <row r="84">
      <c r="A84" t="inlineStr">
        <is>
          <t>Reward</t>
        </is>
      </c>
      <c r="B84" t="inlineStr">
        <is>
          <t>Premium Season Pass</t>
        </is>
      </c>
      <c r="C84" t="inlineStr">
        <is>
          <t>Rapid+ [SP+ 28] - EA SPORTS FC 26</t>
        </is>
      </c>
      <c r="D84" t="inlineStr">
        <is>
          <t>https://www.fut.gg/evolutions/2302-rapid-sp-28/</t>
        </is>
      </c>
      <c r="G84" t="inlineStr">
        <is>
          <t>95</t>
        </is>
      </c>
      <c r="K84" t="inlineStr">
        <is>
          <t>World Tour Silver Superstar</t>
        </is>
      </c>
      <c r="L84" t="inlineStr">
        <is>
          <t>World Tour Silver Superstar</t>
        </is>
      </c>
      <c r="T84" t="inlineStr">
        <is>
          <t>4</t>
        </is>
      </c>
      <c r="CW84" t="inlineStr">
        <is>
          <t>5 Level 1 Bouaddi 95 CDM PAC 96 SHO 86 PAS 94 DRI 96 DEF 93 PHY 92 CM R 4 ★ 4 Bouaddi 95 CDM PAC 96 SHO 86 PAS 94 DRI 96 DEF 93 PHY 92 CM R 4 ★ 4 UPGRADES 5</t>
        </is>
      </c>
      <c r="CX84" t="inlineStr">
        <is>
          <t>Excluded Rarity World Tour Silver Superstar Overall Max. 95 Max PS+ 4 Details Submit by in 4 days Expiry in 4 days Coins Cost Free Points Cost Free</t>
        </is>
      </c>
      <c r="CY84" t="inlineStr">
        <is>
          <t>Excluded Rarity World Tour Silver Superstar Overall Max. 95 Max PS+ 4 Details Submit by in 4 days Expiry in 4 days Coins Cost Free Points Cost Free</t>
        </is>
      </c>
      <c r="CZ84" t="inlineStr">
        <is>
          <t>Rapid+ [SP+ 28]</t>
        </is>
      </c>
      <c r="DA84" t="inlineStr">
        <is>
          <t>Rapid+ [SP+ 28] Unlocked by reaching level 28 in the Premium Season Pass. David 95 ST PAC 98 SHO 96 PAS 94 DRI 96 DEF 47 PHY 96 R 4 ★ 5 ST 94.3 David 95 ST PAC 98 SHO 96 PAS 94 DRI 96 DEF 47 PHY 96 R 4 ★ 5 ST 96.0 REQUIREMENTS Excluded Rarity World Tour Silver Superstar Overall Max. 95 Max PS+ 4 UPGRADES 5 in 4 days in 4 days 90% 10%</t>
        </is>
      </c>
    </row>
    <row r="85">
      <c r="A85" t="inlineStr">
        <is>
          <t>Reward</t>
        </is>
      </c>
      <c r="B85" t="inlineStr">
        <is>
          <t>Standard Season Pass</t>
        </is>
      </c>
      <c r="C85" t="inlineStr">
        <is>
          <t>Make your National Pride Star - Part 2 [SP 14] - EA SPORTS FC 26</t>
        </is>
      </c>
      <c r="D85" t="inlineStr">
        <is>
          <t>https://www.fut.gg/evolutions/2301-make-your-national-pride-star-part-2-sp-14/</t>
        </is>
      </c>
      <c r="G85" t="inlineStr">
        <is>
          <t>95</t>
        </is>
      </c>
      <c r="H85" t="inlineStr">
        <is>
          <t>95</t>
        </is>
      </c>
      <c r="K85" t="inlineStr">
        <is>
          <t>Festival of Football: National Pride</t>
        </is>
      </c>
      <c r="T85" t="inlineStr">
        <is>
          <t>3</t>
        </is>
      </c>
      <c r="X85" t="n">
        <v>2</v>
      </c>
      <c r="Y85" t="n">
        <v>97</v>
      </c>
      <c r="AL85" t="n">
        <v>50</v>
      </c>
      <c r="AN85" t="n">
        <v>50</v>
      </c>
      <c r="AV85" t="n">
        <v>10</v>
      </c>
      <c r="AW85" t="n">
        <v>94</v>
      </c>
      <c r="BD85" t="n">
        <v>10</v>
      </c>
      <c r="BE85" t="n">
        <v>96</v>
      </c>
      <c r="BT85" t="n">
        <v>10</v>
      </c>
      <c r="BU85" t="n">
        <v>97</v>
      </c>
      <c r="CP85" t="n">
        <v>10</v>
      </c>
      <c r="CQ85" t="n">
        <v>92</v>
      </c>
      <c r="CR85" t="n">
        <v>4</v>
      </c>
      <c r="CT85" t="n">
        <v>4</v>
      </c>
      <c r="CW85" t="inlineStr">
        <is>
          <t>+2 OVR 97 +4 SM +4 WF +50 Acceleration +50 Sprint Speed +10 Long Shots 94 +10 Crossing 96 +10 Fk Accuracy 97 +10 Ball Control 97 +10 Aggression 92 Level 1 Swierot 95 CDM PAC 95 SHO 94 PAS 93 DRI 94 DEF 92 PHY 88 RM CM R 4 ★ 4 CM 92.3 Swierot 97 CDM PAC 99 SHO 95 PAS 93 DRI 94 DEF 92 PHY 88 RM CM R 4 ★ 5 CM 92.3 UPGRADES +2 OVR 97 +4 WF +50 Acceleration +50 Sprint Speed +10 Long Shots 94</t>
        </is>
      </c>
      <c r="CX85" t="inlineStr">
        <is>
          <t>Rarity Festival of Football: National Pride Overall Min. 95 Overall Max. 95 Min PS+ 3 Max PS+ 3 Details Submit by in 4 days Expiry in 4 days Coins Cost Free Points Cost Free</t>
        </is>
      </c>
      <c r="CY85" t="inlineStr">
        <is>
          <t>Rarity Festival of Football: National Pride Overall Min. 95 Overall Max. 95 Min PS+ 3 Max PS+ 3 Details Submit by in 4 days Expiry in 4 days Coins Cost Free Points Cost Free</t>
        </is>
      </c>
      <c r="CZ85" t="inlineStr">
        <is>
          <t>Make your National Pride Star - Part 2 [SP 14]</t>
        </is>
      </c>
      <c r="DA85"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4 days in 4 days 93% 7%</t>
        </is>
      </c>
    </row>
    <row r="86">
      <c r="A86" t="inlineStr">
        <is>
          <t>Reward</t>
        </is>
      </c>
      <c r="B86" t="inlineStr">
        <is>
          <t>Standard Season Pass</t>
        </is>
      </c>
      <c r="C86" t="inlineStr">
        <is>
          <t>Make your National Pride Star - Part 1 [SP 1] - EA SPORTS FC 26</t>
        </is>
      </c>
      <c r="D86" t="inlineStr">
        <is>
          <t>https://www.fut.gg/evolutions/2300-make-your-national-pride-star-part-1-sp-1/</t>
        </is>
      </c>
      <c r="G86" t="inlineStr">
        <is>
          <t>94</t>
        </is>
      </c>
      <c r="K86" t="inlineStr">
        <is>
          <t>World Tour Silver Superstar</t>
        </is>
      </c>
      <c r="L86" t="inlineStr">
        <is>
          <t>World Tour Silver Superstar</t>
        </is>
      </c>
      <c r="T86" t="inlineStr">
        <is>
          <t>3</t>
        </is>
      </c>
      <c r="X86" t="n">
        <v>55</v>
      </c>
      <c r="Y86" t="n">
        <v>95</v>
      </c>
      <c r="AL86" t="n">
        <v>50</v>
      </c>
      <c r="AM86" t="n">
        <v>95</v>
      </c>
      <c r="AN86" t="n">
        <v>50</v>
      </c>
      <c r="AO86" t="n">
        <v>95</v>
      </c>
      <c r="AP86" t="n">
        <v>50</v>
      </c>
      <c r="AQ86" t="n">
        <v>95</v>
      </c>
      <c r="AR86" t="n">
        <v>50</v>
      </c>
      <c r="AS86" t="n">
        <v>96</v>
      </c>
      <c r="AT86" t="n">
        <v>50</v>
      </c>
      <c r="AU86" t="n">
        <v>96</v>
      </c>
      <c r="AX86" t="n">
        <v>45</v>
      </c>
      <c r="AY86" t="n">
        <v>95</v>
      </c>
      <c r="AZ86" t="n">
        <v>45</v>
      </c>
      <c r="BA86" t="n">
        <v>94</v>
      </c>
      <c r="BB86" t="n">
        <v>45</v>
      </c>
      <c r="BC86" t="n">
        <v>97</v>
      </c>
      <c r="BH86" t="n">
        <v>55</v>
      </c>
      <c r="BI86" t="n">
        <v>97</v>
      </c>
      <c r="BJ86" t="n">
        <v>55</v>
      </c>
      <c r="BK86" t="n">
        <v>96</v>
      </c>
      <c r="BL86" t="n">
        <v>55</v>
      </c>
      <c r="BM86" t="n">
        <v>96</v>
      </c>
      <c r="BN86" t="n">
        <v>50</v>
      </c>
      <c r="BO86" t="n">
        <v>97</v>
      </c>
      <c r="BP86" t="n">
        <v>55</v>
      </c>
      <c r="BQ86" t="n">
        <v>96</v>
      </c>
      <c r="BR86" t="n">
        <v>50</v>
      </c>
      <c r="BS86" t="n">
        <v>95</v>
      </c>
      <c r="BV86" t="n">
        <v>50</v>
      </c>
      <c r="BW86" t="n">
        <v>97</v>
      </c>
      <c r="BX86" t="n">
        <v>50</v>
      </c>
      <c r="BY86" t="n">
        <v>95</v>
      </c>
      <c r="BZ86" t="n">
        <v>50</v>
      </c>
      <c r="CA86" t="n">
        <v>90</v>
      </c>
      <c r="CD86" t="n">
        <v>50</v>
      </c>
      <c r="CE86" t="n">
        <v>90</v>
      </c>
      <c r="CF86" t="n">
        <v>50</v>
      </c>
      <c r="CG86" t="n">
        <v>92</v>
      </c>
      <c r="CH86" t="n">
        <v>50</v>
      </c>
      <c r="CI86" t="n">
        <v>92</v>
      </c>
      <c r="CJ86" t="n">
        <v>50</v>
      </c>
      <c r="CK86" t="n">
        <v>92</v>
      </c>
      <c r="CL86" t="n">
        <v>50</v>
      </c>
      <c r="CM86" t="n">
        <v>92</v>
      </c>
      <c r="CN86" t="n">
        <v>50</v>
      </c>
      <c r="CO86" t="n">
        <v>92</v>
      </c>
      <c r="CW86"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Ríos 94 CDM PAC 92 SHO 90 PAS 92 DRI 95 DEF 90 PHY 94 CM R 4 ★ 4 Ríos 95 CDM PAC 95 SHO 94 PAS 92 DRI 95 DEF 90 PHY 94 CM R 4 ★ 4 UPGRADES +55 OVR 95 +50 Acceleration 95 +50 Sprint Speed 95 +50 Positioning 95 +50 Finishing 96 +50 Shot Power 96</t>
        </is>
      </c>
      <c r="CX86" t="inlineStr">
        <is>
          <t>Excluded Rarity World Tour Silver Superstar Overall Max. 94 Max PS+ 3 Details Submit by in 4 days Expiry in 4 days Coins Cost Free Points Cost Free</t>
        </is>
      </c>
      <c r="CY86" t="inlineStr">
        <is>
          <t>Excluded Rarity World Tour Silver Superstar Overall Max. 94 Max PS+ 3 Details Submit by in 4 days Expiry in 4 days Coins Cost Free Points Cost Free</t>
        </is>
      </c>
      <c r="CZ86" t="inlineStr">
        <is>
          <t>Make your National Pride Star - Part 1 [SP 1]</t>
        </is>
      </c>
      <c r="DA86" t="inlineStr">
        <is>
          <t>Make your National Pride Star - Part 1 [SP 1] Unlocked by reaching level 1 in the Standard Season Pass. Kompany 92 CB PAC 88 SHO 64 PAS 86 DRI 81 DEF 92 PHY 93 R 5 ★ 5 CB 92.0 Kompany 95 CB PAC 95 SHO 92 PAS 92 DRI 92 DEF 92 PHY 94 R 5 ★ 5 CB 94.5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4 days in 4 days 96% 4%</t>
        </is>
      </c>
    </row>
    <row r="87">
      <c r="A87" t="inlineStr">
        <is>
          <t>Reward</t>
        </is>
      </c>
      <c r="B87" t="inlineStr">
        <is>
          <t>Premium Season Pass</t>
        </is>
      </c>
      <c r="C87" t="inlineStr">
        <is>
          <t>Unstoppable Force [SP+ 2] - EA SPORTS FC 26</t>
        </is>
      </c>
      <c r="D87" t="inlineStr">
        <is>
          <t>https://www.fut.gg/evolutions/2299-unstoppable-force-sp-2/</t>
        </is>
      </c>
      <c r="G87" t="inlineStr">
        <is>
          <t>94</t>
        </is>
      </c>
      <c r="I87" t="inlineStr">
        <is>
          <t>CB</t>
        </is>
      </c>
      <c r="J87" t="inlineStr">
        <is>
          <t>CB</t>
        </is>
      </c>
      <c r="K87" t="inlineStr">
        <is>
          <t>World Tour Silver Superstar</t>
        </is>
      </c>
      <c r="L87" t="inlineStr">
        <is>
          <t>World Tour Silver Superstar</t>
        </is>
      </c>
      <c r="S87" t="inlineStr">
        <is>
          <t>10</t>
        </is>
      </c>
      <c r="X87" t="n">
        <v>3</v>
      </c>
      <c r="Y87" t="n">
        <v>97</v>
      </c>
      <c r="AL87" t="n">
        <v>5</v>
      </c>
      <c r="AM87" t="n">
        <v>96</v>
      </c>
      <c r="AN87" t="n">
        <v>5</v>
      </c>
      <c r="AO87" t="n">
        <v>97</v>
      </c>
      <c r="AP87" t="n">
        <v>3</v>
      </c>
      <c r="AQ87" t="n">
        <v>97</v>
      </c>
      <c r="AR87" t="n">
        <v>3</v>
      </c>
      <c r="AS87" t="n">
        <v>97</v>
      </c>
      <c r="AT87" t="n">
        <v>3</v>
      </c>
      <c r="AU87" t="n">
        <v>96</v>
      </c>
      <c r="AV87" t="n">
        <v>2</v>
      </c>
      <c r="AW87" t="n">
        <v>96</v>
      </c>
      <c r="AX87" t="n">
        <v>2</v>
      </c>
      <c r="AY87" t="n">
        <v>96</v>
      </c>
      <c r="AZ87" t="n">
        <v>2</v>
      </c>
      <c r="BA87" t="n">
        <v>96</v>
      </c>
      <c r="BB87" t="n">
        <v>3</v>
      </c>
      <c r="BC87" t="n">
        <v>96</v>
      </c>
      <c r="BD87" t="n">
        <v>3</v>
      </c>
      <c r="BE87" t="n">
        <v>96</v>
      </c>
      <c r="BH87" t="n">
        <v>3</v>
      </c>
      <c r="BI87" t="n">
        <v>98</v>
      </c>
      <c r="BJ87" t="n">
        <v>3</v>
      </c>
      <c r="BK87" t="n">
        <v>97</v>
      </c>
      <c r="BL87" t="n">
        <v>3</v>
      </c>
      <c r="BM87" t="n">
        <v>97</v>
      </c>
      <c r="BN87" t="n">
        <v>5</v>
      </c>
      <c r="BO87" t="n">
        <v>96</v>
      </c>
      <c r="BP87" t="n">
        <v>5</v>
      </c>
      <c r="BQ87" t="n">
        <v>98</v>
      </c>
      <c r="BR87" t="n">
        <v>5</v>
      </c>
      <c r="BS87" t="n">
        <v>97</v>
      </c>
      <c r="BT87" t="n">
        <v>5</v>
      </c>
      <c r="BU87" t="n">
        <v>98</v>
      </c>
      <c r="BV87" t="n">
        <v>5</v>
      </c>
      <c r="BW87" t="n">
        <v>97</v>
      </c>
      <c r="BX87" t="n">
        <v>5</v>
      </c>
      <c r="BY87" t="n">
        <v>97</v>
      </c>
      <c r="CL87" t="n">
        <v>3</v>
      </c>
      <c r="CM87" t="n">
        <v>97</v>
      </c>
      <c r="CW87"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Bacha 94 LB PAC 94 SHO 87 PAS 93 DRI 91 DEF 90 PHY 88 LM LW L 4 ★ 4 Bacha 97 LB PAC 94 SHO 87 PAS 94 DRI 91 DEF 90 PHY 88 LM LW L 4 ★ 4 UPGRADES +3 OVR 97 +5 Acceleration 96 +3 Fk Accuracy 97 +3 Short Pass 98 +3 Long Pass 97 7</t>
        </is>
      </c>
      <c r="CX87" t="inlineStr">
        <is>
          <t>Excluded Rarity World Tour Silver Superstar Overall Max. 94 Excluded Position CB Max PS 10 Details Submit by in 4 days Expiry in 4 days Coins Cost Free Points Cost Free</t>
        </is>
      </c>
      <c r="CY87" t="inlineStr">
        <is>
          <t>Excluded Rarity World Tour Silver Superstar Overall Max. 94 Excluded Position CB Max PS 10 Details Submit by in 4 days Expiry in 4 days Coins Cost Free Points Cost Free</t>
        </is>
      </c>
      <c r="CZ87" t="inlineStr">
        <is>
          <t>Unstoppable Force [SP+ 2] 5</t>
        </is>
      </c>
      <c r="DA87" t="inlineStr">
        <is>
          <t>Unstoppable Force [SP+ 2] 5 Unlocked by reaching level 2 in the Premium Season Pass. Lee Dong Kyeong 94 CAM PAC 91 SHO 94 PAS 94 DRI 93 DEF 70 PHY 83 CM ST L 5 ★ 5 CAM 93.5 Lee Dong Kyeong 97 CAM PAC 96 SHO 96 PAS 96 DRI 97 DEF 70 PHY 83 CM ST L 5 ★ 5 CAM 95.5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4 days in 4 days 94% 6%</t>
        </is>
      </c>
    </row>
    <row r="88">
      <c r="A88" t="inlineStr">
        <is>
          <t>Reward</t>
        </is>
      </c>
      <c r="B88" t="inlineStr">
        <is>
          <t>Standard Season Pass</t>
        </is>
      </c>
      <c r="C88" t="inlineStr">
        <is>
          <t>Immovable Object [SP 1] - EA SPORTS FC 26</t>
        </is>
      </c>
      <c r="D88" t="inlineStr">
        <is>
          <t>https://www.fut.gg/evolutions/2298-immovable-object-sp-1/</t>
        </is>
      </c>
      <c r="G88" t="inlineStr">
        <is>
          <t>93</t>
        </is>
      </c>
      <c r="K88" t="inlineStr">
        <is>
          <t>World Tour Silver Superstar</t>
        </is>
      </c>
      <c r="L88" t="inlineStr">
        <is>
          <t>World Tour Silver Superstar</t>
        </is>
      </c>
      <c r="S88" t="inlineStr">
        <is>
          <t>10</t>
        </is>
      </c>
      <c r="X88" t="n">
        <v>3</v>
      </c>
      <c r="Y88" t="n">
        <v>96</v>
      </c>
      <c r="AL88" t="n">
        <v>5</v>
      </c>
      <c r="AM88" t="n">
        <v>95</v>
      </c>
      <c r="AN88" t="n">
        <v>5</v>
      </c>
      <c r="AO88" t="n">
        <v>95</v>
      </c>
      <c r="BH88" t="n">
        <v>5</v>
      </c>
      <c r="BI88" t="n">
        <v>95</v>
      </c>
      <c r="BJ88" t="n">
        <v>5</v>
      </c>
      <c r="BK88" t="n">
        <v>96</v>
      </c>
      <c r="BN88" t="n">
        <v>5</v>
      </c>
      <c r="BO88" t="n">
        <v>94</v>
      </c>
      <c r="BP88" t="n">
        <v>5</v>
      </c>
      <c r="BQ88" t="n">
        <v>91</v>
      </c>
      <c r="BR88" t="n">
        <v>5</v>
      </c>
      <c r="BS88" t="n">
        <v>97</v>
      </c>
      <c r="BX88" t="n">
        <v>5</v>
      </c>
      <c r="BY88" t="n">
        <v>97</v>
      </c>
      <c r="BZ88" t="n">
        <v>6</v>
      </c>
      <c r="CA88" t="n">
        <v>96</v>
      </c>
      <c r="CB88" t="n">
        <v>6</v>
      </c>
      <c r="CC88" t="n">
        <v>97</v>
      </c>
      <c r="CD88" t="n">
        <v>6</v>
      </c>
      <c r="CE88" t="n">
        <v>95</v>
      </c>
      <c r="CF88" t="n">
        <v>6</v>
      </c>
      <c r="CG88" t="n">
        <v>97</v>
      </c>
      <c r="CH88" t="n">
        <v>6</v>
      </c>
      <c r="CI88" t="n">
        <v>96</v>
      </c>
      <c r="CJ88" t="n">
        <v>3</v>
      </c>
      <c r="CK88" t="n">
        <v>96</v>
      </c>
      <c r="CL88" t="n">
        <v>3</v>
      </c>
      <c r="CM88" t="n">
        <v>96</v>
      </c>
      <c r="CN88" t="n">
        <v>3</v>
      </c>
      <c r="CO88" t="n">
        <v>98</v>
      </c>
      <c r="CP88" t="n">
        <v>3</v>
      </c>
      <c r="CQ88" t="n">
        <v>96</v>
      </c>
      <c r="CW88"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Ounahi 93 CM PAC 92 SHO 94 PAS 95 DRI 96 DEF 88 PHY 84 CAM R 4 ★ 4 Ounahi 96 CM PAC 95 SHO 94 PAS 95 DRI 96 DEF 92 PHY 84 CAM R 4 ★ 4 UPGRADES +3 OVR 96 +5 Acceleration 95 +5 Sprint Speed 95 +6 Heading Acc. 97 +6 Defensive Awareness 95 +6 Standing Tackle 97</t>
        </is>
      </c>
      <c r="CX88" t="inlineStr">
        <is>
          <t>Excluded Rarity World Tour Silver Superstar Overall Max. 93 Max PS 10 Details Submit by in 4 days Expiry in 4 days Coins Cost Free Points Cost Free</t>
        </is>
      </c>
      <c r="CY88" t="inlineStr">
        <is>
          <t>Excluded Rarity World Tour Silver Superstar Overall Max. 93 Max PS 10 Details Submit by in 4 days Expiry in 4 days Coins Cost Free Points Cost Free</t>
        </is>
      </c>
      <c r="CZ88" t="inlineStr">
        <is>
          <t>Immovable Object [SP 1] 3</t>
        </is>
      </c>
      <c r="DA88" t="inlineStr">
        <is>
          <t>Immovable Object [SP 1] 3 Unlocked by reaching level 1 in the Standard Season Pass. Kompany 92 CB PAC 88 SHO 64 PAS 86 DRI 81 DEF 92 PHY 93 R 5 ★ 5 CB 92.0 Kompany 95 CB PAC 93 SHO 64 PAS 86 DRI 83 DEF 95 PHY 96 R 5 ★ 5 CB 95.0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4 days in 4 days 92% 8%</t>
        </is>
      </c>
    </row>
    <row r="89">
      <c r="A89" t="inlineStr">
        <is>
          <t>Reward</t>
        </is>
      </c>
      <c r="B89" t="inlineStr">
        <is>
          <t>Standard Season Pass</t>
        </is>
      </c>
      <c r="C89" t="inlineStr">
        <is>
          <t>Season Ladder Excellence [SP 25] - EA SPORTS FC 26</t>
        </is>
      </c>
      <c r="D89" t="inlineStr">
        <is>
          <t>https://www.fut.gg/evolutions/2297-season-ladder-excellence-sp-25/</t>
        </is>
      </c>
      <c r="K89" t="inlineStr">
        <is>
          <t>World Tour Silver Superstar Details Submit by in 4 days Expiry in 4 days Coins Cost Free Points Cost Free</t>
        </is>
      </c>
      <c r="L89" t="inlineStr">
        <is>
          <t>World Tour Silver Superstar Details Submit by in 4 days Expiry in 4 days Coins Cost Free Points Cost Free</t>
        </is>
      </c>
      <c r="CW89" t="inlineStr">
        <is>
          <t>No upgrades Level 1 Álex Baena 99 LM PAC 99 SHO 98 PAS 97 DRI 98 DEF 85 PHY 90 ST LW R 5 ★ 5 Álex Baena 99 LM PAC 99 SHO 98 PAS 97 DRI 98 DEF 85 PHY 90 ST LW R 5 ★ 5 UPGRADES No upgrades</t>
        </is>
      </c>
      <c r="CX89" t="inlineStr">
        <is>
          <t>Excluded Rarity World Tour Silver Superstar Details Submit by in 4 days Expiry in 4 days Coins Cost Free Points Cost Free</t>
        </is>
      </c>
      <c r="CY89" t="inlineStr">
        <is>
          <t>Excluded Rarity World Tour Silver Superstar Details Submit by in 4 days Expiry in 4 days Coins Cost Free Points Cost Free</t>
        </is>
      </c>
      <c r="CZ89" t="inlineStr">
        <is>
          <t>Season Ladder Excellence [SP 25]</t>
        </is>
      </c>
      <c r="DA89" t="inlineStr">
        <is>
          <t>Season Ladder Excellence [SP 25] Unlocked by reaching level 25 in the Standard Season Pass. Ferran Torres 99 ST PAC 97 SHO 96 PAS 97 DRI 99 DEF 50 PHY 97 RM LM RW LW R 5 ★ 5 LM 97.0 Ferran Torres 99 ST PAC 97 SHO 96 PAS 97 DRI 99 DEF 50 PHY 97 RM LM RW LW R 5 ★ 5 RM 97.0 REQUIREMENTS Excluded Rarity World Tour Silver Superstar UPGRADES No upgrades in 4 days in 4 days 31% 69%</t>
        </is>
      </c>
    </row>
    <row r="90">
      <c r="A90" t="inlineStr">
        <is>
          <t>Reward</t>
        </is>
      </c>
      <c r="B90" t="inlineStr">
        <is>
          <t>Standard Season Pass</t>
        </is>
      </c>
      <c r="C90" t="inlineStr">
        <is>
          <t>Peak Performance [SP 8] - EA SPORTS FC 26</t>
        </is>
      </c>
      <c r="D90" t="inlineStr">
        <is>
          <t>https://www.fut.gg/evolutions/2296-peak-performance-sp-8/</t>
        </is>
      </c>
      <c r="G90" t="inlineStr">
        <is>
          <t>92</t>
        </is>
      </c>
      <c r="I90" t="inlineStr">
        <is>
          <t>CB</t>
        </is>
      </c>
      <c r="J90" t="inlineStr">
        <is>
          <t>CB</t>
        </is>
      </c>
      <c r="K90" t="inlineStr">
        <is>
          <t>World Tour Silver Superstar</t>
        </is>
      </c>
      <c r="S90" t="inlineStr">
        <is>
          <t>10</t>
        </is>
      </c>
      <c r="T90" t="inlineStr">
        <is>
          <t>3</t>
        </is>
      </c>
      <c r="X90" t="n">
        <v>30</v>
      </c>
      <c r="Y90" t="n">
        <v>95</v>
      </c>
      <c r="AL90" t="n">
        <v>35</v>
      </c>
      <c r="AM90" t="n">
        <v>95</v>
      </c>
      <c r="AN90" t="n">
        <v>35</v>
      </c>
      <c r="AO90" t="n">
        <v>95</v>
      </c>
      <c r="AP90" t="n">
        <v>35</v>
      </c>
      <c r="AQ90" t="n">
        <v>95</v>
      </c>
      <c r="AR90" t="n">
        <v>35</v>
      </c>
      <c r="AS90" t="n">
        <v>97</v>
      </c>
      <c r="AT90" t="n">
        <v>35</v>
      </c>
      <c r="AU90" t="n">
        <v>93</v>
      </c>
      <c r="AV90" t="n">
        <v>35</v>
      </c>
      <c r="AW90" t="n">
        <v>96</v>
      </c>
      <c r="AZ90" t="n">
        <v>35</v>
      </c>
      <c r="BA90" t="n">
        <v>97</v>
      </c>
      <c r="BB90" t="n">
        <v>35</v>
      </c>
      <c r="BC90" t="n">
        <v>93</v>
      </c>
      <c r="BH90" t="n">
        <v>35</v>
      </c>
      <c r="BI90" t="n">
        <v>95</v>
      </c>
      <c r="BJ90" t="n">
        <v>35</v>
      </c>
      <c r="BK90" t="n">
        <v>93</v>
      </c>
      <c r="BL90" t="n">
        <v>35</v>
      </c>
      <c r="BM90" t="n">
        <v>97</v>
      </c>
      <c r="BN90" t="n">
        <v>35</v>
      </c>
      <c r="BO90" t="n">
        <v>96</v>
      </c>
      <c r="BP90" t="n">
        <v>35</v>
      </c>
      <c r="BQ90" t="n">
        <v>93</v>
      </c>
      <c r="BR90" t="n">
        <v>35</v>
      </c>
      <c r="BS90" t="n">
        <v>96</v>
      </c>
      <c r="BT90" t="n">
        <v>35</v>
      </c>
      <c r="BU90" t="n">
        <v>97</v>
      </c>
      <c r="BV90" t="n">
        <v>35</v>
      </c>
      <c r="BW90" t="n">
        <v>95</v>
      </c>
      <c r="BX90" t="n">
        <v>35</v>
      </c>
      <c r="BY90" t="n">
        <v>97</v>
      </c>
      <c r="CJ90" t="n">
        <v>35</v>
      </c>
      <c r="CK90" t="n">
        <v>96</v>
      </c>
      <c r="CL90" t="n">
        <v>35</v>
      </c>
      <c r="CM90" t="n">
        <v>97</v>
      </c>
      <c r="CN90" t="n">
        <v>35</v>
      </c>
      <c r="CO90" t="n">
        <v>95</v>
      </c>
      <c r="CR90" t="n">
        <v>4</v>
      </c>
      <c r="CW90"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Ronaldo 74 ST PAC 80 SHO 85 PAS 67 DRI 83 DEF 31 PHY 65 R 5 ★ 5 Ronaldo 95 ST PAC 87 SHO 90 PAS 77 DRI 83 DEF 31 PHY 65 R 5 ★ 5 UPGRADES +30 OVR 95 +35 Acceleration 95 +35 Positioning 95 +35 Finishing 97 +35 Fk Accuracy 95 +35 Short Pass 95</t>
        </is>
      </c>
      <c r="CX90" t="inlineStr">
        <is>
          <t>Rarity World Tour Silver Superstar Overall Max. 92 Excluded Position CB Max PS 10 Max PS+ 3 Details Submit by in 4 days Expiry in 4 days Coins Cost Free Points Cost Free</t>
        </is>
      </c>
      <c r="CY90" t="inlineStr">
        <is>
          <t>Rarity World Tour Silver Superstar Overall Max. 92 Excluded Position CB Max PS 10 Max PS+ 3 Details Submit by in 4 days Expiry in 4 days Coins Cost Free Points Cost Free</t>
        </is>
      </c>
      <c r="CZ90" t="inlineStr">
        <is>
          <t>Peak Performance [SP 8]</t>
        </is>
      </c>
      <c r="DA90" t="inlineStr">
        <is>
          <t>Peak Performance [SP 8] Unlocked by reaching level 8 in the Standard Season Pass. Garrincha 70 RW PAC 82 SHO 64 PAS 67 DRI 78 DEF 34 PHY 48 RM R 5 ★ 4 RM 69.8 Garrincha 95 RW PAC 95 SHO 94 PAS 89 DRI 96 DEF 34 PHY 76 RM R 5 ★ 4 RM 93.6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4 days in 4 days 87% 13%</t>
        </is>
      </c>
    </row>
    <row r="91">
      <c r="A91" t="inlineStr">
        <is>
          <t>Reward</t>
        </is>
      </c>
      <c r="B91" t="inlineStr">
        <is>
          <t>Standard Season Pass</t>
        </is>
      </c>
      <c r="C91" t="inlineStr">
        <is>
          <t>Anticipate+ [SP 25] - EA SPORTS FC 26</t>
        </is>
      </c>
      <c r="D91" t="inlineStr">
        <is>
          <t>https://www.fut.gg/evolutions/2295-anticipate-sp-25/</t>
        </is>
      </c>
      <c r="G91" t="inlineStr">
        <is>
          <t>94</t>
        </is>
      </c>
      <c r="K91" t="inlineStr">
        <is>
          <t>World Tour Silver Superstar</t>
        </is>
      </c>
      <c r="L91" t="inlineStr">
        <is>
          <t>World Tour Silver Superstar</t>
        </is>
      </c>
      <c r="T91" t="inlineStr">
        <is>
          <t>4</t>
        </is>
      </c>
      <c r="CW91" t="inlineStr">
        <is>
          <t>5 Level 1 Gabriel Sara 94 CM PAC 90 SHO 90 PAS 94 DRI 93 DEF 90 PHY 92 CDM RM CAM L 4 ★ 4 Gabriel Sara 94 CM PAC 90 SHO 90 PAS 94 DRI 93 DEF 90 PHY 92 CDM RM CAM L 4 ★ 4 UPGRADES 5</t>
        </is>
      </c>
      <c r="CX91" t="inlineStr">
        <is>
          <t>Excluded Rarity World Tour Silver Superstar Overall Max. 94 Max PS+ 4 Details Submit by in 4 days Expiry in 4 days Coins Cost Free Points Cost Free</t>
        </is>
      </c>
      <c r="CY91" t="inlineStr">
        <is>
          <t>Excluded Rarity World Tour Silver Superstar Overall Max. 94 Max PS+ 4 Details Submit by in 4 days Expiry in 4 days Coins Cost Free Points Cost Free</t>
        </is>
      </c>
      <c r="CZ91" t="inlineStr">
        <is>
          <t>Anticipate+ [SP 25]</t>
        </is>
      </c>
      <c r="DA91" t="inlineStr">
        <is>
          <t>Anticipate+ [SP 25] Unlocked by reaching level 25 in the Standard Season Pass. Makhanya 92 CB PAC 94 SHO 67 PAS 80 DRI 84 DEF 92 PHY 91 R 3 ★ 4 CB 93.3 Makhanya 92 CB PAC 94 SHO 67 PAS 80 DRI 84 DEF 92 PHY 91 R 3 ★ 4 CB 93.9 REQUIREMENTS Excluded Rarity World Tour Silver Superstar Overall Max. 94 Max PS+ 4 UPGRADES 5 in 4 days in 4 days 90% 10%</t>
        </is>
      </c>
    </row>
    <row r="92">
      <c r="A92" t="inlineStr">
        <is>
          <t>Reward</t>
        </is>
      </c>
      <c r="B92" t="inlineStr">
        <is>
          <t>Objective</t>
        </is>
      </c>
      <c r="C92" t="inlineStr">
        <is>
          <t>Furia Ceca - EA SPORTS FC 26</t>
        </is>
      </c>
      <c r="D92" t="inlineStr">
        <is>
          <t>https://www.fut.gg/evolutions/2272-furia-ceca/</t>
        </is>
      </c>
      <c r="G92" t="inlineStr">
        <is>
          <t>92</t>
        </is>
      </c>
      <c r="I92" t="inlineStr">
        <is>
          <t>LM, LW</t>
        </is>
      </c>
      <c r="K92" t="inlineStr">
        <is>
          <t>World Tour Silver Superstar</t>
        </is>
      </c>
      <c r="L92" t="inlineStr">
        <is>
          <t>World Tour Silver Superstar</t>
        </is>
      </c>
      <c r="S92" t="inlineStr">
        <is>
          <t>10</t>
        </is>
      </c>
      <c r="T92" t="inlineStr">
        <is>
          <t>3</t>
        </is>
      </c>
      <c r="X92" t="n">
        <v>30</v>
      </c>
      <c r="Y92" t="n">
        <v>94</v>
      </c>
      <c r="AL92" t="n">
        <v>30</v>
      </c>
      <c r="AM92" t="n">
        <v>92</v>
      </c>
      <c r="AN92" t="n">
        <v>30</v>
      </c>
      <c r="AO92" t="n">
        <v>92</v>
      </c>
      <c r="AP92" t="n">
        <v>40</v>
      </c>
      <c r="AQ92" t="n">
        <v>92</v>
      </c>
      <c r="AR92" t="n">
        <v>40</v>
      </c>
      <c r="AS92" t="n">
        <v>92</v>
      </c>
      <c r="AT92" t="n">
        <v>45</v>
      </c>
      <c r="AU92" t="n">
        <v>96</v>
      </c>
      <c r="AV92" t="n">
        <v>45</v>
      </c>
      <c r="AW92" t="n">
        <v>96</v>
      </c>
      <c r="AX92" t="n">
        <v>45</v>
      </c>
      <c r="AY92" t="n">
        <v>92</v>
      </c>
      <c r="AZ92" t="n">
        <v>40</v>
      </c>
      <c r="BA92" t="n">
        <v>90</v>
      </c>
      <c r="BB92" t="n">
        <v>30</v>
      </c>
      <c r="BC92" t="n">
        <v>94</v>
      </c>
      <c r="BD92" t="n">
        <v>30</v>
      </c>
      <c r="BE92" t="n">
        <v>93</v>
      </c>
      <c r="BH92" t="n">
        <v>30</v>
      </c>
      <c r="BI92" t="n">
        <v>94</v>
      </c>
      <c r="BJ92" t="n">
        <v>30</v>
      </c>
      <c r="BK92" t="n">
        <v>93</v>
      </c>
      <c r="BL92" t="n">
        <v>30</v>
      </c>
      <c r="BM92" t="n">
        <v>93</v>
      </c>
      <c r="BN92" t="n">
        <v>30</v>
      </c>
      <c r="BO92" t="n">
        <v>92</v>
      </c>
      <c r="BP92" t="n">
        <v>30</v>
      </c>
      <c r="BQ92" t="n">
        <v>92</v>
      </c>
      <c r="BR92" t="n">
        <v>30</v>
      </c>
      <c r="BS92" t="n">
        <v>94</v>
      </c>
      <c r="BT92" t="n">
        <v>40</v>
      </c>
      <c r="BU92" t="n">
        <v>96</v>
      </c>
      <c r="BV92" t="n">
        <v>40</v>
      </c>
      <c r="BW92" t="n">
        <v>96</v>
      </c>
      <c r="BX92" t="n">
        <v>30</v>
      </c>
      <c r="BY92" t="n">
        <v>92</v>
      </c>
      <c r="CB92" t="n">
        <v>30</v>
      </c>
      <c r="CC92" t="n">
        <v>94</v>
      </c>
      <c r="CL92" t="n">
        <v>40</v>
      </c>
      <c r="CM92" t="n">
        <v>92</v>
      </c>
      <c r="CP92" t="n">
        <v>40</v>
      </c>
      <c r="CQ92" t="n">
        <v>90</v>
      </c>
      <c r="CT92" t="n">
        <v>4</v>
      </c>
      <c r="CU92" t="n">
        <v>5</v>
      </c>
      <c r="CW92"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McCabe 92 LB PAC 90 SHO 87 PAS 88 DRI 88 DEF 92 PHY 92 LM LW L 4 ★ 5 McCabe 94 LB PAC 91 SHO 87 PAS 89 DRI 88 DEF 92 PHY 92 LM LW L 4 ★ 5 UPGRADES +30 OVR 94 +30 Balance 92 +30 Sprint Speed 92 +30 Fk Accuracy 93 +30 Agility 92 +30 Heading Acc. 94 3</t>
        </is>
      </c>
      <c r="CX92" t="inlineStr">
        <is>
          <t>Excluded Rarity World Tour Silver Superstar Overall Max. 92 Position LM, LW Max PS 10 Max PS+ 3 Details Submit by in 1 month Expiry in 1 month Coins Cost Free Points Cost Free</t>
        </is>
      </c>
      <c r="CY92" t="inlineStr">
        <is>
          <t>Excluded Rarity World Tour Silver Superstar Overall Max. 92 Position LM, LW Max PS 10 Max PS+ 3 Details Submit by in 1 month Expiry in 1 month Coins Cost Free Points Cost Free</t>
        </is>
      </c>
      <c r="CZ92" t="inlineStr">
        <is>
          <t>Furia Ceca</t>
        </is>
      </c>
      <c r="DA92" t="inlineStr">
        <is>
          <t>Furia Ceca Unlocked by completing the Furia Ceca task in the Bosnia and Herzegovina + Czechia objective Gabriel Pirani 88 ST PAC 92 SHO 85 PAS 86 DRI 89 DEF 59 PHY 80 CM LM CAM R 5 ★ 4 LM 88.1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1 month in 1 month 86% 14%</t>
        </is>
      </c>
    </row>
    <row r="93">
      <c r="A93" t="inlineStr">
        <is>
          <t>Reward</t>
        </is>
      </c>
      <c r="B93" t="inlineStr">
        <is>
          <t>Objective</t>
        </is>
      </c>
      <c r="C93" t="inlineStr">
        <is>
          <t>The Powercube - EA SPORTS FC 26</t>
        </is>
      </c>
      <c r="D93" t="inlineStr">
        <is>
          <t>https://www.fut.gg/evolutions/2271-the-powercube/</t>
        </is>
      </c>
      <c r="G93" t="inlineStr">
        <is>
          <t>92</t>
        </is>
      </c>
      <c r="I93" t="inlineStr">
        <is>
          <t>RM, RW</t>
        </is>
      </c>
      <c r="K93" t="inlineStr">
        <is>
          <t>World Tour Silver Superstar</t>
        </is>
      </c>
      <c r="L93" t="inlineStr">
        <is>
          <t>World Tour Silver Superstar</t>
        </is>
      </c>
      <c r="S93" t="inlineStr">
        <is>
          <t>10</t>
        </is>
      </c>
      <c r="T93" t="inlineStr">
        <is>
          <t>3</t>
        </is>
      </c>
      <c r="X93" t="n">
        <v>30</v>
      </c>
      <c r="Y93" t="n">
        <v>94</v>
      </c>
      <c r="AL93" t="n">
        <v>30</v>
      </c>
      <c r="AM93" t="n">
        <v>95</v>
      </c>
      <c r="AN93" t="n">
        <v>30</v>
      </c>
      <c r="AO93" t="n">
        <v>90</v>
      </c>
      <c r="AP93" t="n">
        <v>30</v>
      </c>
      <c r="AQ93" t="n">
        <v>94</v>
      </c>
      <c r="AR93" t="n">
        <v>30</v>
      </c>
      <c r="AS93" t="n">
        <v>94</v>
      </c>
      <c r="AT93" t="n">
        <v>40</v>
      </c>
      <c r="AU93" t="n">
        <v>96</v>
      </c>
      <c r="AV93" t="n">
        <v>40</v>
      </c>
      <c r="AW93" t="n">
        <v>96</v>
      </c>
      <c r="AX93" t="n">
        <v>30</v>
      </c>
      <c r="AY93" t="n">
        <v>95</v>
      </c>
      <c r="AZ93" t="n">
        <v>30</v>
      </c>
      <c r="BA93" t="n">
        <v>94</v>
      </c>
      <c r="BB93" t="n">
        <v>30</v>
      </c>
      <c r="BC93" t="n">
        <v>92</v>
      </c>
      <c r="BH93" t="n">
        <v>30</v>
      </c>
      <c r="BI93" t="n">
        <v>92</v>
      </c>
      <c r="BL93" t="n">
        <v>40</v>
      </c>
      <c r="BM93" t="n">
        <v>97</v>
      </c>
      <c r="BN93" t="n">
        <v>30</v>
      </c>
      <c r="BO93" t="n">
        <v>92</v>
      </c>
      <c r="BP93" t="n">
        <v>40</v>
      </c>
      <c r="BQ93" t="n">
        <v>95</v>
      </c>
      <c r="BR93" t="n">
        <v>30</v>
      </c>
      <c r="BS93" t="n">
        <v>92</v>
      </c>
      <c r="BT93" t="n">
        <v>30</v>
      </c>
      <c r="BU93" t="n">
        <v>94</v>
      </c>
      <c r="BV93" t="n">
        <v>30</v>
      </c>
      <c r="BW93" t="n">
        <v>94</v>
      </c>
      <c r="BX93" t="n">
        <v>30</v>
      </c>
      <c r="BY93" t="n">
        <v>94</v>
      </c>
      <c r="CJ93" t="n">
        <v>30</v>
      </c>
      <c r="CK93" t="n">
        <v>91</v>
      </c>
      <c r="CL93" t="n">
        <v>30</v>
      </c>
      <c r="CM93" t="n">
        <v>92</v>
      </c>
      <c r="CN93" t="n">
        <v>40</v>
      </c>
      <c r="CO93" t="n">
        <v>96</v>
      </c>
      <c r="CW93"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Barcola 92 LW PAC 96 SHO 90 PAS 90 DRI 93 DEF 47 PHY 80 LM RW R 5 ★ 5 Barcola 94 LW PAC 96 SHO 90 PAS 91 DRI 93 DEF 47 PHY 80 LM RW R 5 ★ 5 UPGRADES +30 OVR 94 +30 Acceleration 95 +40 Fk Accuracy 97 +30 Reactions 92 +30 Stamina 92 3</t>
        </is>
      </c>
      <c r="CX93" t="inlineStr">
        <is>
          <t>Excluded Rarity World Tour Silver Superstar Overall Max. 92 Position RM, RW Max PS 10 Max PS+ 3 Details Submit by in 1 month Expiry in 1 month Coins Cost Free Points Cost Free</t>
        </is>
      </c>
      <c r="CY93" t="inlineStr">
        <is>
          <t>Excluded Rarity World Tour Silver Superstar Overall Max. 92 Position RM, RW Max PS 10 Max PS+ 3 Details Submit by in 1 month Expiry in 1 month Coins Cost Free Points Cost Free</t>
        </is>
      </c>
      <c r="CZ93" t="inlineStr">
        <is>
          <t>The Powercube</t>
        </is>
      </c>
      <c r="DA93" t="inlineStr">
        <is>
          <t>The Powercube Unlocked by completing the Šahovnica task in the Switzerland + Croatia objective Holdt 87 CAM PAC 88 SHO 85 PAS 86 DRI 87 DEF 70 PHY 80 RM CM ST R 5 ★ 4 CAM 87.7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1 month in 1 month 86% 14%</t>
        </is>
      </c>
    </row>
    <row r="94">
      <c r="A94" t="inlineStr">
        <is>
          <t>Reward</t>
        </is>
      </c>
      <c r="B94" t="inlineStr">
        <is>
          <t>Objective</t>
        </is>
      </c>
      <c r="C94" t="inlineStr">
        <is>
          <t>Highland Delivery - EA SPORTS FC 26</t>
        </is>
      </c>
      <c r="D94" t="inlineStr">
        <is>
          <t>https://www.fut.gg/evolutions/2270-highland-delivery/</t>
        </is>
      </c>
      <c r="G94" t="inlineStr">
        <is>
          <t>92</t>
        </is>
      </c>
      <c r="K94" t="inlineStr">
        <is>
          <t>World Tour Silver Superstar</t>
        </is>
      </c>
      <c r="L94" t="inlineStr">
        <is>
          <t>World Tour Silver Superstar</t>
        </is>
      </c>
      <c r="S94" t="inlineStr">
        <is>
          <t>10</t>
        </is>
      </c>
      <c r="T94" t="inlineStr">
        <is>
          <t>3</t>
        </is>
      </c>
      <c r="X94" t="n">
        <v>1</v>
      </c>
      <c r="Y94" t="n">
        <v>93</v>
      </c>
      <c r="BB94" t="n">
        <v>15</v>
      </c>
      <c r="BC94" t="n">
        <v>95</v>
      </c>
      <c r="BD94" t="n">
        <v>15</v>
      </c>
      <c r="BE94" t="n">
        <v>97</v>
      </c>
      <c r="BH94" t="n">
        <v>15</v>
      </c>
      <c r="BI94" t="n">
        <v>96</v>
      </c>
      <c r="BJ94" t="n">
        <v>15</v>
      </c>
      <c r="BK94" t="n">
        <v>96</v>
      </c>
      <c r="BL94" t="n">
        <v>15</v>
      </c>
      <c r="BM94" t="n">
        <v>95</v>
      </c>
      <c r="CL94" t="n">
        <v>15</v>
      </c>
      <c r="CM94" t="n">
        <v>94</v>
      </c>
      <c r="CT94" t="n">
        <v>4</v>
      </c>
      <c r="CU94" t="n">
        <v>5</v>
      </c>
      <c r="CW94" t="inlineStr">
        <is>
          <t>+1 OVR 93 +4 WF 5 +15 Vision 95 +15 Crossing 97 +10 Fk Accuracy 94 +15 Short Pass 96 +15 Stamina 94 +15 Long Pass 96 +15 Curve 95 3 8 Level 1 Talbi 92 RM PAC 96 SHO 90 PAS 90 DRI 92 DEF 71 PHY 85 LM RW R 4 ★ 4 Talbi 93 RM PAC 96 SHO 90 PAS 91 DRI 92 DEF 71 PHY 85 LM RW R 4 ★ 5 UPGRADES +1 OVR 93 +4 WF 5 +15 Vision 95 +15 Crossing 97 3</t>
        </is>
      </c>
      <c r="CX94" t="inlineStr">
        <is>
          <t>Excluded Rarity World Tour Silver Superstar Overall Max. 92 Max PS 10 Max PS+ 3 Details Submit by in 1 month Expiry in 1 month Coins Cost Free Points Cost Free</t>
        </is>
      </c>
      <c r="CY94" t="inlineStr">
        <is>
          <t>Excluded Rarity World Tour Silver Superstar Overall Max. 92 Max PS 10 Max PS+ 3 Details Submit by in 1 month Expiry in 1 month Coins Cost Free Points Cost Free</t>
        </is>
      </c>
      <c r="CZ94" t="inlineStr">
        <is>
          <t>Highland Delivery</t>
        </is>
      </c>
      <c r="DA94" t="inlineStr">
        <is>
          <t>Highland Delivery Unlocked by completing the The Tartan Army task in the Austria + Scotland objective Paulo Futre 92 LW PAC 97 SHO 87 PAS 84 DRI 97 DEF 42 PHY 72 RW ST L 4 ★ 4 RW 90.1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1 month in 1 month 90% 10%</t>
        </is>
      </c>
    </row>
    <row r="95">
      <c r="A95" t="inlineStr">
        <is>
          <t>Reward</t>
        </is>
      </c>
      <c r="B95" t="inlineStr">
        <is>
          <t>Objective</t>
        </is>
      </c>
      <c r="C95" t="inlineStr">
        <is>
          <t>No Entry - EA SPORTS FC 26</t>
        </is>
      </c>
      <c r="D95" t="inlineStr">
        <is>
          <t>https://www.fut.gg/evolutions/2269-no-entry/</t>
        </is>
      </c>
      <c r="G95" t="inlineStr">
        <is>
          <t>92</t>
        </is>
      </c>
      <c r="I95" t="inlineStr">
        <is>
          <t>CB</t>
        </is>
      </c>
      <c r="K95" t="inlineStr">
        <is>
          <t>World Tour Silver Superstar</t>
        </is>
      </c>
      <c r="L95" t="inlineStr">
        <is>
          <t>World Tour Silver Superstar</t>
        </is>
      </c>
      <c r="S95" t="inlineStr">
        <is>
          <t>10</t>
        </is>
      </c>
      <c r="T95" t="inlineStr">
        <is>
          <t>3</t>
        </is>
      </c>
      <c r="X95" t="n">
        <v>1</v>
      </c>
      <c r="Y95" t="n">
        <v>93</v>
      </c>
      <c r="BZ95" t="n">
        <v>10</v>
      </c>
      <c r="CA95" t="n">
        <v>96</v>
      </c>
      <c r="CB95" t="n">
        <v>10</v>
      </c>
      <c r="CC95" t="n">
        <v>94</v>
      </c>
      <c r="CD95" t="n">
        <v>10</v>
      </c>
      <c r="CE95" t="n">
        <v>96</v>
      </c>
      <c r="CF95" t="n">
        <v>10</v>
      </c>
      <c r="CG95" t="n">
        <v>95</v>
      </c>
      <c r="CH95" t="n">
        <v>10</v>
      </c>
      <c r="CI95" t="n">
        <v>95</v>
      </c>
      <c r="CJ95" t="n">
        <v>10</v>
      </c>
      <c r="CK95" t="n">
        <v>94</v>
      </c>
      <c r="CL95" t="n">
        <v>10</v>
      </c>
      <c r="CM95" t="n">
        <v>92</v>
      </c>
      <c r="CN95" t="n">
        <v>10</v>
      </c>
      <c r="CO95" t="n">
        <v>95</v>
      </c>
      <c r="CP95" t="n">
        <v>10</v>
      </c>
      <c r="CQ95" t="n">
        <v>95</v>
      </c>
      <c r="CW95" t="inlineStr">
        <is>
          <t>+1 OVR 93 +10 Interceptions 96 +10 Heading Acc. 94 +10 Defensive Awareness 96 +10 Standing Tackle 95 +10 Sliding Tackle 95 +10 Jumping 94 +10 Stamina 92 +10 Strength 95 +10 Aggression 95 3 8 Level 1 Kompany 92 CB PAC 88 SHO 64 PAS 86 DRI 81 DEF 92 PHY 93 R 5 ★ 5 Kompany 93 CB PAC 88 SHO 64 PAS 86 DRI 81 DEF 95 PHY 93 R 5 ★ 5 UPGRADES +1 OVR 93 +10 Interceptions 96 +10 Heading Acc. 94 +10 Defensive Awareness 96 3</t>
        </is>
      </c>
      <c r="CX95" t="inlineStr">
        <is>
          <t>Excluded Rarity World Tour Silver Superstar Overall Max. 92 Position CB Max PS 10 Max PS+ 3 Details Submit by in 1 month Expiry in 1 month Coins Cost Free Points Cost Free</t>
        </is>
      </c>
      <c r="CY95" t="inlineStr">
        <is>
          <t>Excluded Rarity World Tour Silver Superstar Overall Max. 92 Position CB Max PS 10 Max PS+ 3 Details Submit by in 1 month Expiry in 1 month Coins Cost Free Points Cost Free</t>
        </is>
      </c>
      <c r="CZ95" t="inlineStr">
        <is>
          <t>No Entry</t>
        </is>
      </c>
      <c r="DA95" t="inlineStr">
        <is>
          <t>No Entry Unlocked by completing the Ay-Yıldızlılar task in the Türkiye + Sweden objective Stanišić 91 LB PAC 89 SHO 67 PAS 88 DRI 89 DEF 91 PHY 89 RB CB RM R 5 ★ 4 CB 88.1 Stanišić 92 LB PAC 89 SHO 67 PAS 88 DRI 89 DEF 95 PHY 94 RB CB RM R 5 ★ 4 CB 93.6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1 month in 1 month 94% 6%</t>
        </is>
      </c>
    </row>
    <row r="96">
      <c r="A96" t="inlineStr">
        <is>
          <t>Reward</t>
        </is>
      </c>
      <c r="B96" t="inlineStr">
        <is>
          <t>Objective</t>
        </is>
      </c>
      <c r="C96" t="inlineStr">
        <is>
          <t>The Final Pass - EA SPORTS FC 26</t>
        </is>
      </c>
      <c r="D96" t="inlineStr">
        <is>
          <t>https://www.fut.gg/evolutions/2268-the-final-pass/</t>
        </is>
      </c>
      <c r="G96" t="inlineStr">
        <is>
          <t>93</t>
        </is>
      </c>
      <c r="I96" t="inlineStr">
        <is>
          <t>CM</t>
        </is>
      </c>
      <c r="K96" t="inlineStr">
        <is>
          <t>World Tour Silver Superstar</t>
        </is>
      </c>
      <c r="L96" t="inlineStr">
        <is>
          <t>World Tour Silver Superstar</t>
        </is>
      </c>
      <c r="S96" t="inlineStr">
        <is>
          <t>10</t>
        </is>
      </c>
      <c r="T96" t="inlineStr">
        <is>
          <t>3</t>
        </is>
      </c>
      <c r="X96" t="n">
        <v>30</v>
      </c>
      <c r="Y96" t="n">
        <v>94</v>
      </c>
      <c r="AL96" t="n">
        <v>20</v>
      </c>
      <c r="AM96" t="n">
        <v>92</v>
      </c>
      <c r="AN96" t="n">
        <v>20</v>
      </c>
      <c r="AO96" t="n">
        <v>92</v>
      </c>
      <c r="AP96" t="n">
        <v>25</v>
      </c>
      <c r="AQ96" t="n">
        <v>93</v>
      </c>
      <c r="AR96" t="n">
        <v>25</v>
      </c>
      <c r="AS96" t="n">
        <v>92</v>
      </c>
      <c r="AT96" t="n">
        <v>25</v>
      </c>
      <c r="AU96" t="n">
        <v>94</v>
      </c>
      <c r="AV96" t="n">
        <v>25</v>
      </c>
      <c r="AW96" t="n">
        <v>95</v>
      </c>
      <c r="AX96" t="n">
        <v>30</v>
      </c>
      <c r="AY96" t="n">
        <v>93</v>
      </c>
      <c r="AZ96" t="n">
        <v>25</v>
      </c>
      <c r="BA96" t="n">
        <v>92</v>
      </c>
      <c r="BB96" t="n">
        <v>30</v>
      </c>
      <c r="BC96" t="n">
        <v>96</v>
      </c>
      <c r="BD96" t="n">
        <v>30</v>
      </c>
      <c r="BE96" t="n">
        <v>94</v>
      </c>
      <c r="BH96" t="n">
        <v>30</v>
      </c>
      <c r="BI96" t="n">
        <v>96</v>
      </c>
      <c r="BJ96" t="n">
        <v>30</v>
      </c>
      <c r="BK96" t="n">
        <v>97</v>
      </c>
      <c r="BL96" t="n">
        <v>30</v>
      </c>
      <c r="BM96" t="n">
        <v>95</v>
      </c>
      <c r="BN96" t="n">
        <v>20</v>
      </c>
      <c r="BO96" t="n">
        <v>90</v>
      </c>
      <c r="BP96" t="n">
        <v>20</v>
      </c>
      <c r="BQ96" t="n">
        <v>90</v>
      </c>
      <c r="BR96" t="n">
        <v>30</v>
      </c>
      <c r="BS96" t="n">
        <v>94</v>
      </c>
      <c r="BT96" t="n">
        <v>30</v>
      </c>
      <c r="BU96" t="n">
        <v>92</v>
      </c>
      <c r="BV96" t="n">
        <v>25</v>
      </c>
      <c r="BW96" t="n">
        <v>92</v>
      </c>
      <c r="BX96" t="n">
        <v>30</v>
      </c>
      <c r="BY96" t="n">
        <v>91</v>
      </c>
      <c r="BZ96" t="n">
        <v>25</v>
      </c>
      <c r="CA96" t="n">
        <v>88</v>
      </c>
      <c r="CF96" t="n">
        <v>25</v>
      </c>
      <c r="CG96" t="n">
        <v>92</v>
      </c>
      <c r="CL96" t="n">
        <v>30</v>
      </c>
      <c r="CM96" t="n">
        <v>94</v>
      </c>
      <c r="CT96" t="n">
        <v>4</v>
      </c>
      <c r="CW96"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Reijnders 93 CM PAC 88 SHO 89 PAS 90 DRI 93 DEF 86 PHY 85 CDM CAM R 4 ★ 5 Reijnders 94 CM PAC 88 SHO 89 PAS 91 DRI 93 DEF 87 PHY 85 CDM CAM R 4 ★ 5 UPGRADES +30 OVR 94 +30 Ball Control 92 +25 Dribbling 92 +30 Composure 91 +25 Interceptions 88 +25 Standing Tackle 92 +30 Fk Accuracy 94</t>
        </is>
      </c>
      <c r="CX96" t="inlineStr">
        <is>
          <t>Excluded Rarity World Tour Silver Superstar Overall Max. 93 Position CM Max PS 10 Max PS+ 3 Details Submit by in 1 month Expiry in 1 month Coins Cost Free Points Cost Free</t>
        </is>
      </c>
      <c r="CY96" t="inlineStr">
        <is>
          <t>Excluded Rarity World Tour Silver Superstar Overall Max. 93 Position CM Max PS 10 Max PS+ 3 Details Submit by in 1 month Expiry in 1 month Coins Cost Free Points Cost Free</t>
        </is>
      </c>
      <c r="CZ96" t="inlineStr">
        <is>
          <t>The Final Pass</t>
        </is>
      </c>
      <c r="DA96" t="inlineStr">
        <is>
          <t>The Final Pass Unlocked by completing the Diabolix Lives on task in the Norway + Belgium objective Debinha 90 CAM PAC 88 SHO 84 PAS 90 DRI 93 DEF 50 PHY 80 CM RW R 5 ★ 5 RW 89.4 Debinha 94 CAM PAC 92 SHO 93 PAS 96 DRI 94 DEF 63 PHY 80 CM RW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1 month in 1 month 93% 7%</t>
        </is>
      </c>
    </row>
    <row r="97">
      <c r="A97" t="inlineStr">
        <is>
          <t>Reward</t>
        </is>
      </c>
      <c r="B97" t="inlineStr">
        <is>
          <t>Objective</t>
        </is>
      </c>
      <c r="C97" t="inlineStr">
        <is>
          <t>The Flying Dutchman - EA SPORTS FC 26</t>
        </is>
      </c>
      <c r="D97" t="inlineStr">
        <is>
          <t>https://www.fut.gg/evolutions/2267-the-flying-dutchman/</t>
        </is>
      </c>
      <c r="G97" t="inlineStr">
        <is>
          <t>93</t>
        </is>
      </c>
      <c r="I97" t="inlineStr">
        <is>
          <t>CAM, ST</t>
        </is>
      </c>
      <c r="K97" t="inlineStr">
        <is>
          <t>World Tour Silver Superstar</t>
        </is>
      </c>
      <c r="L97" t="inlineStr">
        <is>
          <t>World Tour Silver Superstar</t>
        </is>
      </c>
      <c r="N97" t="inlineStr">
        <is>
          <t>95</t>
        </is>
      </c>
      <c r="S97" t="inlineStr">
        <is>
          <t>10</t>
        </is>
      </c>
      <c r="T97" t="inlineStr">
        <is>
          <t>3</t>
        </is>
      </c>
      <c r="X97" t="n">
        <v>25</v>
      </c>
      <c r="Y97" t="n">
        <v>95</v>
      </c>
      <c r="AL97" t="n">
        <v>30</v>
      </c>
      <c r="AM97" t="n">
        <v>91</v>
      </c>
      <c r="AN97" t="n">
        <v>30</v>
      </c>
      <c r="AO97" t="n">
        <v>92</v>
      </c>
      <c r="AP97" t="n">
        <v>30</v>
      </c>
      <c r="AQ97" t="n">
        <v>94</v>
      </c>
      <c r="AR97" t="n">
        <v>30</v>
      </c>
      <c r="AS97" t="n">
        <v>94</v>
      </c>
      <c r="AT97" t="n">
        <v>30</v>
      </c>
      <c r="AU97" t="n">
        <v>92</v>
      </c>
      <c r="AV97" t="n">
        <v>20</v>
      </c>
      <c r="AW97" t="n">
        <v>92</v>
      </c>
      <c r="AX97" t="n">
        <v>20</v>
      </c>
      <c r="AY97" t="n">
        <v>90</v>
      </c>
      <c r="AZ97" t="n">
        <v>20</v>
      </c>
      <c r="BA97" t="n">
        <v>90</v>
      </c>
      <c r="BB97" t="n">
        <v>20</v>
      </c>
      <c r="BC97" t="n">
        <v>91</v>
      </c>
      <c r="BH97" t="n">
        <v>30</v>
      </c>
      <c r="BI97" t="n">
        <v>92</v>
      </c>
      <c r="BJ97" t="n">
        <v>30</v>
      </c>
      <c r="BK97" t="n">
        <v>92</v>
      </c>
      <c r="BL97" t="n">
        <v>30</v>
      </c>
      <c r="BM97" t="n">
        <v>93</v>
      </c>
      <c r="BN97" t="n">
        <v>30</v>
      </c>
      <c r="BO97" t="n">
        <v>95</v>
      </c>
      <c r="BP97" t="n">
        <v>30</v>
      </c>
      <c r="BQ97" t="n">
        <v>91</v>
      </c>
      <c r="BR97" t="n">
        <v>20</v>
      </c>
      <c r="BS97" t="n">
        <v>94</v>
      </c>
      <c r="BT97" t="n">
        <v>25</v>
      </c>
      <c r="BU97" t="n">
        <v>96</v>
      </c>
      <c r="BV97" t="n">
        <v>30</v>
      </c>
      <c r="BW97" t="n">
        <v>97</v>
      </c>
      <c r="BX97" t="n">
        <v>20</v>
      </c>
      <c r="BY97" t="n">
        <v>93</v>
      </c>
      <c r="CL97" t="n">
        <v>30</v>
      </c>
      <c r="CM97" t="n">
        <v>93</v>
      </c>
      <c r="CR97" t="n">
        <v>4</v>
      </c>
      <c r="CT97" t="n">
        <v>4</v>
      </c>
      <c r="CW97"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Forlán 93 ST PAC 93 SHO 94 PAS 87 DRI 90 DEF 60 PHY 83 LW R 4 ★ 5 Forlán 95 ST PAC 93 SHO 95 PAS 87 DRI 90 DEF 60 PHY 83 LW R 4 ★ 5 UPGRADES +25 OVR 95 +4 WF +30 Acceleration 91 +30 Sprint Speed 92 +30 Positioning 94 3</t>
        </is>
      </c>
      <c r="CX97" t="inlineStr">
        <is>
          <t>Excluded Rarity World Tour Silver Superstar Overall Max. 93 Position CAM, ST Max PS 10 Max PS+ 3 Shooting Max. 95 Details Submit by in 1 month Expiry in 1 month Coins Cost Free Points Cost Free</t>
        </is>
      </c>
      <c r="CY97" t="inlineStr">
        <is>
          <t>Excluded Rarity World Tour Silver Superstar Overall Max. 93 Position CAM, ST Max PS 10 Max PS+ 3 Shooting Max. 95 Details Submit by in 1 month Expiry in 1 month Coins Cost Free Points Cost Free</t>
        </is>
      </c>
      <c r="CZ97" t="inlineStr">
        <is>
          <t>The Flying Dutchman</t>
        </is>
      </c>
      <c r="DA97" t="inlineStr">
        <is>
          <t>The Flying Dutchman Unlocked by completing the The Flying Dutchman task in the Portugal + Netherlands objective Dumornay 87 ST PAC 94 SHO 86 PAS 80 DRI 88 DEF 61 PHY 73 CM CAM R 4 ★ 4 ST 87.5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1 month in 1 month 88% 12%</t>
        </is>
      </c>
    </row>
    <row r="98">
      <c r="A98" t="inlineStr">
        <is>
          <t>Reward</t>
        </is>
      </c>
      <c r="B98" t="inlineStr">
        <is>
          <t>Objective</t>
        </is>
      </c>
      <c r="C98" t="inlineStr">
        <is>
          <t>GH 4th Low Driven Shot+ - EA SPORTS FC 26</t>
        </is>
      </c>
      <c r="D98" t="inlineStr">
        <is>
          <t>https://www.fut.gg/evolutions/2264-gh-4th-low-driven-shot/</t>
        </is>
      </c>
      <c r="K98" t="inlineStr">
        <is>
          <t>Festival of Football: Glory Hunters Min PS+ 3</t>
        </is>
      </c>
      <c r="T98" t="inlineStr">
        <is>
          <t>3</t>
        </is>
      </c>
      <c r="CW98" t="inlineStr">
        <is>
          <t>4 Level 1 Ríos 98 CDM PAC 99 SHO 96 PAS 94 DRI 97 DEF 92 PHY 95 CM R 5 ★ 5 CM 90.1 Ríos 98 CDM PAC 99 SHO 96 PAS 94 DRI 97 DEF 92 PHY 95 CM R 5 ★ 5 CM 90.1 UPGRADES 4</t>
        </is>
      </c>
      <c r="CX98" t="inlineStr">
        <is>
          <t>Rarity Festival of Football: Glory Hunters Min PS+ 3 Max PS+ 3 Details Submit by in 1 month Expiry in 1 month Coins Cost Free Points Cost Free</t>
        </is>
      </c>
      <c r="CY98" t="inlineStr">
        <is>
          <t>Rarity Festival of Football: Glory Hunters Min PS+ 3 Max PS+ 3 Details Submit by in 1 month Expiry in 1 month Coins Cost Free Points Cost Free</t>
        </is>
      </c>
      <c r="CZ98" t="inlineStr">
        <is>
          <t>GH 4th Low Driven Shot+</t>
        </is>
      </c>
      <c r="DA98" t="inlineStr">
        <is>
          <t>GH 4th Low Driven Shot+ Unlocked by completing the Long Shot Legend task in the Chase the Glory 2 objective REQUIREMENTS Rarity Festival of Football: Glory Hunters Min PS+ 3 Max PS+ 3 UPGRADES 4 in 1 month in 1 month 83% 17%</t>
        </is>
      </c>
    </row>
    <row r="99">
      <c r="A99" t="inlineStr">
        <is>
          <t>Reward</t>
        </is>
      </c>
      <c r="B99" t="inlineStr">
        <is>
          <t>Objective</t>
        </is>
      </c>
      <c r="C99" t="inlineStr">
        <is>
          <t>GH 4th Technical+ - EA SPORTS FC 26</t>
        </is>
      </c>
      <c r="D99" t="inlineStr">
        <is>
          <t>https://www.fut.gg/evolutions/2263-gh-4th-technical/</t>
        </is>
      </c>
      <c r="K99" t="inlineStr">
        <is>
          <t>Festival of Football: Glory Hunters Min PS+ 3</t>
        </is>
      </c>
      <c r="T99" t="inlineStr">
        <is>
          <t>3</t>
        </is>
      </c>
      <c r="CW99" t="inlineStr">
        <is>
          <t>4 Level 1 Ríos 98 CDM PAC 94 SHO 93 PAS 99 DRI 96 DEF 93 PHY 94 CM R 4 ★ 5 CM 89.0 Ríos 98 CDM PAC 94 SHO 93 PAS 99 DRI 96 DEF 93 PHY 94 CM R 4 ★ 5 CM 89.0 UPGRADES 4</t>
        </is>
      </c>
      <c r="CX99" t="inlineStr">
        <is>
          <t>Rarity Festival of Football: Glory Hunters Min PS+ 3 Max PS+ 3 Details Submit by in 1 month Expiry in 1 month Coins Cost Free Points Cost Free</t>
        </is>
      </c>
      <c r="CY99" t="inlineStr">
        <is>
          <t>Rarity Festival of Football: Glory Hunters Min PS+ 3 Max PS+ 3 Details Submit by in 1 month Expiry in 1 month Coins Cost Free Points Cost Free</t>
        </is>
      </c>
      <c r="CZ99" t="inlineStr">
        <is>
          <t>GH 4th Technical+</t>
        </is>
      </c>
      <c r="DA99" t="inlineStr">
        <is>
          <t>GH 4th Technical+ Unlocked by completing the Long Shot Legend task in the Chase the Glory 2 objective REQUIREMENTS Rarity Festival of Football: Glory Hunters Min PS+ 3 Max PS+ 3 UPGRADES 4 in 1 month in 1 month 86% 14%</t>
        </is>
      </c>
    </row>
    <row r="100">
      <c r="A100" t="inlineStr">
        <is>
          <t>Reward</t>
        </is>
      </c>
      <c r="B100" t="inlineStr">
        <is>
          <t>Objective</t>
        </is>
      </c>
      <c r="C100" t="inlineStr">
        <is>
          <t>GH 4th Quick Step+ - EA SPORTS FC 26</t>
        </is>
      </c>
      <c r="D100" t="inlineStr">
        <is>
          <t>https://www.fut.gg/evolutions/2262-gh-4th-quick-step/</t>
        </is>
      </c>
      <c r="K100" t="inlineStr">
        <is>
          <t>Festival of Football: Glory Hunters Min PS+ 3</t>
        </is>
      </c>
      <c r="T100" t="inlineStr">
        <is>
          <t>3</t>
        </is>
      </c>
      <c r="CW100" t="inlineStr">
        <is>
          <t>4 Level 1 Ríos 98 CDM PAC 99 SHO 96 PAS 94 DRI 97 DEF 92 PHY 95 CM R 5 ★ 5 CM 90.1 Ríos 98 CDM PAC 99 SHO 96 PAS 94 DRI 97 DEF 92 PHY 95 CM R 5 ★ 5 CM 90.1 UPGRADES 4</t>
        </is>
      </c>
      <c r="CX100" t="inlineStr">
        <is>
          <t>Rarity Festival of Football: Glory Hunters Min PS+ 3 Max PS+ 3 Details Submit by in 1 month Expiry in 1 month Coins Cost Free Points Cost Free</t>
        </is>
      </c>
      <c r="CY100" t="inlineStr">
        <is>
          <t>Rarity Festival of Football: Glory Hunters Min PS+ 3 Max PS+ 3 Details Submit by in 1 month Expiry in 1 month Coins Cost Free Points Cost Free</t>
        </is>
      </c>
      <c r="CZ100" t="inlineStr">
        <is>
          <t>GH 4th Quick Step+</t>
        </is>
      </c>
      <c r="DA100" t="inlineStr">
        <is>
          <t>GH 4th Quick Step+ Unlocked by completing the Cross it! task in the Chase the Glory 2 objective REQUIREMENTS Rarity Festival of Football: Glory Hunters Min PS+ 3 Max PS+ 3 UPGRADES 4 in 1 month in 1 month 93% 7%</t>
        </is>
      </c>
    </row>
    <row r="101">
      <c r="A101" t="inlineStr">
        <is>
          <t>Reward</t>
        </is>
      </c>
      <c r="B101" t="inlineStr">
        <is>
          <t>Objective</t>
        </is>
      </c>
      <c r="C101" t="inlineStr">
        <is>
          <t>GH 4th Rapid+ - EA SPORTS FC 26</t>
        </is>
      </c>
      <c r="D101" t="inlineStr">
        <is>
          <t>https://www.fut.gg/evolutions/2261-gh-4th-rapid/</t>
        </is>
      </c>
      <c r="K101" t="inlineStr">
        <is>
          <t>Festival of Football: Glory Hunters Min PS+ 3</t>
        </is>
      </c>
      <c r="T101" t="inlineStr">
        <is>
          <t>3</t>
        </is>
      </c>
      <c r="CW101" t="inlineStr">
        <is>
          <t>4 Level 1 Ríos 98 CDM PAC 94 SHO 93 PAS 99 DRI 96 DEF 93 PHY 94 CM R 4 ★ 4 CM 88.5 Ríos 98 CDM PAC 94 SHO 93 PAS 99 DRI 96 DEF 93 PHY 94 CM R 4 ★ 4 CM 88.5 UPGRADES 4</t>
        </is>
      </c>
      <c r="CX101" t="inlineStr">
        <is>
          <t>Rarity Festival of Football: Glory Hunters Min PS+ 3 Max PS+ 3 Details Submit by in 1 month Expiry in 1 month Coins Cost Free Points Cost Free</t>
        </is>
      </c>
      <c r="CY101" t="inlineStr">
        <is>
          <t>Rarity Festival of Football: Glory Hunters Min PS+ 3 Max PS+ 3 Details Submit by in 1 month Expiry in 1 month Coins Cost Free Points Cost Free</t>
        </is>
      </c>
      <c r="CZ101" t="inlineStr">
        <is>
          <t>GH 4th Rapid+</t>
        </is>
      </c>
      <c r="DA101" t="inlineStr">
        <is>
          <t>GH 4th Rapid+ Unlocked by completing the Cross it! task in the Chase the Glory 2 objective REQUIREMENTS Rarity Festival of Football: Glory Hunters Min PS+ 3 Max PS+ 3 UPGRADES 4 in 1 month in 1 month 93% 7%</t>
        </is>
      </c>
    </row>
    <row r="102">
      <c r="A102" t="inlineStr">
        <is>
          <t>Reward</t>
        </is>
      </c>
      <c r="B102" t="inlineStr">
        <is>
          <t>Objective</t>
        </is>
      </c>
      <c r="C102" t="inlineStr">
        <is>
          <t>GH 4th Bruiser+ - EA SPORTS FC 26</t>
        </is>
      </c>
      <c r="D102" t="inlineStr">
        <is>
          <t>https://www.fut.gg/evolutions/2260-gh-4th-bruiser/</t>
        </is>
      </c>
      <c r="K102" t="inlineStr">
        <is>
          <t>Festival of Football: Glory Hunters Min PS+ 3</t>
        </is>
      </c>
      <c r="T102" t="inlineStr">
        <is>
          <t>3</t>
        </is>
      </c>
      <c r="CW102" t="inlineStr">
        <is>
          <t>4 Level 1 Jackson 98 ST PAC 97 SHO 97 PAS 98 DRI 97 DEF 59 PHY 97 RM R 5 ★ 5 RM 93.3 Jackson 98 ST PAC 97 SHO 97 PAS 98 DRI 97 DEF 59 PHY 97 RM R 5 ★ 5 RM 93.3 UPGRADES 4</t>
        </is>
      </c>
      <c r="CX102" t="inlineStr">
        <is>
          <t>Rarity Festival of Football: Glory Hunters Min PS+ 3 Max PS+ 3 Details Submit by in 1 month Expiry in 1 month Coins Cost Free Points Cost Free</t>
        </is>
      </c>
      <c r="CY102" t="inlineStr">
        <is>
          <t>Rarity Festival of Football: Glory Hunters Min PS+ 3 Max PS+ 3 Details Submit by in 1 month Expiry in 1 month Coins Cost Free Points Cost Free</t>
        </is>
      </c>
      <c r="CZ102" t="inlineStr">
        <is>
          <t>GH 4th Bruiser+</t>
        </is>
      </c>
      <c r="DA102" t="inlineStr">
        <is>
          <t>GH 4th Bruiser+ Unlocked by completing the Through Balls only task in the Chase the Glory 2 objective REQUIREMENTS Rarity Festival of Football: Glory Hunters Min PS+ 3 Max PS+ 3 UPGRADES 4 in 1 month in 1 month 93% 7%</t>
        </is>
      </c>
    </row>
    <row r="103">
      <c r="A103" t="inlineStr">
        <is>
          <t>Reward</t>
        </is>
      </c>
      <c r="B103" t="inlineStr">
        <is>
          <t>Objective</t>
        </is>
      </c>
      <c r="C103" t="inlineStr">
        <is>
          <t>GH 4th Anticipate+ - EA SPORTS FC 26</t>
        </is>
      </c>
      <c r="D103" t="inlineStr">
        <is>
          <t>https://www.fut.gg/evolutions/2259-gh-4th-anticipate/</t>
        </is>
      </c>
      <c r="K103" t="inlineStr">
        <is>
          <t>Festival of Football: Glory Hunters Min PS+ 3</t>
        </is>
      </c>
      <c r="T103" t="inlineStr">
        <is>
          <t>3</t>
        </is>
      </c>
      <c r="CW103" t="inlineStr">
        <is>
          <t>4 Level 1 Jackson 98 ST PAC 97 SHO 97 PAS 98 DRI 97 DEF 59 PHY 97 RM R 5 ★ 5 RM 93.9 Jackson 98 ST PAC 97 SHO 97 PAS 98 DRI 97 DEF 59 PHY 97 RM R 5 ★ 5 RM 93.9 UPGRADES 4</t>
        </is>
      </c>
      <c r="CX103" t="inlineStr">
        <is>
          <t>Rarity Festival of Football: Glory Hunters Min PS+ 3 Max PS+ 3 Details Submit by in 1 month Expiry in 1 month Coins Cost Free Points Cost Free</t>
        </is>
      </c>
      <c r="CY103" t="inlineStr">
        <is>
          <t>Rarity Festival of Football: Glory Hunters Min PS+ 3 Max PS+ 3 Details Submit by in 1 month Expiry in 1 month Coins Cost Free Points Cost Free</t>
        </is>
      </c>
      <c r="CZ103" t="inlineStr">
        <is>
          <t>GH 4th Anticipate+</t>
        </is>
      </c>
      <c r="DA103" t="inlineStr">
        <is>
          <t>GH 4th Anticipate+ Unlocked by completing the Through Balls only task in the Chase the Glory 2 objective REQUIREMENTS Rarity Festival of Football: Glory Hunters Min PS+ 3 Max PS+ 3 UPGRADES 4 in 1 month in 1 month 92% 8%</t>
        </is>
      </c>
    </row>
    <row r="104">
      <c r="A104" t="inlineStr">
        <is>
          <t>Reward</t>
        </is>
      </c>
      <c r="B104" t="inlineStr">
        <is>
          <t>Objective</t>
        </is>
      </c>
      <c r="C104" t="inlineStr">
        <is>
          <t>GH 4th Incisive Pass+ - EA SPORTS FC 26</t>
        </is>
      </c>
      <c r="D104" t="inlineStr">
        <is>
          <t>https://www.fut.gg/evolutions/2258-gh-4th-incisive-pass/</t>
        </is>
      </c>
      <c r="K104" t="inlineStr">
        <is>
          <t>Festival of Football: Glory Hunters Min PS+ 3</t>
        </is>
      </c>
      <c r="T104" t="inlineStr">
        <is>
          <t>3</t>
        </is>
      </c>
      <c r="CW104" t="inlineStr">
        <is>
          <t>4 Level 1 Jackson 98 ST PAC 97 SHO 97 PAS 98 DRI 97 DEF 59 PHY 97 RM R 5 ★ 5 RM 93.3 Jackson 98 ST PAC 97 SHO 97 PAS 98 DRI 97 DEF 59 PHY 97 RM R 5 ★ 5 RM 93.3 UPGRADES 4</t>
        </is>
      </c>
      <c r="CX104" t="inlineStr">
        <is>
          <t>Rarity Festival of Football: Glory Hunters Min PS+ 3 Max PS+ 3 Details Submit by in 1 month Expiry in 1 month Coins Cost Free Points Cost Free</t>
        </is>
      </c>
      <c r="CY104" t="inlineStr">
        <is>
          <t>Rarity Festival of Football: Glory Hunters Min PS+ 3 Max PS+ 3 Details Submit by in 1 month Expiry in 1 month Coins Cost Free Points Cost Free</t>
        </is>
      </c>
      <c r="CZ104" t="inlineStr">
        <is>
          <t>GH 4th Incisive Pass+</t>
        </is>
      </c>
      <c r="DA104" t="inlineStr">
        <is>
          <t>GH 4th Incisive Pass+ Unlocked by completing the Finesse in 10 task in the Chase the Glory 2 objective REQUIREMENTS Rarity Festival of Football: Glory Hunters Min PS+ 3 Max PS+ 3 UPGRADES 4 in 1 month in 1 month 92% 8%</t>
        </is>
      </c>
    </row>
    <row r="105">
      <c r="A105" t="inlineStr">
        <is>
          <t>Reward</t>
        </is>
      </c>
      <c r="B105" t="inlineStr">
        <is>
          <t>Objective</t>
        </is>
      </c>
      <c r="C105" t="inlineStr">
        <is>
          <t>GH 4th Pinged Pass+ - EA SPORTS FC 26</t>
        </is>
      </c>
      <c r="D105" t="inlineStr">
        <is>
          <t>https://www.fut.gg/evolutions/2257-gh-4th-pinged-pass/</t>
        </is>
      </c>
      <c r="K105" t="inlineStr">
        <is>
          <t>Festival of Football: Glory Hunters Min PS+ 3</t>
        </is>
      </c>
      <c r="T105" t="inlineStr">
        <is>
          <t>3</t>
        </is>
      </c>
      <c r="CW105" t="inlineStr">
        <is>
          <t>4 Level 1 Ríos 98 CDM PAC 99 SHO 96 PAS 94 DRI 97 DEF 92 PHY 95 CM R 5 ★ 5 CM 90.1 Ríos 98 CDM PAC 99 SHO 96 PAS 94 DRI 97 DEF 92 PHY 95 CM R 5 ★ 5 CM 90.1 UPGRADES 4</t>
        </is>
      </c>
      <c r="CX105" t="inlineStr">
        <is>
          <t>Rarity Festival of Football: Glory Hunters Min PS+ 3 Max PS+ 3 Details Submit by in 1 month Expiry in 1 month Coins Cost Free Points Cost Free</t>
        </is>
      </c>
      <c r="CY105" t="inlineStr">
        <is>
          <t>Rarity Festival of Football: Glory Hunters Min PS+ 3 Max PS+ 3 Details Submit by in 1 month Expiry in 1 month Coins Cost Free Points Cost Free</t>
        </is>
      </c>
      <c r="CZ105" t="inlineStr">
        <is>
          <t>GH 4th Pinged Pass+</t>
        </is>
      </c>
      <c r="DA105" t="inlineStr">
        <is>
          <t>GH 4th Pinged Pass+ Unlocked by completing the Finesse in 10 task in the Chase the Glory 2 objective REQUIREMENTS Rarity Festival of Football: Glory Hunters Min PS+ 3 Max PS+ 3 UPGRADES 4 in 1 month in 1 month 87% 13%</t>
        </is>
      </c>
    </row>
    <row r="106">
      <c r="A106" t="inlineStr">
        <is>
          <t>Reward</t>
        </is>
      </c>
      <c r="B106" t="inlineStr">
        <is>
          <t>Objective</t>
        </is>
      </c>
      <c r="C106" t="inlineStr">
        <is>
          <t>GH 4th Intercept+ - EA SPORTS FC 26</t>
        </is>
      </c>
      <c r="D106" t="inlineStr">
        <is>
          <t>https://www.fut.gg/evolutions/2256-gh-4th-intercept/</t>
        </is>
      </c>
      <c r="K106" t="inlineStr">
        <is>
          <t>Festival of Football: Glory Hunters Min PS+ 3</t>
        </is>
      </c>
      <c r="T106" t="inlineStr">
        <is>
          <t>3</t>
        </is>
      </c>
      <c r="CW106" t="inlineStr">
        <is>
          <t>4 Level 1 Ríos 98 CDM PAC 99 SHO 96 PAS 93 DRI 97 DEF 90 PHY 94 CM R 4 ★ 4 CM 88.8 Ríos 98 CDM PAC 99 SHO 96 PAS 93 DRI 97 DEF 90 PHY 94 CM R 4 ★ 4 CM 88.8 UPGRADES 4</t>
        </is>
      </c>
      <c r="CX106" t="inlineStr">
        <is>
          <t>Rarity Festival of Football: Glory Hunters Min PS+ 3 Max PS+ 3 Details Submit by in 1 month Expiry in 1 month Coins Cost Free Points Cost Free</t>
        </is>
      </c>
      <c r="CY106" t="inlineStr">
        <is>
          <t>Rarity Festival of Football: Glory Hunters Min PS+ 3 Max PS+ 3 Details Submit by in 1 month Expiry in 1 month Coins Cost Free Points Cost Free</t>
        </is>
      </c>
      <c r="CZ106" t="inlineStr">
        <is>
          <t>GH 4th Intercept+</t>
        </is>
      </c>
      <c r="DA106" t="inlineStr">
        <is>
          <t>GH 4th Intercept+ Unlocked by completing the Chase the Glory 2 objective REQUIREMENTS Rarity Festival of Football: Glory Hunters Min PS+ 3 Max PS+ 3 UPGRADES 4 in 1 month in 1 month 93% 7%</t>
        </is>
      </c>
    </row>
    <row r="107">
      <c r="A107" t="inlineStr">
        <is>
          <t>Reward</t>
        </is>
      </c>
      <c r="B107" t="inlineStr">
        <is>
          <t>Objective</t>
        </is>
      </c>
      <c r="C107" t="inlineStr">
        <is>
          <t>GH 4th Finesse Shot+ - EA SPORTS FC 26</t>
        </is>
      </c>
      <c r="D107" t="inlineStr">
        <is>
          <t>https://www.fut.gg/evolutions/2255-gh-4th-finesse-shot/</t>
        </is>
      </c>
      <c r="K107" t="inlineStr">
        <is>
          <t>Festival of Football: Glory Hunters Min PS+ 3</t>
        </is>
      </c>
      <c r="T107" t="inlineStr">
        <is>
          <t>3</t>
        </is>
      </c>
      <c r="CW107" t="inlineStr">
        <is>
          <t>4 Level 1 Ríos 98 CDM PAC 94 SHO 93 PAS 99 DRI 96 DEF 93 PHY 94 CM R 4 ★ 4 CM 88.5 Ríos 98 CDM PAC 94 SHO 93 PAS 99 DRI 96 DEF 93 PHY 94 CM R 4 ★ 4 CM 88.5 UPGRADES 4</t>
        </is>
      </c>
      <c r="CX107" t="inlineStr">
        <is>
          <t>Rarity Festival of Football: Glory Hunters Min PS+ 3 Max PS+ 3 Details Submit by in 1 month Expiry in 1 month Coins Cost Free Points Cost Free</t>
        </is>
      </c>
      <c r="CY107" t="inlineStr">
        <is>
          <t>Rarity Festival of Football: Glory Hunters Min PS+ 3 Max PS+ 3 Details Submit by in 1 month Expiry in 1 month Coins Cost Free Points Cost Free</t>
        </is>
      </c>
      <c r="CZ107" t="inlineStr">
        <is>
          <t>GH 4th Finesse Shot+</t>
        </is>
      </c>
      <c r="DA107" t="inlineStr">
        <is>
          <t>GH 4th Finesse Shot+ Unlocked by completing the Chase the Glory 2 objective REQUIREMENTS Rarity Festival of Football: Glory Hunters Min PS+ 3 Max PS+ 3 UPGRADES 4 in 1 month in 1 month 91% 9%</t>
        </is>
      </c>
    </row>
    <row r="108">
      <c r="A108" t="inlineStr">
        <is>
          <t>Reward</t>
        </is>
      </c>
      <c r="B108" t="inlineStr">
        <is>
          <t>Objective</t>
        </is>
      </c>
      <c r="C108" t="inlineStr">
        <is>
          <t>Total Glory - EA SPORTS FC 26</t>
        </is>
      </c>
      <c r="D108" t="inlineStr">
        <is>
          <t>https://www.fut.gg/evolutions/2248-total-glory/</t>
        </is>
      </c>
      <c r="G108" t="inlineStr">
        <is>
          <t>94</t>
        </is>
      </c>
      <c r="K108" t="inlineStr">
        <is>
          <t>World Tour Silver Superstar</t>
        </is>
      </c>
      <c r="L108" t="inlineStr">
        <is>
          <t>World Tour Silver Superstar</t>
        </is>
      </c>
      <c r="X108" t="n">
        <v>1</v>
      </c>
      <c r="Z108" t="n">
        <v>1</v>
      </c>
      <c r="AA108" t="n">
        <v>95</v>
      </c>
      <c r="AB108" t="n">
        <v>1</v>
      </c>
      <c r="AC108" t="n">
        <v>96</v>
      </c>
      <c r="AD108" t="n">
        <v>2</v>
      </c>
      <c r="AE108" t="n">
        <v>96</v>
      </c>
      <c r="AF108" t="n">
        <v>2</v>
      </c>
      <c r="AG108" t="n">
        <v>96</v>
      </c>
      <c r="AH108" t="n">
        <v>1</v>
      </c>
      <c r="AI108" t="n">
        <v>96</v>
      </c>
      <c r="AJ108" t="n">
        <v>1</v>
      </c>
      <c r="AK108" t="n">
        <v>95</v>
      </c>
      <c r="CT108" t="n">
        <v>4</v>
      </c>
      <c r="CU108" t="n">
        <v>5</v>
      </c>
      <c r="CW108" t="inlineStr">
        <is>
          <t>+1 OVR +1 PAC 95 +2 PAS 96 +1 PHY 95 +1 SHO 96 +1 DEF 96 +2 DRI 96 +4 WF 5 Level 1 Sneijder 94 CAM PAC 92 SHO 92 PAS 95 DRI 92 DEF 62 PHY 85 CM LM R 4 ★ 5 Sneijder 95 CAM PAC 93 SHO 92 PAS 96 DRI 92 DEF 62 PHY 86 CM LM R 4 ★ 5 UPGRADES +1 OVR +1 PAC 95 +2 PAS 96 +1 PHY 95</t>
        </is>
      </c>
      <c r="CX108" t="inlineStr">
        <is>
          <t>Excluded Rarity World Tour Silver Superstar Overall Max. 94 Details Submit by in 2 months Expiry in 2 months Coins Cost Free Points Cost Free</t>
        </is>
      </c>
      <c r="CY108" t="inlineStr">
        <is>
          <t>Excluded Rarity World Tour Silver Superstar Overall Max. 94 Details Submit by in 2 months Expiry in 2 months Coins Cost Free Points Cost Free</t>
        </is>
      </c>
      <c r="CZ108" t="inlineStr">
        <is>
          <t>Total Glory</t>
        </is>
      </c>
      <c r="DA108" t="inlineStr">
        <is>
          <t>Total Glory Unlocked by completing the Drive or Park the bus? objective Trincão 94 CAM PAC 92 SHO 94 PAS 93 DRI 94 DEF 55 PHY 90 RM RW ST L 5 ★ 4 CAM 93.2 Trincão 95 CAM PAC 93 SHO 95 PAS 95 DRI 96 DEF 56 PHY 91 RM RW ST L 5 ★ 5 CAM 94.6 REQUIREMENTS Excluded Rarity World Tour Silver Superstar Overall Max. 94 UPGRADES +1 OVR +1 PAC 95 +2 PAS 96 +1 PHY 95 +1 SHO 96 +1 DEF 96 +2 DRI 96 +4 WF 5 in 2 months in 2 months 93% 7%</t>
        </is>
      </c>
    </row>
    <row r="109">
      <c r="A109" t="inlineStr">
        <is>
          <t>Reward</t>
        </is>
      </c>
      <c r="B109" t="inlineStr">
        <is>
          <t>Objective</t>
        </is>
      </c>
      <c r="C109" t="inlineStr">
        <is>
          <t>Low Driven Shot+ - EA SPORTS FC 26</t>
        </is>
      </c>
      <c r="D109" t="inlineStr">
        <is>
          <t>https://www.fut.gg/evolutions/2238-low-driven-shot/</t>
        </is>
      </c>
      <c r="G109" t="inlineStr">
        <is>
          <t>92</t>
        </is>
      </c>
      <c r="K109" t="inlineStr">
        <is>
          <t>World Tour Silver Superstar</t>
        </is>
      </c>
      <c r="L109" t="inlineStr">
        <is>
          <t>World Tour Silver Superstar</t>
        </is>
      </c>
      <c r="T109" t="inlineStr">
        <is>
          <t>2</t>
        </is>
      </c>
      <c r="CW109" t="inlineStr">
        <is>
          <t>3 Level 1 Talbi 92 RM PAC 96 SHO 90 PAS 90 DRI 92 DEF 71 PHY 85 LM RW R 4 ★ 4 Talbi 92 RM PAC 96 SHO 90 PAS 90 DRI 92 DEF 71 PHY 85 LM RW R 4 ★ 4 UPGRADES 3</t>
        </is>
      </c>
      <c r="CX109" t="inlineStr">
        <is>
          <t>Excluded Rarity World Tour Silver Superstar Overall Max. 92 Max PS+ 2 Details Submit by in 1 month Expiry in 1 month Coins Cost Free Points Cost Free</t>
        </is>
      </c>
      <c r="CY109" t="inlineStr">
        <is>
          <t>Excluded Rarity World Tour Silver Superstar Overall Max. 92 Max PS+ 2 Details Submit by in 1 month Expiry in 1 month Coins Cost Free Points Cost Free</t>
        </is>
      </c>
      <c r="CZ109" t="inlineStr">
        <is>
          <t>Low Driven Shot+ 2</t>
        </is>
      </c>
      <c r="DA109" t="inlineStr">
        <is>
          <t>Low Driven Shot+ 2 Unlocked by completing the La 593 task in the Paraguay + Ecuador objective Vini Jr. 92 LW PAC 97 SHO 90 PAS 83 DRI 94 DEF 32 PHY 77 LM ST R 5 ★ 4 LM 90.3 Vini Jr. 92 LW PAC 97 SHO 90 PAS 83 DRI 94 DEF 32 PHY 77 LM ST R 5 ★ 4 LM 92.1 REQUIREMENTS Excluded Rarity World Tour Silver Superstar Overall Max. 92 Max PS+ 2 UPGRADES 3 in 1 month in 1 month 46% 54%</t>
        </is>
      </c>
    </row>
    <row r="110">
      <c r="A110" t="inlineStr">
        <is>
          <t>Reward</t>
        </is>
      </c>
      <c r="B110" t="inlineStr">
        <is>
          <t>Objective</t>
        </is>
      </c>
      <c r="C110" t="inlineStr">
        <is>
          <t>Pinged Pass+ - EA SPORTS FC 26</t>
        </is>
      </c>
      <c r="D110" t="inlineStr">
        <is>
          <t>https://www.fut.gg/evolutions/2237-pinged-pass/</t>
        </is>
      </c>
      <c r="G110" t="inlineStr">
        <is>
          <t>92</t>
        </is>
      </c>
      <c r="K110" t="inlineStr">
        <is>
          <t>World Tour Silver Superstar</t>
        </is>
      </c>
      <c r="L110" t="inlineStr">
        <is>
          <t>World Tour Silver Superstar</t>
        </is>
      </c>
      <c r="T110" t="inlineStr">
        <is>
          <t>2</t>
        </is>
      </c>
      <c r="CW110" t="inlineStr">
        <is>
          <t>3 Level 1 Tchouaméni 92 CDM PAC 88 SHO 80 PAS 90 DRI 88 DEF 91 PHY 92 CB CM R 4 ★ 4 Tchouaméni 92 CDM PAC 88 SHO 80 PAS 90 DRI 88 DEF 91 PHY 92 CB CM R 4 ★ 4 UPGRADES 3</t>
        </is>
      </c>
      <c r="CX110" t="inlineStr">
        <is>
          <t>Excluded Rarity World Tour Silver Superstar Overall Max. 92 Max PS+ 2 Details Submit by in 1 month Expiry in 1 month Coins Cost Free Points Cost Free</t>
        </is>
      </c>
      <c r="CY110" t="inlineStr">
        <is>
          <t>Excluded Rarity World Tour Silver Superstar Overall Max. 92 Max PS+ 2 Details Submit by in 1 month Expiry in 1 month Coins Cost Free Points Cost Free</t>
        </is>
      </c>
      <c r="CZ110" t="inlineStr">
        <is>
          <t>Pinged Pass+ 2</t>
        </is>
      </c>
      <c r="DA110" t="inlineStr">
        <is>
          <t>Pinged Pass+ 2 Unlocked by completing the The First to Conquer task in the Uruguay objective Valera 91 RM PAC 95 SHO 91 PAS 90 DRI 94 DEF 51 PHY 81 LM RW LW L 4 ★ 4 LM 91.9 Valera 91 RM PAC 95 SHO 91 PAS 90 DRI 94 DEF 51 PHY 81 LM RW LW L 4 ★ 4 LM 93.3 REQUIREMENTS Excluded Rarity World Tour Silver Superstar Overall Max. 92 Max PS+ 2 UPGRADES 3 in 1 month in 1 month 54% 46%</t>
        </is>
      </c>
    </row>
    <row r="111">
      <c r="A111" t="inlineStr">
        <is>
          <t>Reward</t>
        </is>
      </c>
      <c r="B111" t="inlineStr">
        <is>
          <t>Objective</t>
        </is>
      </c>
      <c r="C111" t="inlineStr">
        <is>
          <t>El Bandido - EA SPORTS FC 26</t>
        </is>
      </c>
      <c r="D111" t="inlineStr">
        <is>
          <t>https://www.fut.gg/evolutions/2236-el-bandido/</t>
        </is>
      </c>
      <c r="G111" t="inlineStr">
        <is>
          <t>92</t>
        </is>
      </c>
      <c r="I111" t="inlineStr">
        <is>
          <t>CAM</t>
        </is>
      </c>
      <c r="K111" t="inlineStr">
        <is>
          <t>World Tour Silver Superstar</t>
        </is>
      </c>
      <c r="L111" t="inlineStr">
        <is>
          <t>World Tour Silver Superstar</t>
        </is>
      </c>
      <c r="S111" t="inlineStr">
        <is>
          <t>10</t>
        </is>
      </c>
      <c r="T111" t="inlineStr">
        <is>
          <t>3</t>
        </is>
      </c>
      <c r="X111" t="n">
        <v>20</v>
      </c>
      <c r="Y111" t="n">
        <v>94</v>
      </c>
      <c r="AL111" t="n">
        <v>25</v>
      </c>
      <c r="AM111" t="n">
        <v>91</v>
      </c>
      <c r="AN111" t="n">
        <v>25</v>
      </c>
      <c r="AO111" t="n">
        <v>91</v>
      </c>
      <c r="AP111" t="n">
        <v>25</v>
      </c>
      <c r="AQ111" t="n">
        <v>93</v>
      </c>
      <c r="AR111" t="n">
        <v>25</v>
      </c>
      <c r="AS111" t="n">
        <v>93</v>
      </c>
      <c r="AT111" t="n">
        <v>25</v>
      </c>
      <c r="AU111" t="n">
        <v>93</v>
      </c>
      <c r="AV111" t="n">
        <v>25</v>
      </c>
      <c r="AW111" t="n">
        <v>95</v>
      </c>
      <c r="AX111" t="n">
        <v>25</v>
      </c>
      <c r="AY111" t="n">
        <v>96</v>
      </c>
      <c r="AZ111" t="n">
        <v>25</v>
      </c>
      <c r="BA111" t="n">
        <v>92</v>
      </c>
      <c r="BB111" t="n">
        <v>30</v>
      </c>
      <c r="BC111" t="n">
        <v>95</v>
      </c>
      <c r="BD111" t="n">
        <v>30</v>
      </c>
      <c r="BE111" t="n">
        <v>94</v>
      </c>
      <c r="BH111" t="n">
        <v>30</v>
      </c>
      <c r="BI111" t="n">
        <v>96</v>
      </c>
      <c r="BJ111" t="n">
        <v>30</v>
      </c>
      <c r="BK111" t="n">
        <v>95</v>
      </c>
      <c r="BL111" t="n">
        <v>30</v>
      </c>
      <c r="BM111" t="n">
        <v>94</v>
      </c>
      <c r="BN111" t="n">
        <v>30</v>
      </c>
      <c r="BO111" t="n">
        <v>95</v>
      </c>
      <c r="BP111" t="n">
        <v>30</v>
      </c>
      <c r="BQ111" t="n">
        <v>95</v>
      </c>
      <c r="BR111" t="n">
        <v>30</v>
      </c>
      <c r="BS111" t="n">
        <v>94</v>
      </c>
      <c r="BT111" t="n">
        <v>30</v>
      </c>
      <c r="BU111" t="n">
        <v>95</v>
      </c>
      <c r="BV111" t="n">
        <v>30</v>
      </c>
      <c r="BW111" t="n">
        <v>96</v>
      </c>
      <c r="BX111" t="n">
        <v>30</v>
      </c>
      <c r="BY111" t="n">
        <v>93</v>
      </c>
      <c r="CL111" t="n">
        <v>30</v>
      </c>
      <c r="CM111" t="n">
        <v>91</v>
      </c>
      <c r="CR111" t="n">
        <v>4</v>
      </c>
      <c r="CS111" t="n">
        <v>5</v>
      </c>
      <c r="CW111"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Palmer 92 CAM PAC 90 SHO 90 PAS 92 DRI 93 DEF 55 PHY 75 RM ST L 4 ★ 5 Palmer 94 CAM PAC 91 SHO 90 PAS 93 DRI 93 DEF 55 PHY 75 RM ST L 4 ★ 5 UPGRADES +20 OVR 94 +25 Sprint Speed 91 +30 Vision 95 +30 Long Pass 95 +30 Composure 93 3</t>
        </is>
      </c>
      <c r="CX111" t="inlineStr">
        <is>
          <t>Excluded Rarity World Tour Silver Superstar Overall Max. 92 Position CAM Max PS 10 Max PS+ 3 Details Submit by in 1 month Expiry in 1 month Coins Cost Free Points Cost Free</t>
        </is>
      </c>
      <c r="CY111" t="inlineStr">
        <is>
          <t>Excluded Rarity World Tour Silver Superstar Overall Max. 92 Position CAM Max PS 10 Max PS+ 3 Details Submit by in 1 month Expiry in 1 month Coins Cost Free Points Cost Free</t>
        </is>
      </c>
      <c r="CZ111" t="inlineStr">
        <is>
          <t>El Bandido</t>
        </is>
      </c>
      <c r="DA111" t="inlineStr">
        <is>
          <t>El Bandido Unlocked by completing the Los Cafeteros task in the Colombia objective Madueke 86 CAM PAC 92 SHO 85 PAS 80 DRI 87 DEF 52 PHY 77 ST L 4 ★ 4 ST 85.0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1 month in 1 month 82% 18%</t>
        </is>
      </c>
    </row>
    <row r="112">
      <c r="A112" t="inlineStr">
        <is>
          <t>Reward</t>
        </is>
      </c>
      <c r="B112" t="inlineStr">
        <is>
          <t>Objective</t>
        </is>
      </c>
      <c r="C112" t="inlineStr">
        <is>
          <t>O Capitão - EA SPORTS FC 26</t>
        </is>
      </c>
      <c r="D112" t="inlineStr">
        <is>
          <t>https://www.fut.gg/evolutions/2235-o-capitao/</t>
        </is>
      </c>
      <c r="G112" t="inlineStr">
        <is>
          <t>92</t>
        </is>
      </c>
      <c r="I112" t="inlineStr">
        <is>
          <t>RB</t>
        </is>
      </c>
      <c r="J112" t="inlineStr">
        <is>
          <t>CB</t>
        </is>
      </c>
      <c r="K112" t="inlineStr">
        <is>
          <t>World Tour Silver Superstar</t>
        </is>
      </c>
      <c r="L112" t="inlineStr">
        <is>
          <t>World Tour Silver Superstar</t>
        </is>
      </c>
      <c r="S112" t="inlineStr">
        <is>
          <t>10</t>
        </is>
      </c>
      <c r="T112" t="inlineStr">
        <is>
          <t>3</t>
        </is>
      </c>
      <c r="X112" t="n">
        <v>35</v>
      </c>
      <c r="Y112" t="n">
        <v>94</v>
      </c>
      <c r="AL112" t="n">
        <v>30</v>
      </c>
      <c r="AM112" t="n">
        <v>94</v>
      </c>
      <c r="AN112" t="n">
        <v>30</v>
      </c>
      <c r="AO112" t="n">
        <v>94</v>
      </c>
      <c r="AP112" t="n">
        <v>35</v>
      </c>
      <c r="AQ112" t="n">
        <v>92</v>
      </c>
      <c r="AR112" t="n">
        <v>35</v>
      </c>
      <c r="AS112" t="n">
        <v>92</v>
      </c>
      <c r="AT112" t="n">
        <v>45</v>
      </c>
      <c r="AU112" t="n">
        <v>96</v>
      </c>
      <c r="AV112" t="n">
        <v>35</v>
      </c>
      <c r="AW112" t="n">
        <v>92</v>
      </c>
      <c r="AX112" t="n">
        <v>35</v>
      </c>
      <c r="AY112" t="n">
        <v>90</v>
      </c>
      <c r="AZ112" t="n">
        <v>35</v>
      </c>
      <c r="BA112" t="n">
        <v>90</v>
      </c>
      <c r="BB112" t="n">
        <v>30</v>
      </c>
      <c r="BC112" t="n">
        <v>92</v>
      </c>
      <c r="BD112" t="n">
        <v>30</v>
      </c>
      <c r="BE112" t="n">
        <v>92</v>
      </c>
      <c r="BH112" t="n">
        <v>30</v>
      </c>
      <c r="BI112" t="n">
        <v>94</v>
      </c>
      <c r="BJ112" t="n">
        <v>30</v>
      </c>
      <c r="BK112" t="n">
        <v>94</v>
      </c>
      <c r="BL112" t="n">
        <v>30</v>
      </c>
      <c r="BM112" t="n">
        <v>92</v>
      </c>
      <c r="BN112" t="n">
        <v>30</v>
      </c>
      <c r="BO112" t="n">
        <v>92</v>
      </c>
      <c r="BP112" t="n">
        <v>30</v>
      </c>
      <c r="BQ112" t="n">
        <v>93</v>
      </c>
      <c r="BR112" t="n">
        <v>30</v>
      </c>
      <c r="BS112" t="n">
        <v>93</v>
      </c>
      <c r="BT112" t="n">
        <v>30</v>
      </c>
      <c r="BU112" t="n">
        <v>93</v>
      </c>
      <c r="BV112" t="n">
        <v>30</v>
      </c>
      <c r="BW112" t="n">
        <v>93</v>
      </c>
      <c r="BX112" t="n">
        <v>30</v>
      </c>
      <c r="BY112" t="n">
        <v>94</v>
      </c>
      <c r="BZ112" t="n">
        <v>30</v>
      </c>
      <c r="CA112" t="n">
        <v>94</v>
      </c>
      <c r="CB112" t="n">
        <v>30</v>
      </c>
      <c r="CC112" t="n">
        <v>94</v>
      </c>
      <c r="CD112" t="n">
        <v>30</v>
      </c>
      <c r="CE112" t="n">
        <v>93</v>
      </c>
      <c r="CF112" t="n">
        <v>30</v>
      </c>
      <c r="CG112" t="n">
        <v>94</v>
      </c>
      <c r="CH112" t="n">
        <v>30</v>
      </c>
      <c r="CI112" t="n">
        <v>94</v>
      </c>
      <c r="CJ112" t="n">
        <v>30</v>
      </c>
      <c r="CK112" t="n">
        <v>92</v>
      </c>
      <c r="CL112" t="n">
        <v>30</v>
      </c>
      <c r="CM112" t="n">
        <v>96</v>
      </c>
      <c r="CN112" t="n">
        <v>30</v>
      </c>
      <c r="CO112" t="n">
        <v>93</v>
      </c>
      <c r="CP112" t="n">
        <v>30</v>
      </c>
      <c r="CQ112" t="n">
        <v>92</v>
      </c>
      <c r="CW112"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Young 92 RB PAC 95 SHO 90 PAS 92 DRI 93 DEF 90 PHY 87 LB RM R 4 ★ 4 Young 94 RB PAC 95 SHO 90 PAS 92 DRI 93 DEF 90 PHY 87 LB RM R 4 ★ 4 UPGRADES +35 OVR 94 +45 Shot Power 96 +30 Vision 92 +30 Balance 93 +30 Interceptions 94 +30 Jumping 92 3</t>
        </is>
      </c>
      <c r="CX112" t="inlineStr">
        <is>
          <t>Excluded Rarity World Tour Silver Superstar Overall Max. 92 Position RB Excluded Position CB Max PS 10 Max PS+ 3 Details Submit by in 1 month Expiry in 1 month Coins Cost Free Points Cost Free</t>
        </is>
      </c>
      <c r="CY112" t="inlineStr">
        <is>
          <t>Excluded Rarity World Tour Silver Superstar Overall Max. 92 Position RB Excluded Position CB Max PS 10 Max PS+ 3 Details Submit by in 1 month Expiry in 1 month Coins Cost Free Points Cost Free</t>
        </is>
      </c>
      <c r="CZ112" t="inlineStr">
        <is>
          <t>O Capitão</t>
        </is>
      </c>
      <c r="DA112" t="inlineStr">
        <is>
          <t>O Capitão Unlocked by completing the Joga Bonito task in the Brazil objective Miley 89 RB PAC 88 SHO 78 PAS 89 DRI 89 DEF 86 PHY 86 CDM CM R 3 ★ 4 CDM 85.9 Miley 94 RB PAC 94 SHO 93 PAS 92 DRI 93 DEF 94 PHY 94 CDM CM R 3 ★ 4 RB 91.9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1 month in 1 month 79% 21%</t>
        </is>
      </c>
    </row>
    <row r="113">
      <c r="A113" t="inlineStr">
        <is>
          <t>Reward</t>
        </is>
      </c>
      <c r="B113" t="inlineStr">
        <is>
          <t>Objective</t>
        </is>
      </c>
      <c r="C113" t="inlineStr">
        <is>
          <t>The Little Boy from Rosario - EA SPORTS FC 26</t>
        </is>
      </c>
      <c r="D113" t="inlineStr">
        <is>
          <t>https://www.fut.gg/evolutions/2234-the-little-boy-from-rosario/</t>
        </is>
      </c>
      <c r="G113" t="inlineStr">
        <is>
          <t>92</t>
        </is>
      </c>
      <c r="I113" t="inlineStr">
        <is>
          <t>RM, RW, ST</t>
        </is>
      </c>
      <c r="K113" t="inlineStr">
        <is>
          <t>World Tour Silver Superstar</t>
        </is>
      </c>
      <c r="L113" t="inlineStr">
        <is>
          <t>World Tour Silver Superstar</t>
        </is>
      </c>
      <c r="S113" t="inlineStr">
        <is>
          <t>10</t>
        </is>
      </c>
      <c r="T113" t="inlineStr">
        <is>
          <t>3</t>
        </is>
      </c>
      <c r="X113" t="n">
        <v>25</v>
      </c>
      <c r="Y113" t="n">
        <v>94</v>
      </c>
      <c r="AP113" t="n">
        <v>35</v>
      </c>
      <c r="AQ113" t="n">
        <v>94</v>
      </c>
      <c r="AR113" t="n">
        <v>35</v>
      </c>
      <c r="AS113" t="n">
        <v>95</v>
      </c>
      <c r="AT113" t="n">
        <v>35</v>
      </c>
      <c r="AU113" t="n">
        <v>93</v>
      </c>
      <c r="AV113" t="n">
        <v>35</v>
      </c>
      <c r="AW113" t="n">
        <v>94</v>
      </c>
      <c r="AX113" t="n">
        <v>35</v>
      </c>
      <c r="AY113" t="n">
        <v>93</v>
      </c>
      <c r="AZ113" t="n">
        <v>35</v>
      </c>
      <c r="BA113" t="n">
        <v>93</v>
      </c>
      <c r="BB113" t="n">
        <v>35</v>
      </c>
      <c r="BC113" t="n">
        <v>97</v>
      </c>
      <c r="BD113" t="n">
        <v>35</v>
      </c>
      <c r="BE113" t="n">
        <v>95</v>
      </c>
      <c r="BH113" t="n">
        <v>35</v>
      </c>
      <c r="BI113" t="n">
        <v>97</v>
      </c>
      <c r="BJ113" t="n">
        <v>35</v>
      </c>
      <c r="BK113" t="n">
        <v>97</v>
      </c>
      <c r="BL113" t="n">
        <v>35</v>
      </c>
      <c r="BM113" t="n">
        <v>94</v>
      </c>
      <c r="BN113" t="n">
        <v>35</v>
      </c>
      <c r="BO113" t="n">
        <v>95</v>
      </c>
      <c r="BP113" t="n">
        <v>35</v>
      </c>
      <c r="BQ113" t="n">
        <v>95</v>
      </c>
      <c r="BR113" t="n">
        <v>35</v>
      </c>
      <c r="BS113" t="n">
        <v>95</v>
      </c>
      <c r="BT113" t="n">
        <v>35</v>
      </c>
      <c r="BU113" t="n">
        <v>96</v>
      </c>
      <c r="BV113" t="n">
        <v>35</v>
      </c>
      <c r="BW113" t="n">
        <v>96</v>
      </c>
      <c r="BX113" t="n">
        <v>35</v>
      </c>
      <c r="BY113" t="n">
        <v>94</v>
      </c>
      <c r="CL113" t="n">
        <v>35</v>
      </c>
      <c r="CM113" t="n">
        <v>94</v>
      </c>
      <c r="CW113"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Lee Kang In 92 RW PAC 96 SHO 92 PAS 93 DRI 96 DEF 62 PHY 82 RM CM L 4 ★ 4 Lee Kang In 94 RW PAC 96 SHO 92 PAS 95 DRI 96 DEF 62 PHY 82 RM CM L 4 ★ 4 UPGRADES +25 OVR 94 +35 Volleys 93 +35 Short Pass 97 +35 Reactions 95 3</t>
        </is>
      </c>
      <c r="CX113" t="inlineStr">
        <is>
          <t>Excluded Rarity World Tour Silver Superstar Overall Max. 92 Position RM, RW, ST Max PS 10 Max PS+ 3 Details Submit by in 1 month Expiry in 1 month Coins Cost Free Points Cost Free</t>
        </is>
      </c>
      <c r="CY113" t="inlineStr">
        <is>
          <t>Excluded Rarity World Tour Silver Superstar Overall Max. 92 Position RM, RW, ST Max PS 10 Max PS+ 3 Details Submit by in 1 month Expiry in 1 month Coins Cost Free Points Cost Free</t>
        </is>
      </c>
      <c r="CZ113" t="inlineStr">
        <is>
          <t>The Little Boy from Rosario</t>
        </is>
      </c>
      <c r="DA113" t="inlineStr">
        <is>
          <t>The Little Boy from Rosario Unlocked by completing the La Albiceleste task in the Argentina objective Schade 88 LM PAC 94 SHO 85 PAS 81 DRI 88 DEF 40 PHY 80 CAM ST LW R 5 ★ 4 LM 86.4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1 month in 1 month 95% 5%</t>
        </is>
      </c>
    </row>
    <row r="114">
      <c r="A114" t="inlineStr">
        <is>
          <t>Reward</t>
        </is>
      </c>
      <c r="B114" t="inlineStr">
        <is>
          <t>Objective</t>
        </is>
      </c>
      <c r="C114" t="inlineStr">
        <is>
          <t>Deadball Mastery - EA SPORTS FC 26</t>
        </is>
      </c>
      <c r="D114" t="inlineStr">
        <is>
          <t>https://www.fut.gg/evolutions/2233-deadball-mastery/</t>
        </is>
      </c>
      <c r="T114" t="inlineStr">
        <is>
          <t>3</t>
        </is>
      </c>
      <c r="AT114" t="n">
        <v>50</v>
      </c>
      <c r="AZ114" t="n">
        <v>50</v>
      </c>
      <c r="BD114" t="n">
        <v>50</v>
      </c>
      <c r="BL114" t="n">
        <v>50</v>
      </c>
      <c r="BM114" t="n">
        <v>3</v>
      </c>
      <c r="CW114" t="inlineStr">
        <is>
          <t>+50 Shot Power +50 Penalties +50 Crossing +50 Fk Accuracy +50 Curve 3 Level 1 Forlán 92 ST PAC 92 SHO 93 PAS 86 DRI 88 DEF 58 PHY 81 LW R 4 ★ 5 Forlán 92 ST PAC 92 SHO 95 PAS 91 DRI 88 DEF 58 PHY 81 LW R 4 ★ 5 UPGRADES +50 Shot Power +50 Penalties +50 Crossing +50 Fk Accuracy +50 Curve 3</t>
        </is>
      </c>
      <c r="CX114" t="inlineStr">
        <is>
          <t>Player Diego Forlán Player Diego Forlán Player Diego Forlán Player Diego Forlán Max PS+ 3 Details Submit by in 1 month Expiry in 1 month Coins Cost Free Points Cost Free</t>
        </is>
      </c>
      <c r="CY114" t="inlineStr">
        <is>
          <t>Player Diego Forlán Player Diego Forlán Player Diego Forlán Player Diego Forlán Max PS+ 3 Details Submit by in 1 month Expiry in 1 month Coins Cost Free Points Cost Free</t>
        </is>
      </c>
      <c r="CZ114" t="inlineStr">
        <is>
          <t>Deadball Mastery</t>
        </is>
      </c>
      <c r="DA114" t="inlineStr">
        <is>
          <t>Deadball Mastery Unlocked by completing the Knuckleball Nightmares task in the Striker's Mindset objective Forlán 88 ST PAC 86 SHO 90 PAS 79 DRI 85 DEF 55 PHY 76 LW R 4 ★ 4 LW 79.0 Forlán 88 ST PAC 86 SHO 93 PAS 87 DRI 85 DEF 55 PHY 76 LW R 4 ★ 4 LW 79.5 REQUIREMENTS Player Diego Forlán Player Diego Forlán Player Diego Forlán Player Diego Forlán Max PS+ 3 UPGRADES +50 Shot Power +50 Penalties +50 Crossing +50 Fk Accuracy +50 Curve 3 in 1 month in 1 month 36% 64%</t>
        </is>
      </c>
    </row>
    <row r="115">
      <c r="A115" t="inlineStr">
        <is>
          <t>Reward</t>
        </is>
      </c>
      <c r="B115" t="inlineStr">
        <is>
          <t>Objective</t>
        </is>
      </c>
      <c r="C115" t="inlineStr">
        <is>
          <t>GH 4th Low Driven Shot+ - EA SPORTS FC 26</t>
        </is>
      </c>
      <c r="D115" t="inlineStr">
        <is>
          <t>https://www.fut.gg/evolutions/2230-gh-4th-low-driven-shot/</t>
        </is>
      </c>
      <c r="K115" t="inlineStr">
        <is>
          <t>Festival of Football: Glory Hunters Min PS+ 3</t>
        </is>
      </c>
      <c r="T115" t="inlineStr">
        <is>
          <t>3</t>
        </is>
      </c>
      <c r="CW115" t="inlineStr">
        <is>
          <t>4 Level 1 Ríos 98 CDM PAC 96 SHO 90 PAS 93 DRI 96 DEF 97 PHY 97 CM R 4 ★ 5 CDM 91.6 Ríos 98 CDM PAC 96 SHO 90 PAS 93 DRI 96 DEF 97 PHY 97 CM R 4 ★ 5 CDM 91.6 UPGRADES 4</t>
        </is>
      </c>
      <c r="CX115" t="inlineStr">
        <is>
          <t>Rarity Festival of Football: Glory Hunters Min PS+ 3 Max PS+ 3 Details Submit by in 1 month Expiry in 1 month Coins Cost Free Points Cost Free</t>
        </is>
      </c>
      <c r="CY115" t="inlineStr">
        <is>
          <t>Rarity Festival of Football: Glory Hunters Min PS+ 3 Max PS+ 3 Details Submit by in 1 month Expiry in 1 month Coins Cost Free Points Cost Free</t>
        </is>
      </c>
      <c r="CZ115" t="inlineStr">
        <is>
          <t>GH 4th Low Driven Shot+</t>
        </is>
      </c>
      <c r="DA115" t="inlineStr">
        <is>
          <t>GH 4th Low Driven Shot+ Unlocked by completing the Score in 50 task in the Chase the Glory objective REQUIREMENTS Rarity Festival of Football: Glory Hunters Min PS+ 3 Max PS+ 3 UPGRADES 4 in 1 month in 1 month 91% 9%</t>
        </is>
      </c>
    </row>
    <row r="116">
      <c r="A116" t="inlineStr">
        <is>
          <t>Reward</t>
        </is>
      </c>
      <c r="B116" t="inlineStr">
        <is>
          <t>Objective</t>
        </is>
      </c>
      <c r="C116" t="inlineStr">
        <is>
          <t>GH 4th Technical+ - EA SPORTS FC 26</t>
        </is>
      </c>
      <c r="D116" t="inlineStr">
        <is>
          <t>https://www.fut.gg/evolutions/2229-gh-4th-technical/</t>
        </is>
      </c>
      <c r="K116" t="inlineStr">
        <is>
          <t>Festival of Football: Glory Hunters Min PS+ 3</t>
        </is>
      </c>
      <c r="T116" t="inlineStr">
        <is>
          <t>3</t>
        </is>
      </c>
      <c r="CW116" t="inlineStr">
        <is>
          <t>4 Level 1 Jackson 98 ST PAC 97 SHO 97 PAS 98 DRI 97 DEF 59 PHY 97 RM R 5 ★ 5 RM 93.3 Jackson 98 ST PAC 97 SHO 97 PAS 98 DRI 97 DEF 59 PHY 97 RM R 5 ★ 5 RM 93.3 UPGRADES 4</t>
        </is>
      </c>
      <c r="CX116" t="inlineStr">
        <is>
          <t>Rarity Festival of Football: Glory Hunters Min PS+ 3 Max PS+ 3 Details Submit by in 1 month Expiry in 1 month Coins Cost Free Points Cost Free</t>
        </is>
      </c>
      <c r="CY116" t="inlineStr">
        <is>
          <t>Rarity Festival of Football: Glory Hunters Min PS+ 3 Max PS+ 3 Details Submit by in 1 month Expiry in 1 month Coins Cost Free Points Cost Free</t>
        </is>
      </c>
      <c r="CZ116" t="inlineStr">
        <is>
          <t>GH 4th Technical+</t>
        </is>
      </c>
      <c r="DA116" t="inlineStr">
        <is>
          <t>GH 4th Technical+ Unlocked by completing the Score in 50 task in the Chase the Glory objective REQUIREMENTS Rarity Festival of Football: Glory Hunters Min PS+ 3 Max PS+ 3 UPGRADES 4 in 1 month in 1 month 77% 23%</t>
        </is>
      </c>
    </row>
    <row r="117">
      <c r="A117" t="inlineStr">
        <is>
          <t>Reward</t>
        </is>
      </c>
      <c r="B117" t="inlineStr">
        <is>
          <t>Objective</t>
        </is>
      </c>
      <c r="C117" t="inlineStr">
        <is>
          <t>GH 4th Quick Step+ - EA SPORTS FC 26</t>
        </is>
      </c>
      <c r="D117" t="inlineStr">
        <is>
          <t>https://www.fut.gg/evolutions/2228-gh-4th-quick-step/</t>
        </is>
      </c>
      <c r="K117" t="inlineStr">
        <is>
          <t>Festival of Football: Glory Hunters Min PS+ 3</t>
        </is>
      </c>
      <c r="T117" t="inlineStr">
        <is>
          <t>3</t>
        </is>
      </c>
      <c r="CW117" t="inlineStr">
        <is>
          <t>4 Level 1 Ríos 98 CDM PAC 99 SHO 96 PAS 93 DRI 97 DEF 90 PHY 94 CM R 4 ★ 4 CM 88.8 Ríos 98 CDM PAC 99 SHO 96 PAS 93 DRI 97 DEF 90 PHY 94 CM R 4 ★ 4 CM 88.8 UPGRADES 4</t>
        </is>
      </c>
      <c r="CX117" t="inlineStr">
        <is>
          <t>Rarity Festival of Football: Glory Hunters Min PS+ 3 Max PS+ 3 Details Submit by in 1 month Expiry in 1 month Coins Cost Free Points Cost Free</t>
        </is>
      </c>
      <c r="CY117" t="inlineStr">
        <is>
          <t>Rarity Festival of Football: Glory Hunters Min PS+ 3 Max PS+ 3 Details Submit by in 1 month Expiry in 1 month Coins Cost Free Points Cost Free</t>
        </is>
      </c>
      <c r="CZ117" t="inlineStr">
        <is>
          <t>GH 4th Quick Step+</t>
        </is>
      </c>
      <c r="DA117" t="inlineStr">
        <is>
          <t>GH 4th Quick Step+ Unlocked by completing the Win in 30 task in the Chase the Glory objective REQUIREMENTS Rarity Festival of Football: Glory Hunters Min PS+ 3 Max PS+ 3 UPGRADES 4 in 1 month in 1 month 91% 9%</t>
        </is>
      </c>
    </row>
    <row r="118">
      <c r="A118" t="inlineStr">
        <is>
          <t>Reward</t>
        </is>
      </c>
      <c r="B118" t="inlineStr">
        <is>
          <t>Objective</t>
        </is>
      </c>
      <c r="C118" t="inlineStr">
        <is>
          <t>GH 4th Rapid+ - EA SPORTS FC 26</t>
        </is>
      </c>
      <c r="D118" t="inlineStr">
        <is>
          <t>https://www.fut.gg/evolutions/2227-gh-4th-rapid/</t>
        </is>
      </c>
      <c r="K118" t="inlineStr">
        <is>
          <t>Festival of Football: Glory Hunters Min PS+ 3</t>
        </is>
      </c>
      <c r="T118" t="inlineStr">
        <is>
          <t>3</t>
        </is>
      </c>
      <c r="CW118" t="inlineStr">
        <is>
          <t>4 Level 1 Ríos 98 CDM PAC 96 SHO 90 PAS 93 DRI 96 DEF 97 PHY 97 CM R 4 ★ 5 CDM 91.6 Ríos 98 CDM PAC 96 SHO 90 PAS 93 DRI 96 DEF 97 PHY 97 CM R 4 ★ 5 CDM 91.6 UPGRADES 4</t>
        </is>
      </c>
      <c r="CX118" t="inlineStr">
        <is>
          <t>Rarity Festival of Football: Glory Hunters Min PS+ 3 Max PS+ 3 Details Submit by in 1 month Expiry in 1 month Coins Cost Free Points Cost Free</t>
        </is>
      </c>
      <c r="CY118" t="inlineStr">
        <is>
          <t>Rarity Festival of Football: Glory Hunters Min PS+ 3 Max PS+ 3 Details Submit by in 1 month Expiry in 1 month Coins Cost Free Points Cost Free</t>
        </is>
      </c>
      <c r="CZ118" t="inlineStr">
        <is>
          <t>GH 4th Rapid+</t>
        </is>
      </c>
      <c r="DA118" t="inlineStr">
        <is>
          <t>GH 4th Rapid+ Unlocked by completing the Win in 30 task in the Chase the Glory objective REQUIREMENTS Rarity Festival of Football: Glory Hunters Min PS+ 3 Max PS+ 3 UPGRADES 4 in 1 month in 1 month 91% 9%</t>
        </is>
      </c>
    </row>
    <row r="119">
      <c r="A119" t="inlineStr">
        <is>
          <t>Reward</t>
        </is>
      </c>
      <c r="B119" t="inlineStr">
        <is>
          <t>Objective</t>
        </is>
      </c>
      <c r="C119" t="inlineStr">
        <is>
          <t>GH 4th Bruiser+ - EA SPORTS FC 26</t>
        </is>
      </c>
      <c r="D119" t="inlineStr">
        <is>
          <t>https://www.fut.gg/evolutions/2226-gh-4th-bruiser/</t>
        </is>
      </c>
      <c r="K119" t="inlineStr">
        <is>
          <t>Festival of Football: Glory Hunters Min PS+ 3</t>
        </is>
      </c>
      <c r="T119" t="inlineStr">
        <is>
          <t>3</t>
        </is>
      </c>
      <c r="CW119" t="inlineStr">
        <is>
          <t>4 Level 1 Jackson 98 ST PAC 97 SHO 97 PAS 98 DRI 97 DEF 59 PHY 97 RM R 5 ★ 5 RM 93.3 Jackson 98 ST PAC 97 SHO 97 PAS 98 DRI 97 DEF 59 PHY 97 RM R 5 ★ 5 RM 93.3 UPGRADES 4</t>
        </is>
      </c>
      <c r="CX119" t="inlineStr">
        <is>
          <t>Rarity Festival of Football: Glory Hunters Min PS+ 3 Max PS+ 3 Details Submit by in 1 month Expiry in 1 month Coins Cost Free Points Cost Free</t>
        </is>
      </c>
      <c r="CY119" t="inlineStr">
        <is>
          <t>Rarity Festival of Football: Glory Hunters Min PS+ 3 Max PS+ 3 Details Submit by in 1 month Expiry in 1 month Coins Cost Free Points Cost Free</t>
        </is>
      </c>
      <c r="CZ119" t="inlineStr">
        <is>
          <t>GH 4th Bruiser+</t>
        </is>
      </c>
      <c r="DA119" t="inlineStr">
        <is>
          <t>GH 4th Bruiser+ Unlocked by completing the Defiant Defender task in the Chase the Glory objective REQUIREMENTS Rarity Festival of Football: Glory Hunters Min PS+ 3 Max PS+ 3 UPGRADES 4 in 1 month in 1 month 91% 9%</t>
        </is>
      </c>
    </row>
    <row r="120">
      <c r="A120" t="inlineStr">
        <is>
          <t>Reward</t>
        </is>
      </c>
      <c r="B120" t="inlineStr">
        <is>
          <t>Objective</t>
        </is>
      </c>
      <c r="C120" t="inlineStr">
        <is>
          <t>GH 4th Anticipate+ - EA SPORTS FC 26</t>
        </is>
      </c>
      <c r="D120" t="inlineStr">
        <is>
          <t>https://www.fut.gg/evolutions/2225-gh-4th-anticipate/</t>
        </is>
      </c>
      <c r="K120" t="inlineStr">
        <is>
          <t>Festival of Football: Glory Hunters Min PS+ 3</t>
        </is>
      </c>
      <c r="T120" t="inlineStr">
        <is>
          <t>3</t>
        </is>
      </c>
      <c r="CW120" t="inlineStr">
        <is>
          <t>4 Level 1 Ríos 98 CDM PAC 94 SHO 93 PAS 99 DRI 96 DEF 93 PHY 94 CM R 4 ★ 4 CM 88.5 Ríos 98 CDM PAC 94 SHO 93 PAS 99 DRI 96 DEF 93 PHY 94 CM R 4 ★ 4 CM 88.5 UPGRADES 4</t>
        </is>
      </c>
      <c r="CX120" t="inlineStr">
        <is>
          <t>Rarity Festival of Football: Glory Hunters Min PS+ 3 Max PS+ 3 Details Submit by in 1 month Expiry in 1 month Coins Cost Free Points Cost Free</t>
        </is>
      </c>
      <c r="CY120" t="inlineStr">
        <is>
          <t>Rarity Festival of Football: Glory Hunters Min PS+ 3 Max PS+ 3 Details Submit by in 1 month Expiry in 1 month Coins Cost Free Points Cost Free</t>
        </is>
      </c>
      <c r="CZ120" t="inlineStr">
        <is>
          <t>GH 4th Anticipate+</t>
        </is>
      </c>
      <c r="DA120" t="inlineStr">
        <is>
          <t>GH 4th Anticipate+ Unlocked by completing the Defiant Defender task in the Chase the Glory objective REQUIREMENTS Rarity Festival of Football: Glory Hunters Min PS+ 3 Max PS+ 3 UPGRADES 4 in 1 month in 1 month 88% 12%</t>
        </is>
      </c>
    </row>
    <row r="121">
      <c r="A121" t="inlineStr">
        <is>
          <t>Reward</t>
        </is>
      </c>
      <c r="B121" t="inlineStr">
        <is>
          <t>Objective</t>
        </is>
      </c>
      <c r="C121" t="inlineStr">
        <is>
          <t>GH 4th Incisive Pass+ - EA SPORTS FC 26</t>
        </is>
      </c>
      <c r="D121" t="inlineStr">
        <is>
          <t>https://www.fut.gg/evolutions/2224-gh-4th-incisive-pass/</t>
        </is>
      </c>
      <c r="K121" t="inlineStr">
        <is>
          <t>Festival of Football: Glory Hunters Min PS+ 3</t>
        </is>
      </c>
      <c r="T121" t="inlineStr">
        <is>
          <t>3</t>
        </is>
      </c>
      <c r="CW121" t="inlineStr">
        <is>
          <t>4 Level 1 Jackson 98 ST PAC 97 SHO 97 PAS 98 DRI 97 DEF 59 PHY 97 RM R 5 ★ 5 RM 93.3 Jackson 98 ST PAC 97 SHO 97 PAS 98 DRI 97 DEF 59 PHY 97 RM R 5 ★ 5 RM 93.3 UPGRADES 4</t>
        </is>
      </c>
      <c r="CX121" t="inlineStr">
        <is>
          <t>Rarity Festival of Football: Glory Hunters Min PS+ 3 Max PS+ 3 Details Submit by in 1 month Expiry in 1 month Coins Cost Free Points Cost Free</t>
        </is>
      </c>
      <c r="CY121" t="inlineStr">
        <is>
          <t>Rarity Festival of Football: Glory Hunters Min PS+ 3 Max PS+ 3 Details Submit by in 1 month Expiry in 1 month Coins Cost Free Points Cost Free</t>
        </is>
      </c>
      <c r="CZ121" t="inlineStr">
        <is>
          <t>GH 4th Incisive Pass+</t>
        </is>
      </c>
      <c r="DA121" t="inlineStr">
        <is>
          <t>GH 4th Incisive Pass+ Unlocked by completing the Assist in 10 task in the Chase the Glory objective REQUIREMENTS Rarity Festival of Football: Glory Hunters Min PS+ 3 Max PS+ 3 UPGRADES 4 in 1 month in 1 month 90% 10%</t>
        </is>
      </c>
    </row>
    <row r="122">
      <c r="A122" t="inlineStr">
        <is>
          <t>Reward</t>
        </is>
      </c>
      <c r="B122" t="inlineStr">
        <is>
          <t>Objective</t>
        </is>
      </c>
      <c r="C122" t="inlineStr">
        <is>
          <t>GH 4th Pinged Pass+ - EA SPORTS FC 26</t>
        </is>
      </c>
      <c r="D122" t="inlineStr">
        <is>
          <t>https://www.fut.gg/evolutions/2223-gh-4th-pinged-pass/</t>
        </is>
      </c>
      <c r="K122" t="inlineStr">
        <is>
          <t>Festival of Football: Glory Hunters Min PS+ 3</t>
        </is>
      </c>
      <c r="T122" t="inlineStr">
        <is>
          <t>3</t>
        </is>
      </c>
      <c r="CW122" t="inlineStr">
        <is>
          <t>4 Level 1 Ríos 98 CDM PAC 99 SHO 96 PAS 94 DRI 97 DEF 92 PHY 95 CM R 5 ★ 5 CM 90.1 Ríos 98 CDM PAC 99 SHO 96 PAS 94 DRI 97 DEF 92 PHY 95 CM R 5 ★ 5 CM 90.1 UPGRADES 4</t>
        </is>
      </c>
      <c r="CX122" t="inlineStr">
        <is>
          <t>Rarity Festival of Football: Glory Hunters Min PS+ 3 Max PS+ 3 Details Submit by in 1 month Expiry in 1 month Coins Cost Free Points Cost Free</t>
        </is>
      </c>
      <c r="CY122" t="inlineStr">
        <is>
          <t>Rarity Festival of Football: Glory Hunters Min PS+ 3 Max PS+ 3 Details Submit by in 1 month Expiry in 1 month Coins Cost Free Points Cost Free</t>
        </is>
      </c>
      <c r="CZ122" t="inlineStr">
        <is>
          <t>GH 4th Pinged Pass+</t>
        </is>
      </c>
      <c r="DA122" t="inlineStr">
        <is>
          <t>GH 4th Pinged Pass+ Unlocked by completing the Assist in 10 task in the Chase the Glory objective REQUIREMENTS Rarity Festival of Football: Glory Hunters Min PS+ 3 Max PS+ 3 UPGRADES 4 in 1 month in 1 month 88% 12%</t>
        </is>
      </c>
    </row>
    <row r="123">
      <c r="A123" t="inlineStr">
        <is>
          <t>Reward</t>
        </is>
      </c>
      <c r="B123" t="inlineStr">
        <is>
          <t>Objective</t>
        </is>
      </c>
      <c r="C123" t="inlineStr">
        <is>
          <t>GH 4th Intercept+ - EA SPORTS FC 26</t>
        </is>
      </c>
      <c r="D123" t="inlineStr">
        <is>
          <t>https://www.fut.gg/evolutions/2222-gh-4th-intercept/</t>
        </is>
      </c>
      <c r="K123" t="inlineStr">
        <is>
          <t>Festival of Football: Glory Hunters Min PS+ 3</t>
        </is>
      </c>
      <c r="T123" t="inlineStr">
        <is>
          <t>3</t>
        </is>
      </c>
      <c r="CW123" t="inlineStr">
        <is>
          <t>4 Level 1 Ríos 98 CDM PAC 94 SHO 93 PAS 99 DRI 96 DEF 93 PHY 94 CM R 4 ★ 4 CM 88.5 Ríos 98 CDM PAC 94 SHO 93 PAS 99 DRI 96 DEF 93 PHY 94 CM R 4 ★ 4 CM 88.5 UPGRADES 4</t>
        </is>
      </c>
      <c r="CX123" t="inlineStr">
        <is>
          <t>Rarity Festival of Football: Glory Hunters Min PS+ 3 Max PS+ 3 Details Submit by in 1 month Expiry in 1 month Coins Cost Free Points Cost Free</t>
        </is>
      </c>
      <c r="CY123" t="inlineStr">
        <is>
          <t>Rarity Festival of Football: Glory Hunters Min PS+ 3 Max PS+ 3 Details Submit by in 1 month Expiry in 1 month Coins Cost Free Points Cost Free</t>
        </is>
      </c>
      <c r="CZ123" t="inlineStr">
        <is>
          <t>GH 4th Intercept+</t>
        </is>
      </c>
      <c r="DA123" t="inlineStr">
        <is>
          <t>GH 4th Intercept+ Unlocked by completing the Chase the Glory objective REQUIREMENTS Rarity Festival of Football: Glory Hunters Min PS+ 3 Max PS+ 3 UPGRADES 4 in 1 month in 1 month 93% 7%</t>
        </is>
      </c>
    </row>
    <row r="124">
      <c r="A124" t="inlineStr">
        <is>
          <t>Reward</t>
        </is>
      </c>
      <c r="B124" t="inlineStr">
        <is>
          <t>Objective</t>
        </is>
      </c>
      <c r="C124" t="inlineStr">
        <is>
          <t>GH 4th Finesse Shot+ - EA SPORTS FC 26</t>
        </is>
      </c>
      <c r="D124" t="inlineStr">
        <is>
          <t>https://www.fut.gg/evolutions/2221-gh-4th-finesse-shot/</t>
        </is>
      </c>
      <c r="K124" t="inlineStr">
        <is>
          <t>Festival of Football: Glory Hunters Min PS+ 3</t>
        </is>
      </c>
      <c r="T124" t="inlineStr">
        <is>
          <t>3</t>
        </is>
      </c>
      <c r="CW124" t="inlineStr">
        <is>
          <t>4 Level 1 Ríos 98 CDM PAC 96 SHO 90 PAS 93 DRI 96 DEF 97 PHY 97 CM R 4 ★ 5 CDM 91.6 Ríos 98 CDM PAC 96 SHO 90 PAS 93 DRI 96 DEF 97 PHY 97 CM R 4 ★ 5 CDM 91.6 UPGRADES 4</t>
        </is>
      </c>
      <c r="CX124" t="inlineStr">
        <is>
          <t>Rarity Festival of Football: Glory Hunters Min PS+ 3 Max PS+ 3 Details Submit by in 1 month Expiry in 1 month Coins Cost Free Points Cost Free</t>
        </is>
      </c>
      <c r="CY124" t="inlineStr">
        <is>
          <t>Rarity Festival of Football: Glory Hunters Min PS+ 3 Max PS+ 3 Details Submit by in 1 month Expiry in 1 month Coins Cost Free Points Cost Free</t>
        </is>
      </c>
      <c r="CZ124" t="inlineStr">
        <is>
          <t>GH 4th Finesse Shot+</t>
        </is>
      </c>
      <c r="DA124" t="inlineStr">
        <is>
          <t>GH 4th Finesse Shot+ Unlocked by completing the Chase the Glory objective REQUIREMENTS Rarity Festival of Football: Glory Hunters Min PS+ 3 Max PS+ 3 UPGRADES 4 in 1 month in 1 month 86% 14%</t>
        </is>
      </c>
    </row>
    <row r="125">
      <c r="A125" t="inlineStr">
        <is>
          <t>Reward</t>
        </is>
      </c>
      <c r="B125" t="inlineStr">
        <is>
          <t>Objective</t>
        </is>
      </c>
      <c r="C125" t="inlineStr">
        <is>
          <t>I Do Absolutes - EA SPORTS FC 26</t>
        </is>
      </c>
      <c r="D125" t="inlineStr">
        <is>
          <t>https://www.fut.gg/evolutions/2208-i-do-absolutes/</t>
        </is>
      </c>
      <c r="G125" t="inlineStr">
        <is>
          <t>91</t>
        </is>
      </c>
      <c r="I125" t="inlineStr">
        <is>
          <t>LW</t>
        </is>
      </c>
      <c r="K125" t="inlineStr">
        <is>
          <t>World Tour Silver Superstar Max Pos. 5</t>
        </is>
      </c>
      <c r="L125" t="inlineStr">
        <is>
          <t>World Tour Silver Superstar Max Pos. 5</t>
        </is>
      </c>
      <c r="S125" t="inlineStr">
        <is>
          <t>10</t>
        </is>
      </c>
      <c r="T125" t="inlineStr">
        <is>
          <t>3</t>
        </is>
      </c>
      <c r="U125" t="inlineStr">
        <is>
          <t>5</t>
        </is>
      </c>
      <c r="X125" t="n">
        <v>30</v>
      </c>
      <c r="Y125" t="n">
        <v>93</v>
      </c>
      <c r="AL125" t="n">
        <v>30</v>
      </c>
      <c r="AM125" t="n">
        <v>95</v>
      </c>
      <c r="AN125" t="n">
        <v>30</v>
      </c>
      <c r="AO125" t="n">
        <v>95</v>
      </c>
      <c r="AP125" t="n">
        <v>30</v>
      </c>
      <c r="AQ125" t="n">
        <v>96</v>
      </c>
      <c r="AR125" t="n">
        <v>30</v>
      </c>
      <c r="AS125" t="n">
        <v>96</v>
      </c>
      <c r="AT125" t="n">
        <v>30</v>
      </c>
      <c r="AU125" t="n">
        <v>97</v>
      </c>
      <c r="AV125" t="n">
        <v>30</v>
      </c>
      <c r="AW125" t="n">
        <v>93</v>
      </c>
      <c r="AX125" t="n">
        <v>30</v>
      </c>
      <c r="AY125" t="n">
        <v>93</v>
      </c>
      <c r="AZ125" t="n">
        <v>30</v>
      </c>
      <c r="BA125" t="n">
        <v>93</v>
      </c>
      <c r="BB125" t="n">
        <v>30</v>
      </c>
      <c r="BC125" t="n">
        <v>94</v>
      </c>
      <c r="BH125" t="n">
        <v>20</v>
      </c>
      <c r="BI125" t="n">
        <v>92</v>
      </c>
      <c r="BJ125" t="n">
        <v>20</v>
      </c>
      <c r="BK125" t="n">
        <v>92</v>
      </c>
      <c r="BL125" t="n">
        <v>30</v>
      </c>
      <c r="BM125" t="n">
        <v>94</v>
      </c>
      <c r="BN125" t="n">
        <v>30</v>
      </c>
      <c r="BO125" t="n">
        <v>94</v>
      </c>
      <c r="BP125" t="n">
        <v>30</v>
      </c>
      <c r="BQ125" t="n">
        <v>96</v>
      </c>
      <c r="BR125" t="n">
        <v>30</v>
      </c>
      <c r="BS125" t="n">
        <v>93</v>
      </c>
      <c r="BT125" t="n">
        <v>30</v>
      </c>
      <c r="BU125" t="n">
        <v>94</v>
      </c>
      <c r="BV125" t="n">
        <v>30</v>
      </c>
      <c r="BW125" t="n">
        <v>94</v>
      </c>
      <c r="BX125" t="n">
        <v>30</v>
      </c>
      <c r="BY125" t="n">
        <v>93</v>
      </c>
      <c r="CB125" t="n">
        <v>30</v>
      </c>
      <c r="CC125" t="n">
        <v>95</v>
      </c>
      <c r="CJ125" t="n">
        <v>30</v>
      </c>
      <c r="CK125" t="n">
        <v>95</v>
      </c>
      <c r="CL125" t="n">
        <v>30</v>
      </c>
      <c r="CM125" t="n">
        <v>94</v>
      </c>
      <c r="CW125"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Doku 91 LW PAC 97 SHO 86 PAS 84 DRI 93 DEF 45 PHY 82 LM RW R 5 ★ 5 Doku 93 LW PAC 97 SHO 87 PAS 84 DRI 93 DEF 45 PHY 83 LM RW R 5 ★ 5 UPGRADES +30 OVR 93 +30 Shot Power 97 +30 Curve 94 +30 Dribbling 94 +30 Jumping 95 3</t>
        </is>
      </c>
      <c r="CX125" t="inlineStr">
        <is>
          <t>Excluded Rarity World Tour Silver Superstar Max Pos. 5 Overall Max. 91 Position LW Max PS 10 Max PS+ 3 Details Submit by in 1 month Expiry in 1 month Coins Cost Free Points Cost Free</t>
        </is>
      </c>
      <c r="CY125" t="inlineStr">
        <is>
          <t>Excluded Rarity World Tour Silver Superstar Max Pos. 5 Overall Max. 91 Position LW Max PS 10 Max PS+ 3 Details Submit by in 1 month Expiry in 1 month Coins Cost Free Points Cost Free</t>
        </is>
      </c>
      <c r="CZ125" t="inlineStr">
        <is>
          <t>I Do Absolutes</t>
        </is>
      </c>
      <c r="DA125" t="inlineStr">
        <is>
          <t>I Do Absolutes Unlocked by completing the Ballonbuwa task in the Senegal objective Cole 88 RW PAC 89 SHO 86 PAS 87 DRI 91 DEF 53 PHY 74 CAM LW R 5 ★ 4 CAM 85.1 Cole 93 RW PAC 95 SHO 95 PAS 91 DRI 94 DEF 56 PHY 77 RM CAM LW R 5 ★ 4 CAM 93.7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1 month in 1 month 95% 5%</t>
        </is>
      </c>
    </row>
    <row r="126">
      <c r="A126" t="inlineStr">
        <is>
          <t>Reward</t>
        </is>
      </c>
      <c r="B126" t="inlineStr">
        <is>
          <t>Objective</t>
        </is>
      </c>
      <c r="C126" t="inlineStr">
        <is>
          <t>Finesse Shot+ - EA SPORTS FC 26</t>
        </is>
      </c>
      <c r="D126" t="inlineStr">
        <is>
          <t>https://www.fut.gg/evolutions/2207-finesse-shot/</t>
        </is>
      </c>
      <c r="G126" t="inlineStr">
        <is>
          <t>91</t>
        </is>
      </c>
      <c r="K126" t="inlineStr">
        <is>
          <t>World Tour Silver Superstar</t>
        </is>
      </c>
      <c r="L126" t="inlineStr">
        <is>
          <t>World Tour Silver Superstar</t>
        </is>
      </c>
      <c r="T126" t="inlineStr">
        <is>
          <t>2</t>
        </is>
      </c>
      <c r="CW126" t="inlineStr">
        <is>
          <t>3 Level 1 Nwaneri 91 RW PAC 93 SHO 90 PAS 91 DRI 92 DEF 66 PHY 76 RM CM L 4 ★ 4 Nwaneri 91 RW PAC 93 SHO 90 PAS 91 DRI 92 DEF 66 PHY 76 RM CM L 4 ★ 4 UPGRADES 3</t>
        </is>
      </c>
      <c r="CX126" t="inlineStr">
        <is>
          <t>Excluded Rarity World Tour Silver Superstar Overall Max. 91 Max PS+ 2 Details Submit by in 1 month Expiry in 1 month Coins Cost Free Points Cost Free</t>
        </is>
      </c>
      <c r="CY126" t="inlineStr">
        <is>
          <t>Excluded Rarity World Tour Silver Superstar Overall Max. 91 Max PS+ 2 Details Submit by in 1 month Expiry in 1 month Coins Cost Free Points Cost Free</t>
        </is>
      </c>
      <c r="CZ126" t="inlineStr">
        <is>
          <t>Finesse Shot+ 2</t>
        </is>
      </c>
      <c r="DA126" t="inlineStr">
        <is>
          <t>Finesse Shot+ 2 Unlocked by completing the Lions de l'Atlas task in the Ghana + Morocco objective Debinha 90 CAM PAC 88 SHO 84 PAS 90 DRI 93 DEF 50 PHY 80 CM RW R 5 ★ 5 RW 89.4 Debinha 90 CAM PAC 88 SHO 84 PAS 90 DRI 93 DEF 50 PHY 80 CM RW R 5 ★ 5 RW 91.4 REQUIREMENTS Excluded Rarity World Tour Silver Superstar Overall Max. 91 Max PS+ 2 UPGRADES 3 in 1 month in 1 month 93% 7%</t>
        </is>
      </c>
    </row>
    <row r="127">
      <c r="A127" t="inlineStr">
        <is>
          <t>Reward</t>
        </is>
      </c>
      <c r="B127" t="inlineStr">
        <is>
          <t>Objective</t>
        </is>
      </c>
      <c r="C127" t="inlineStr">
        <is>
          <t>Do it like Yaya - EA SPORTS FC 26</t>
        </is>
      </c>
      <c r="D127" t="inlineStr">
        <is>
          <t>https://www.fut.gg/evolutions/2206-do-it-like-yaya/</t>
        </is>
      </c>
      <c r="G127" t="inlineStr">
        <is>
          <t>91</t>
        </is>
      </c>
      <c r="I127" t="inlineStr">
        <is>
          <t>CM</t>
        </is>
      </c>
      <c r="K127" t="inlineStr">
        <is>
          <t>World Tour Silver Superstar</t>
        </is>
      </c>
      <c r="L127" t="inlineStr">
        <is>
          <t>World Tour Silver Superstar</t>
        </is>
      </c>
      <c r="S127" t="inlineStr">
        <is>
          <t>10</t>
        </is>
      </c>
      <c r="T127" t="inlineStr">
        <is>
          <t>3</t>
        </is>
      </c>
      <c r="X127" t="n">
        <v>30</v>
      </c>
      <c r="Y127" t="n">
        <v>93</v>
      </c>
      <c r="AL127" t="n">
        <v>20</v>
      </c>
      <c r="AM127" t="n">
        <v>90</v>
      </c>
      <c r="AN127" t="n">
        <v>20</v>
      </c>
      <c r="AO127" t="n">
        <v>90</v>
      </c>
      <c r="AP127" t="n">
        <v>25</v>
      </c>
      <c r="AQ127" t="n">
        <v>93</v>
      </c>
      <c r="AR127" t="n">
        <v>25</v>
      </c>
      <c r="AS127" t="n">
        <v>92</v>
      </c>
      <c r="AT127" t="n">
        <v>25</v>
      </c>
      <c r="AU127" t="n">
        <v>94</v>
      </c>
      <c r="AV127" t="n">
        <v>25</v>
      </c>
      <c r="AW127" t="n">
        <v>95</v>
      </c>
      <c r="AZ127" t="n">
        <v>25</v>
      </c>
      <c r="BA127" t="n">
        <v>92</v>
      </c>
      <c r="BB127" t="n">
        <v>30</v>
      </c>
      <c r="BC127" t="n">
        <v>96</v>
      </c>
      <c r="BH127" t="n">
        <v>30</v>
      </c>
      <c r="BI127" t="n">
        <v>96</v>
      </c>
      <c r="BJ127" t="n">
        <v>30</v>
      </c>
      <c r="BK127" t="n">
        <v>94</v>
      </c>
      <c r="BL127" t="n">
        <v>30</v>
      </c>
      <c r="BM127" t="n">
        <v>92</v>
      </c>
      <c r="BN127" t="n">
        <v>20</v>
      </c>
      <c r="BO127" t="n">
        <v>90</v>
      </c>
      <c r="BP127" t="n">
        <v>20</v>
      </c>
      <c r="BQ127" t="n">
        <v>90</v>
      </c>
      <c r="BR127" t="n">
        <v>30</v>
      </c>
      <c r="BS127" t="n">
        <v>94</v>
      </c>
      <c r="BT127" t="n">
        <v>30</v>
      </c>
      <c r="BU127" t="n">
        <v>94</v>
      </c>
      <c r="BV127" t="n">
        <v>25</v>
      </c>
      <c r="BW127" t="n">
        <v>93</v>
      </c>
      <c r="BX127" t="n">
        <v>30</v>
      </c>
      <c r="BY127" t="n">
        <v>92</v>
      </c>
      <c r="BZ127" t="n">
        <v>25</v>
      </c>
      <c r="CA127" t="n">
        <v>92</v>
      </c>
      <c r="CB127" t="n">
        <v>25</v>
      </c>
      <c r="CC127" t="n">
        <v>90</v>
      </c>
      <c r="CD127" t="n">
        <v>25</v>
      </c>
      <c r="CE127" t="n">
        <v>91</v>
      </c>
      <c r="CF127" t="n">
        <v>25</v>
      </c>
      <c r="CG127" t="n">
        <v>94</v>
      </c>
      <c r="CH127" t="n">
        <v>25</v>
      </c>
      <c r="CI127" t="n">
        <v>91</v>
      </c>
      <c r="CJ127" t="n">
        <v>25</v>
      </c>
      <c r="CK127" t="n">
        <v>92</v>
      </c>
      <c r="CL127" t="n">
        <v>30</v>
      </c>
      <c r="CM127" t="n">
        <v>96</v>
      </c>
      <c r="CN127" t="n">
        <v>30</v>
      </c>
      <c r="CO127" t="n">
        <v>96</v>
      </c>
      <c r="CP127" t="n">
        <v>25</v>
      </c>
      <c r="CQ127" t="n">
        <v>95</v>
      </c>
      <c r="CW127"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O'Sullivan 91 CDM PAC 89 SHO 82 PAS 91 DRI 87 DEF 91 PHY 88 CM R 3 ★ 4 O'Sullivan 93 CDM PAC 89 SHO 83 PAS 92 DRI 87 DEF 91 PHY 90 CM R 3 ★ 4 UPGRADES +30 OVR 93 +25 Shot Power 94 +30 Short Pass 96 +30 Reactions 94 +30 Stamina 96 3</t>
        </is>
      </c>
      <c r="CX127" t="inlineStr">
        <is>
          <t>Excluded Rarity World Tour Silver Superstar Overall Max. 91 Position CM Max PS 10 Max PS+ 3 Details Submit by in 1 month Expiry in 1 month Coins Cost Free Points Cost Free</t>
        </is>
      </c>
      <c r="CY127" t="inlineStr">
        <is>
          <t>Excluded Rarity World Tour Silver Superstar Overall Max. 91 Position CM Max PS 10 Max PS+ 3 Details Submit by in 1 month Expiry in 1 month Coins Cost Free Points Cost Free</t>
        </is>
      </c>
      <c r="CZ127" t="inlineStr">
        <is>
          <t>Do it like Yaya</t>
        </is>
      </c>
      <c r="DA127" t="inlineStr">
        <is>
          <t>Do it like Yaya Unlocked by completing the Do it like Yaya task in the Côte d'Ivoire objective Litmanen 90 CAM PAC 84 SHO 90 PAS 86 DRI 86 DEF 65 PHY 78 CM R 5 ★ 5 CAM 85.3 Litmanen 93 CAM PAC 90 SHO 93 PAS 92 DRI 93 DEF 84 PHY 96 CM R 5 ★ 5 CAM 92.6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1 month in 1 month 97% 3%</t>
        </is>
      </c>
    </row>
    <row r="128">
      <c r="A128" t="inlineStr">
        <is>
          <t>Reward</t>
        </is>
      </c>
      <c r="B128" t="inlineStr">
        <is>
          <t>Objective</t>
        </is>
      </c>
      <c r="C128" t="inlineStr">
        <is>
          <t>Leopard's Roar - EA SPORTS FC 26</t>
        </is>
      </c>
      <c r="D128" t="inlineStr">
        <is>
          <t>https://www.fut.gg/evolutions/2205-leopards-roar/</t>
        </is>
      </c>
      <c r="G128" t="inlineStr">
        <is>
          <t>91</t>
        </is>
      </c>
      <c r="I128" t="inlineStr">
        <is>
          <t>CB</t>
        </is>
      </c>
      <c r="J128" t="inlineStr">
        <is>
          <t>ST</t>
        </is>
      </c>
      <c r="K128" t="inlineStr">
        <is>
          <t>World Tour Silver Superstar</t>
        </is>
      </c>
      <c r="L128" t="inlineStr">
        <is>
          <t>World Tour Silver Superstar</t>
        </is>
      </c>
      <c r="S128" t="inlineStr">
        <is>
          <t>10</t>
        </is>
      </c>
      <c r="T128" t="inlineStr">
        <is>
          <t>3</t>
        </is>
      </c>
      <c r="X128" t="n">
        <v>30</v>
      </c>
      <c r="Y128" t="n">
        <v>93</v>
      </c>
      <c r="AL128" t="n">
        <v>25</v>
      </c>
      <c r="AM128" t="n">
        <v>92</v>
      </c>
      <c r="AN128" t="n">
        <v>25</v>
      </c>
      <c r="AO128" t="n">
        <v>92</v>
      </c>
      <c r="AP128" t="n">
        <v>50</v>
      </c>
      <c r="AR128" t="n">
        <v>50</v>
      </c>
      <c r="AS128" t="n">
        <v>94</v>
      </c>
      <c r="AT128" t="n">
        <v>50</v>
      </c>
      <c r="AU128" t="n">
        <v>95</v>
      </c>
      <c r="AV128" t="n">
        <v>50</v>
      </c>
      <c r="AW128" t="n">
        <v>95</v>
      </c>
      <c r="AX128" t="n">
        <v>50</v>
      </c>
      <c r="AY128" t="n">
        <v>92</v>
      </c>
      <c r="AZ128" t="n">
        <v>50</v>
      </c>
      <c r="BA128" t="n">
        <v>92</v>
      </c>
      <c r="BB128" t="n">
        <v>20</v>
      </c>
      <c r="BC128" t="n">
        <v>94</v>
      </c>
      <c r="BH128" t="n">
        <v>20</v>
      </c>
      <c r="BI128" t="n">
        <v>94</v>
      </c>
      <c r="BJ128" t="n">
        <v>20</v>
      </c>
      <c r="BK128" t="n">
        <v>94</v>
      </c>
      <c r="BL128" t="n">
        <v>20</v>
      </c>
      <c r="BM128" t="n">
        <v>92</v>
      </c>
      <c r="BN128" t="n">
        <v>15</v>
      </c>
      <c r="BO128" t="n">
        <v>92</v>
      </c>
      <c r="BP128" t="n">
        <v>15</v>
      </c>
      <c r="BQ128" t="n">
        <v>92</v>
      </c>
      <c r="BR128" t="n">
        <v>20</v>
      </c>
      <c r="BS128" t="n">
        <v>96</v>
      </c>
      <c r="BT128" t="n">
        <v>15</v>
      </c>
      <c r="BU128" t="n">
        <v>92</v>
      </c>
      <c r="BV128" t="n">
        <v>15</v>
      </c>
      <c r="BW128" t="n">
        <v>92</v>
      </c>
      <c r="BX128" t="n">
        <v>20</v>
      </c>
      <c r="BY128" t="n">
        <v>96</v>
      </c>
      <c r="CB128" t="n">
        <v>40</v>
      </c>
      <c r="CC128" t="n">
        <v>96</v>
      </c>
      <c r="CJ128" t="n">
        <v>30</v>
      </c>
      <c r="CK128" t="n">
        <v>96</v>
      </c>
      <c r="CL128" t="n">
        <v>25</v>
      </c>
      <c r="CM128" t="n">
        <v>92</v>
      </c>
      <c r="CN128" t="n">
        <v>30</v>
      </c>
      <c r="CO128" t="n">
        <v>94</v>
      </c>
      <c r="CP128" t="n">
        <v>25</v>
      </c>
      <c r="CQ128" t="n">
        <v>93</v>
      </c>
      <c r="CT128" t="n">
        <v>4</v>
      </c>
      <c r="CW128"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Akanji 91 CB PAC 88 SHO 57 PAS 81 DRI 84 DEF 91 PHY 91 R 3 ★ 4 Akanji 93 CB PAC 88 SHO 59 PAS 81 DRI 84 DEF 91 PHY 91 R 3 ★ 4 UPGRADES +30 OVR 93 +50 Positioning +20 Short Pass 94 +20 Reactions 96 +30 Jumping 96 3</t>
        </is>
      </c>
      <c r="CX128" t="inlineStr">
        <is>
          <t>Excluded Rarity World Tour Silver Superstar Overall Max. 91 Position CB Excluded Position ST Max PS 10 Max PS+ 3 Details Submit by in 1 month Expiry in 1 month Coins Cost Free Points Cost Free</t>
        </is>
      </c>
      <c r="CY128" t="inlineStr">
        <is>
          <t>Excluded Rarity World Tour Silver Superstar Overall Max. 91 Position CB Excluded Position ST Max PS 10 Max PS+ 3 Details Submit by in 1 month Expiry in 1 month Coins Cost Free Points Cost Free</t>
        </is>
      </c>
      <c r="CZ128" t="inlineStr">
        <is>
          <t>Leopard's Roar</t>
        </is>
      </c>
      <c r="DA128" t="inlineStr">
        <is>
          <t>Leopard's Roar Unlocked by completing the 52 Years in the Making task in the DR Congo + Cape Verde objective van Dijk 90 CB PAC 78 SHO 60 PAS 76 DRI 77 DEF 90 PHY 88 R 2 ★ 4 CB 84.3 van Dijk 93 CB PAC 92 SHO 94 PAS 85 DRI 90 DEF 91 PHY 93 R 2 ★ 5 CB 93.9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1 month in 1 month 82% 18%</t>
        </is>
      </c>
    </row>
    <row r="129">
      <c r="A129" t="inlineStr">
        <is>
          <t>Reward</t>
        </is>
      </c>
      <c r="B129" t="inlineStr">
        <is>
          <t>Objective</t>
        </is>
      </c>
      <c r="C129" t="inlineStr">
        <is>
          <t>The Egyptian King - EA SPORTS FC 26</t>
        </is>
      </c>
      <c r="D129" t="inlineStr">
        <is>
          <t>https://www.fut.gg/evolutions/2204-the-egyptian-king/</t>
        </is>
      </c>
      <c r="G129" t="inlineStr">
        <is>
          <t>91</t>
        </is>
      </c>
      <c r="I129" t="inlineStr">
        <is>
          <t>RW</t>
        </is>
      </c>
      <c r="K129" t="inlineStr">
        <is>
          <t>World Tour Silver Superstar</t>
        </is>
      </c>
      <c r="L129" t="inlineStr">
        <is>
          <t>World Tour Silver Superstar</t>
        </is>
      </c>
      <c r="S129" t="inlineStr">
        <is>
          <t>10</t>
        </is>
      </c>
      <c r="T129" t="inlineStr">
        <is>
          <t>3</t>
        </is>
      </c>
      <c r="X129" t="n">
        <v>20</v>
      </c>
      <c r="Y129" t="n">
        <v>93</v>
      </c>
      <c r="AL129" t="n">
        <v>30</v>
      </c>
      <c r="AM129" t="n">
        <v>94</v>
      </c>
      <c r="AN129" t="n">
        <v>30</v>
      </c>
      <c r="AO129" t="n">
        <v>94</v>
      </c>
      <c r="AP129" t="n">
        <v>35</v>
      </c>
      <c r="AQ129" t="n">
        <v>97</v>
      </c>
      <c r="AR129" t="n">
        <v>35</v>
      </c>
      <c r="AS129" t="n">
        <v>97</v>
      </c>
      <c r="AT129" t="n">
        <v>15</v>
      </c>
      <c r="AU129" t="n">
        <v>92</v>
      </c>
      <c r="AV129" t="n">
        <v>15</v>
      </c>
      <c r="AW129" t="n">
        <v>90</v>
      </c>
      <c r="AX129" t="n">
        <v>15</v>
      </c>
      <c r="AY129" t="n">
        <v>90</v>
      </c>
      <c r="AZ129" t="n">
        <v>15</v>
      </c>
      <c r="BA129" t="n">
        <v>90</v>
      </c>
      <c r="BB129" t="n">
        <v>30</v>
      </c>
      <c r="BC129" t="n">
        <v>94</v>
      </c>
      <c r="BD129" t="n">
        <v>30</v>
      </c>
      <c r="BE129" t="n">
        <v>92</v>
      </c>
      <c r="BH129" t="n">
        <v>30</v>
      </c>
      <c r="BI129" t="n">
        <v>94</v>
      </c>
      <c r="BJ129" t="n">
        <v>30</v>
      </c>
      <c r="BK129" t="n">
        <v>94</v>
      </c>
      <c r="BL129" t="n">
        <v>30</v>
      </c>
      <c r="BM129" t="n">
        <v>94</v>
      </c>
      <c r="BN129" t="n">
        <v>35</v>
      </c>
      <c r="BO129" t="n">
        <v>95</v>
      </c>
      <c r="BP129" t="n">
        <v>35</v>
      </c>
      <c r="BQ129" t="n">
        <v>95</v>
      </c>
      <c r="BR129" t="n">
        <v>135</v>
      </c>
      <c r="BS129" t="n">
        <v>95</v>
      </c>
      <c r="BT129" t="n">
        <v>35</v>
      </c>
      <c r="BU129" t="n">
        <v>95</v>
      </c>
      <c r="BV129" t="n">
        <v>35</v>
      </c>
      <c r="BW129" t="n">
        <v>95</v>
      </c>
      <c r="BX129" t="n">
        <v>35</v>
      </c>
      <c r="BY129" t="n">
        <v>95</v>
      </c>
      <c r="CL129" t="n">
        <v>30</v>
      </c>
      <c r="CM129" t="n">
        <v>92</v>
      </c>
      <c r="CW129"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Mead 91 RM PAC 91 SHO 91 PAS 90 DRI 92 DEF 75 PHY 86 LM RW LW R 5 ★ 4 Mead 93 RM PAC 91 SHO 94 PAS 90 DRI 94 DEF 75 PHY 86 LM RW LW R 5 ★ 4 UPGRADES +20 OVR 93 +35 Finishing 97 +30 Crossing 92 +35 Agility 95 +35 Dribbling 95 3</t>
        </is>
      </c>
      <c r="CX129" t="inlineStr">
        <is>
          <t>Excluded Rarity World Tour Silver Superstar Overall Max. 91 Position RW Max PS 10 Max PS+ 3 Details Submit by in 1 month Expiry in 1 month Coins Cost Free Points Cost Free</t>
        </is>
      </c>
      <c r="CY129" t="inlineStr">
        <is>
          <t>Excluded Rarity World Tour Silver Superstar Overall Max. 91 Position RW Max PS 10 Max PS+ 3 Details Submit by in 1 month Expiry in 1 month Coins Cost Free Points Cost Free</t>
        </is>
      </c>
      <c r="CZ129" t="inlineStr">
        <is>
          <t>The Egyptian King</t>
        </is>
      </c>
      <c r="DA129" t="inlineStr">
        <is>
          <t>The Egyptian King Unlocked by completing the The Egyptian King task in the Egypt + Tunisia objective Cole 88 RW PAC 89 SHO 86 PAS 87 DRI 91 DEF 53 PHY 74 CAM LW R 5 ★ 4 CAM 85.1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1 month in 1 month 97% 3%</t>
        </is>
      </c>
    </row>
    <row r="130">
      <c r="A130" t="inlineStr">
        <is>
          <t>Reward</t>
        </is>
      </c>
      <c r="B130" t="inlineStr">
        <is>
          <t>Objective</t>
        </is>
      </c>
      <c r="C130" t="inlineStr">
        <is>
          <t>Incisive Pass+ - EA SPORTS FC 26</t>
        </is>
      </c>
      <c r="D130" t="inlineStr">
        <is>
          <t>https://www.fut.gg/evolutions/2203-incisive-pass/</t>
        </is>
      </c>
      <c r="G130" t="inlineStr">
        <is>
          <t>91</t>
        </is>
      </c>
      <c r="K130" t="inlineStr">
        <is>
          <t>World Tour Silver Superstar</t>
        </is>
      </c>
      <c r="L130" t="inlineStr">
        <is>
          <t>World Tour Silver Superstar</t>
        </is>
      </c>
      <c r="T130" t="inlineStr">
        <is>
          <t>2</t>
        </is>
      </c>
      <c r="CW130" t="inlineStr">
        <is>
          <t>3 Level 1 Lamine Yamal 91 RW PAC 87 SHO 83 PAS 88 DRI 92 DEF 25 PHY 55 RM L 5 ★ 3 Lamine Yamal 91 RW PAC 87 SHO 83 PAS 88 DRI 92 DEF 25 PHY 55 RM L 5 ★ 3 UPGRADES 3</t>
        </is>
      </c>
      <c r="CX130" t="inlineStr">
        <is>
          <t>Excluded Rarity World Tour Silver Superstar Overall Max. 91 Max PS+ 2 Details Submit by in 1 month Expiry in 1 month Coins Cost Free Points Cost Free</t>
        </is>
      </c>
      <c r="CY130" t="inlineStr">
        <is>
          <t>Excluded Rarity World Tour Silver Superstar Overall Max. 91 Max PS+ 2 Details Submit by in 1 month Expiry in 1 month Coins Cost Free Points Cost Free</t>
        </is>
      </c>
      <c r="CZ130" t="inlineStr">
        <is>
          <t>Incisive Pass+ 2</t>
        </is>
      </c>
      <c r="DA130" t="inlineStr">
        <is>
          <t>Incisive Pass+ 2 Unlocked by completing the Goal Bafana Bafana task in the South Africa objective Eto'o 91 ST PAC 94 SHO 92 PAS 82 DRI 91 DEF 48 PHY 83 R 5 ★ 5 ST 90.1 Eto'o 91 ST PAC 94 SHO 92 PAS 82 DRI 91 DEF 48 PHY 83 R 5 ★ 5 ST 91.5 REQUIREMENTS Excluded Rarity World Tour Silver Superstar Overall Max. 91 Max PS+ 2 UPGRADES 3 in 1 month in 1 month 87% 13%</t>
        </is>
      </c>
    </row>
    <row r="131">
      <c r="A131" t="inlineStr">
        <is>
          <t>Reward</t>
        </is>
      </c>
      <c r="B131" t="inlineStr">
        <is>
          <t>Objective</t>
        </is>
      </c>
      <c r="C131" t="inlineStr">
        <is>
          <t>Tiny Tim - EA SPORTS FC 26</t>
        </is>
      </c>
      <c r="D131" t="inlineStr">
        <is>
          <t>https://www.fut.gg/evolutions/2192-tiny-tim/</t>
        </is>
      </c>
      <c r="G131" t="inlineStr">
        <is>
          <t>91</t>
        </is>
      </c>
      <c r="I131" t="inlineStr">
        <is>
          <t>ST</t>
        </is>
      </c>
      <c r="K131" t="inlineStr">
        <is>
          <t>World Tour Silver Superstar Max Pos. 4</t>
        </is>
      </c>
      <c r="L131" t="inlineStr">
        <is>
          <t>World Tour Silver Superstar Max Pos. 4</t>
        </is>
      </c>
      <c r="S131" t="inlineStr">
        <is>
          <t>10</t>
        </is>
      </c>
      <c r="T131" t="inlineStr">
        <is>
          <t>3</t>
        </is>
      </c>
      <c r="U131" t="inlineStr">
        <is>
          <t>4</t>
        </is>
      </c>
      <c r="X131" t="n">
        <v>25</v>
      </c>
      <c r="Y131" t="n">
        <v>93</v>
      </c>
      <c r="AL131" t="n">
        <v>15</v>
      </c>
      <c r="AM131" t="n">
        <v>91</v>
      </c>
      <c r="AN131" t="n">
        <v>15</v>
      </c>
      <c r="AO131" t="n">
        <v>93</v>
      </c>
      <c r="AP131" t="n">
        <v>30</v>
      </c>
      <c r="AQ131" t="n">
        <v>93</v>
      </c>
      <c r="AR131" t="n">
        <v>35</v>
      </c>
      <c r="AS131" t="n">
        <v>95</v>
      </c>
      <c r="AT131" t="n">
        <v>35</v>
      </c>
      <c r="AU131" t="n">
        <v>96</v>
      </c>
      <c r="AV131" t="n">
        <v>30</v>
      </c>
      <c r="AW131" t="n">
        <v>93</v>
      </c>
      <c r="AX131" t="n">
        <v>35</v>
      </c>
      <c r="AY131" t="n">
        <v>96</v>
      </c>
      <c r="BB131" t="n">
        <v>30</v>
      </c>
      <c r="BC131" t="n">
        <v>91</v>
      </c>
      <c r="BH131" t="n">
        <v>30</v>
      </c>
      <c r="BI131" t="n">
        <v>93</v>
      </c>
      <c r="BN131" t="n">
        <v>25</v>
      </c>
      <c r="BO131" t="n">
        <v>90</v>
      </c>
      <c r="BP131" t="n">
        <v>25</v>
      </c>
      <c r="BQ131" t="n">
        <v>90</v>
      </c>
      <c r="BR131" t="n">
        <v>35</v>
      </c>
      <c r="BS131" t="n">
        <v>95</v>
      </c>
      <c r="BT131" t="n">
        <v>25</v>
      </c>
      <c r="BU131" t="n">
        <v>92</v>
      </c>
      <c r="BV131" t="n">
        <v>25</v>
      </c>
      <c r="BW131" t="n">
        <v>92</v>
      </c>
      <c r="BX131" t="n">
        <v>35</v>
      </c>
      <c r="BY131" t="n">
        <v>95</v>
      </c>
      <c r="CB131" t="n">
        <v>40</v>
      </c>
      <c r="CJ131" t="n">
        <v>40</v>
      </c>
      <c r="CK131" t="n">
        <v>97</v>
      </c>
      <c r="CL131" t="n">
        <v>30</v>
      </c>
      <c r="CM131" t="n">
        <v>92</v>
      </c>
      <c r="CN131" t="n">
        <v>30</v>
      </c>
      <c r="CO131" t="n">
        <v>94</v>
      </c>
      <c r="CP131" t="n">
        <v>40</v>
      </c>
      <c r="CQ131" t="n">
        <v>97</v>
      </c>
      <c r="CT131" t="n">
        <v>4</v>
      </c>
      <c r="CU131" t="n">
        <v>5</v>
      </c>
      <c r="CV131" t="inlineStr">
        <is>
          <t>LM RM +</t>
        </is>
      </c>
      <c r="CW131"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Shaw 91 ST PAC 88 SHO 91 PAS 77 DRI 89 DEF 34 PHY 87 R 3 ★ 4 Shaw 93 ST PAC 88 SHO 92 PAS 77 DRI 89 DEF 34 PHY 92 R 3 ★ 4 UPGRADES +25 OVR 93 +35 Finishing 95 +35 Volleys 96 +35 Reactions 95 +40 Aggression 97 3</t>
        </is>
      </c>
      <c r="CX131" t="inlineStr">
        <is>
          <t>Excluded Rarity World Tour Silver Superstar Max Pos. 4 Overall Max. 91 Position ST Max PS 10 Max PS+ 3 Details Submit by in 1 month Expiry in 1 month Coins Cost Free Points Cost Free</t>
        </is>
      </c>
      <c r="CY131" t="inlineStr">
        <is>
          <t>Excluded Rarity World Tour Silver Superstar Max Pos. 4 Overall Max. 91 Position ST Max PS 10 Max PS+ 3 Details Submit by in 1 month Expiry in 1 month Coins Cost Free Points Cost Free</t>
        </is>
      </c>
      <c r="CZ131" t="inlineStr">
        <is>
          <t>Tiny Tim</t>
        </is>
      </c>
      <c r="DA131" t="inlineStr">
        <is>
          <t>Tiny Tim Unlocked by completing the Tiny Tim task in the Perfect Volley objective Nico Williams 89 LM PAC 95 SHO 80 PAS 85 DRI 89 DEF 40 PHY 75 RM ST LW R 5 ★ 4 RM 85.4 Nico Williams 93 LM PAC 95 SHO 93 PAS 88 DRI 92 DEF 43 PHY 94 RM ST LW R 5 ★ 5 RM 93.2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1 month in 1 month 80% 20%</t>
        </is>
      </c>
    </row>
    <row r="132">
      <c r="A132" t="inlineStr">
        <is>
          <t>Reward</t>
        </is>
      </c>
      <c r="B132" t="inlineStr">
        <is>
          <t>Objective</t>
        </is>
      </c>
      <c r="C132" t="inlineStr">
        <is>
          <t>Pass, Eh - EA SPORTS FC 26</t>
        </is>
      </c>
      <c r="D132" t="inlineStr">
        <is>
          <t>https://www.fut.gg/evolutions/2150-pass-eh/</t>
        </is>
      </c>
      <c r="G132" t="inlineStr">
        <is>
          <t>91</t>
        </is>
      </c>
      <c r="K132" t="inlineStr">
        <is>
          <t>World Tour Silver Superstar</t>
        </is>
      </c>
      <c r="L132" t="inlineStr">
        <is>
          <t>World Tour Silver Superstar</t>
        </is>
      </c>
      <c r="S132" t="inlineStr">
        <is>
          <t>10</t>
        </is>
      </c>
      <c r="X132" t="n">
        <v>1</v>
      </c>
      <c r="BB132" t="n">
        <v>7</v>
      </c>
      <c r="BC132" t="n">
        <v>94</v>
      </c>
      <c r="BD132" t="n">
        <v>7</v>
      </c>
      <c r="BE132" t="n">
        <v>94</v>
      </c>
      <c r="BH132" t="n">
        <v>7</v>
      </c>
      <c r="BI132" t="n">
        <v>94</v>
      </c>
      <c r="BJ132" t="n">
        <v>7</v>
      </c>
      <c r="BK132" t="n">
        <v>94</v>
      </c>
      <c r="BL132" t="n">
        <v>7</v>
      </c>
      <c r="BM132" t="n">
        <v>94</v>
      </c>
      <c r="CT132" t="n">
        <v>4</v>
      </c>
      <c r="CW132" t="inlineStr">
        <is>
          <t>+1 OVR +4 WF +7 Vision 94 +7 Crossing 94 +7 Curve 94 +7 Long Pass 94 +7 Short Pass 94 +7 Fk Accuracy 94 8 Level 1 Lamine Yamal 91 RW PAC 87 SHO 83 PAS 88 DRI 92 DEF 25 PHY 55 RM L 5 ★ 3 Lamine Yamal 92 RW PAC 87 SHO 83 PAS 90 DRI 92 DEF 25 PHY 55 RM L 5 ★ 5 UPGRADES +1 OVR +4 WF +7 Vision 94 +7 Crossing 94 8</t>
        </is>
      </c>
      <c r="CX132" t="inlineStr">
        <is>
          <t>Excluded Rarity World Tour Silver Superstar Overall Max. 91 Max PS 10 Details Submit by in 1 month Expiry in 1 month Coins Cost Free Points Cost Free</t>
        </is>
      </c>
      <c r="CY132" t="inlineStr">
        <is>
          <t>Excluded Rarity World Tour Silver Superstar Overall Max. 91 Max PS 10 Details Submit by in 1 month Expiry in 1 month Coins Cost Free Points Cost Free</t>
        </is>
      </c>
      <c r="CZ132" t="inlineStr">
        <is>
          <t>Pass, Eh</t>
        </is>
      </c>
      <c r="DA132" t="inlineStr">
        <is>
          <t>Pass, Eh Unlocked by completing the Canadian Kindness task in the Canada objective Ezzalzouli 91 LW PAC 97 SHO 89 PAS 87 DRI 96 DEF 50 PHY 82 LM R 4 ★ 4 LM 90.6 Ezzalzouli 92 LW PAC 97 SHO 89 PAS 93 DRI 96 DEF 50 PHY 82 LM R 4 ★ 5 LM 92.5 REQUIREMENTS Excluded Rarity World Tour Silver Superstar Overall Max. 91 Max PS 10 UPGRADES +1 OVR +4 WF +7 Vision 94 +7 Crossing 94 +7 Curve 94 +7 Long Pass 94 +7 Short Pass 94 +7 Fk Accuracy 94 8 in 1 month in 1 month 94% 6%</t>
        </is>
      </c>
    </row>
    <row r="133">
      <c r="A133" t="inlineStr">
        <is>
          <t>Reward</t>
        </is>
      </c>
      <c r="B133" t="inlineStr">
        <is>
          <t>Objective</t>
        </is>
      </c>
      <c r="C133" t="inlineStr">
        <is>
          <t>Golden Sprint - EA SPORTS FC 26</t>
        </is>
      </c>
      <c r="D133" t="inlineStr">
        <is>
          <t>https://www.fut.gg/evolutions/2189-golden-sprint/</t>
        </is>
      </c>
      <c r="G133" t="inlineStr">
        <is>
          <t>91</t>
        </is>
      </c>
      <c r="I133" t="inlineStr">
        <is>
          <t>CB, CM</t>
        </is>
      </c>
      <c r="J133" t="inlineStr">
        <is>
          <t>CB, CM</t>
        </is>
      </c>
      <c r="K133" t="inlineStr">
        <is>
          <t>World Tour Silver Superstar</t>
        </is>
      </c>
      <c r="L133" t="inlineStr">
        <is>
          <t>World Tour Silver Superstar</t>
        </is>
      </c>
      <c r="S133" t="inlineStr">
        <is>
          <t>10</t>
        </is>
      </c>
      <c r="T133" t="inlineStr">
        <is>
          <t>3</t>
        </is>
      </c>
      <c r="X133" t="n">
        <v>30</v>
      </c>
      <c r="Y133" t="n">
        <v>93</v>
      </c>
      <c r="AL133" t="n">
        <v>30</v>
      </c>
      <c r="AM133" t="n">
        <v>95</v>
      </c>
      <c r="AN133" t="n">
        <v>30</v>
      </c>
      <c r="AO133" t="n">
        <v>94</v>
      </c>
      <c r="AP133" t="n">
        <v>25</v>
      </c>
      <c r="AQ133" t="n">
        <v>94</v>
      </c>
      <c r="AR133" t="n">
        <v>25</v>
      </c>
      <c r="AS133" t="n">
        <v>94</v>
      </c>
      <c r="AT133" t="n">
        <v>25</v>
      </c>
      <c r="AU133" t="n">
        <v>90</v>
      </c>
      <c r="AV133" t="n">
        <v>25</v>
      </c>
      <c r="AW133" t="n">
        <v>90</v>
      </c>
      <c r="AX133" t="n">
        <v>25</v>
      </c>
      <c r="AY133" t="n">
        <v>92</v>
      </c>
      <c r="AZ133" t="n">
        <v>25</v>
      </c>
      <c r="BA133" t="n">
        <v>93</v>
      </c>
      <c r="BB133" t="n">
        <v>25</v>
      </c>
      <c r="BC133" t="n">
        <v>92</v>
      </c>
      <c r="BD133" t="n">
        <v>25</v>
      </c>
      <c r="BE133" t="n">
        <v>94</v>
      </c>
      <c r="BH133" t="n">
        <v>25</v>
      </c>
      <c r="BI133" t="n">
        <v>93</v>
      </c>
      <c r="BJ133" t="n">
        <v>25</v>
      </c>
      <c r="BK133" t="n">
        <v>92</v>
      </c>
      <c r="BL133" t="n">
        <v>25</v>
      </c>
      <c r="BM133" t="n">
        <v>93</v>
      </c>
      <c r="BN133" t="n">
        <v>35</v>
      </c>
      <c r="BO133" t="n">
        <v>92</v>
      </c>
      <c r="BP133" t="n">
        <v>35</v>
      </c>
      <c r="BQ133" t="n">
        <v>92</v>
      </c>
      <c r="BR133" t="n">
        <v>35</v>
      </c>
      <c r="BS133" t="n">
        <v>92</v>
      </c>
      <c r="BT133" t="n">
        <v>35</v>
      </c>
      <c r="BU133" t="n">
        <v>93</v>
      </c>
      <c r="BV133" t="n">
        <v>35</v>
      </c>
      <c r="BW133" t="n">
        <v>95</v>
      </c>
      <c r="BX133" t="n">
        <v>35</v>
      </c>
      <c r="BY133" t="n">
        <v>95</v>
      </c>
      <c r="CW133"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Parrott 91 ST PAC 92 SHO 92 PAS 85 DRI 90 DEF 62 PHY 83 R 4 ★ 4 Parrott 93 ST PAC 93 SHO 93 PAS 85 DRI 90 DEF 62 PHY 83 R 4 ★ 4 UPGRADES +30 OVR 93 +30 Acceleration 95 +25 Long Shots 90 +25 Volleys 92 +25 Penalties 93 +25 Vision 92</t>
        </is>
      </c>
      <c r="CX133" t="inlineStr">
        <is>
          <t>Excluded Rarity World Tour Silver Superstar Overall Max. 91 Excluded Position CB, CM Max PS 10 Max PS+ 3 Details Submit by in 1 month Expiry in 1 month Coins Cost Free Points Cost Free</t>
        </is>
      </c>
      <c r="CY133" t="inlineStr">
        <is>
          <t>Excluded Rarity World Tour Silver Superstar Overall Max. 91 Excluded Position CB, CM Max PS 10 Max PS+ 3 Details Submit by in 1 month Expiry in 1 month Coins Cost Free Points Cost Free</t>
        </is>
      </c>
      <c r="CZ133" t="inlineStr">
        <is>
          <t>Golden Sprint</t>
        </is>
      </c>
      <c r="DA133" t="inlineStr">
        <is>
          <t>Golden Sprint Unlocked by completing the Desert Maradona task in the Saudi Arabia objective Mahrez 87 RM PAC 84 SHO 84 PAS 86 DRI 91 DEF 42 PHY 70 RW L 5 ★ 4 RM 85.3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1 month in 1 month 85% 15%</t>
        </is>
      </c>
    </row>
    <row r="134">
      <c r="A134" t="inlineStr">
        <is>
          <t>Reward</t>
        </is>
      </c>
      <c r="B134" t="inlineStr">
        <is>
          <t>Objective</t>
        </is>
      </c>
      <c r="C134" t="inlineStr">
        <is>
          <t>Oxygen Tank - EA SPORTS FC 26</t>
        </is>
      </c>
      <c r="D134" t="inlineStr">
        <is>
          <t>https://www.fut.gg/evolutions/2188-oxygen-tank/</t>
        </is>
      </c>
      <c r="G134" t="inlineStr">
        <is>
          <t>91</t>
        </is>
      </c>
      <c r="K134" t="inlineStr">
        <is>
          <t>World Tour Silver Superstar</t>
        </is>
      </c>
      <c r="L134" t="inlineStr">
        <is>
          <t>World Tour Silver Superstar</t>
        </is>
      </c>
      <c r="S134" t="inlineStr">
        <is>
          <t>10</t>
        </is>
      </c>
      <c r="T134" t="inlineStr">
        <is>
          <t>3</t>
        </is>
      </c>
      <c r="X134" t="n">
        <v>7</v>
      </c>
      <c r="Y134" t="n">
        <v>93</v>
      </c>
      <c r="Z134" t="n">
        <v>7</v>
      </c>
      <c r="AA134" t="n">
        <v>91</v>
      </c>
      <c r="AB134" t="n">
        <v>7</v>
      </c>
      <c r="AC134" t="n">
        <v>90</v>
      </c>
      <c r="AD134" t="n">
        <v>7</v>
      </c>
      <c r="AE134" t="n">
        <v>93</v>
      </c>
      <c r="AF134" t="n">
        <v>7</v>
      </c>
      <c r="AG134" t="n">
        <v>93</v>
      </c>
      <c r="AH134" t="n">
        <v>7</v>
      </c>
      <c r="AI134" t="n">
        <v>92</v>
      </c>
      <c r="AJ134" t="n">
        <v>7</v>
      </c>
      <c r="AK134" t="n">
        <v>91</v>
      </c>
      <c r="CW134" t="inlineStr">
        <is>
          <t>+7 OVR 93 +7 PAC 91 +7 SHO 90 +7 PAS 93 +7 DRI 93 +7 DEF 92 +7 PHY 91 3 8 Level 1 Lamine Yamal 91 RW PAC 87 SHO 83 PAS 88 DRI 92 DEF 25 PHY 55 RM L 5 ★ 3 Lamine Yamal 93 RW PAC 91 SHO 90 PAS 93 DRI 92 DEF 25 PHY 55 RM L 5 ★ 3 UPGRADES +7 OVR 93 +7 PAC 91 +7 SHO 90 +7 PAS 93 3 8</t>
        </is>
      </c>
      <c r="CX134" t="inlineStr">
        <is>
          <t>Excluded Rarity World Tour Silver Superstar Overall Max. 91 Max PS 10 Max PS+ 3 Details Submit by in 1 month Expiry in 1 month Coins Cost Free Points Cost Free</t>
        </is>
      </c>
      <c r="CY134" t="inlineStr">
        <is>
          <t>Excluded Rarity World Tour Silver Superstar Overall Max. 91 Max PS 10 Max PS+ 3 Details Submit by in 1 month Expiry in 1 month Coins Cost Free Points Cost Free</t>
        </is>
      </c>
      <c r="CZ134" t="inlineStr">
        <is>
          <t>Oxygen Tank</t>
        </is>
      </c>
      <c r="DA134" t="inlineStr">
        <is>
          <t>Oxygen Tank Unlocked by completing the Taegeuk Warriors task in the Republic of Korea objective Kaplan 88 CB PAC 85 SHO 46 PAS 77 DRI 76 DEF 88 PHY 90 L 3 ★ 5 CB 87.5 Kaplan 93 CB PAC 91 SHO 53 PAS 84 DRI 84 DEF 92 PHY 91 L 3 ★ 5 CB 93.4 REQUIREMENTS Excluded Rarity World Tour Silver Superstar Overall Max. 91 Max PS 10 Max PS+ 3 UPGRADES +7 OVR 93 +7 PAC 91 +7 SHO 90 +7 PAS 93 +7 DRI 93 +7 DEF 92 +7 PHY 91 3 8 in 1 month in 1 month 90% 10%</t>
        </is>
      </c>
    </row>
    <row r="135">
      <c r="A135" t="inlineStr">
        <is>
          <t>Reward</t>
        </is>
      </c>
      <c r="B135" t="inlineStr">
        <is>
          <t>Objective</t>
        </is>
      </c>
      <c r="C135" t="inlineStr">
        <is>
          <t>PhD in Dribbling - EA SPORTS FC 26</t>
        </is>
      </c>
      <c r="D135" t="inlineStr">
        <is>
          <t>https://www.fut.gg/evolutions/2187-phd-in-dribbling/</t>
        </is>
      </c>
      <c r="G135" t="inlineStr">
        <is>
          <t>91</t>
        </is>
      </c>
      <c r="K135" t="inlineStr">
        <is>
          <t>World Tour Silver Superstar</t>
        </is>
      </c>
      <c r="L135" t="inlineStr">
        <is>
          <t>World Tour Silver Superstar</t>
        </is>
      </c>
      <c r="T135" t="inlineStr">
        <is>
          <t>3</t>
        </is>
      </c>
      <c r="X135" t="n">
        <v>1</v>
      </c>
      <c r="Z135" t="n">
        <v>5</v>
      </c>
      <c r="AA135" t="n">
        <v>93</v>
      </c>
      <c r="AF135" t="n">
        <v>5</v>
      </c>
      <c r="AG135" t="n">
        <v>94</v>
      </c>
      <c r="CW135" t="inlineStr">
        <is>
          <t>+1 OVR +5 PAC 93 +5 DRI 94 3 Level 1 Flint 91 CDM PAC 86 SHO 88 PAS 91 DRI 89 DEF 89 PHY 93 CM R 4 ★ 4 Flint 92 CDM PAC 91 SHO 88 PAS 91 DRI 94 DEF 89 PHY 93 CM R 4 ★ 4 UPGRADES +1 OVR +5 PAC 93 +5 DRI 94 3</t>
        </is>
      </c>
      <c r="CX135" t="inlineStr">
        <is>
          <t>Excluded Rarity World Tour Silver Superstar Overall Max. 91 Max PS+ 3 Details Submit by in 1 month Expiry in 1 month Coins Cost Free Points Cost Free</t>
        </is>
      </c>
      <c r="CY135" t="inlineStr">
        <is>
          <t>Excluded Rarity World Tour Silver Superstar Overall Max. 91 Max PS+ 3 Details Submit by in 1 month Expiry in 1 month Coins Cost Free Points Cost Free</t>
        </is>
      </c>
      <c r="CZ135" t="inlineStr">
        <is>
          <t>PhD in Dribbling</t>
        </is>
      </c>
      <c r="DA135" t="inlineStr">
        <is>
          <t>PhD in Dribbling Unlocked by completing the Ōendan task in the Japan objective Nwaiwu 90 CB PAC 87 SHO 55 PAS 80 DRI 85 DEF 90 PHY 96 CDM R 3 ★ 4 CB 90.2 Nwaiwu 91 CB PAC 92 SHO 55 PAS 80 DRI 90 DEF 90 PHY 96 CDM R 3 ★ 4 CB 92.3 REQUIREMENTS Excluded Rarity World Tour Silver Superstar Overall Max. 91 Max PS+ 3 UPGRADES +1 OVR +5 PAC 93 +5 DRI 94 3 in 1 month in 1 month 94% 6%</t>
        </is>
      </c>
    </row>
    <row r="136">
      <c r="A136" t="inlineStr">
        <is>
          <t>Reward</t>
        </is>
      </c>
      <c r="B136" t="inlineStr">
        <is>
          <t>Objective</t>
        </is>
      </c>
      <c r="C136" t="inlineStr">
        <is>
          <t>Quick Step+ - EA SPORTS FC 26</t>
        </is>
      </c>
      <c r="D136" t="inlineStr">
        <is>
          <t>https://www.fut.gg/evolutions/2185-quick-step/</t>
        </is>
      </c>
      <c r="G136" t="inlineStr">
        <is>
          <t>91</t>
        </is>
      </c>
      <c r="K136" t="inlineStr">
        <is>
          <t>World Tour Silver Superstar</t>
        </is>
      </c>
      <c r="L136" t="inlineStr">
        <is>
          <t>World Tour Silver Superstar</t>
        </is>
      </c>
      <c r="T136" t="inlineStr">
        <is>
          <t>2</t>
        </is>
      </c>
      <c r="CW136" t="inlineStr">
        <is>
          <t>3 Level 1 O'Sullivan 91 CDM PAC 89 SHO 82 PAS 91 DRI 87 DEF 91 PHY 88 CM R 3 ★ 4 O'Sullivan 91 CDM PAC 89 SHO 82 PAS 91 DRI 87 DEF 91 PHY 88 CM R 3 ★ 4 UPGRADES 3</t>
        </is>
      </c>
      <c r="CX136" t="inlineStr">
        <is>
          <t>Excluded Rarity World Tour Silver Superstar Overall Max. 91 Max PS+ 2 Details Submit by in 1 month Expiry in 1 month Coins Cost Free Points Cost Free</t>
        </is>
      </c>
      <c r="CY136" t="inlineStr">
        <is>
          <t>Excluded Rarity World Tour Silver Superstar Overall Max. 91 Max PS+ 2 Details Submit by in 1 month Expiry in 1 month Coins Cost Free Points Cost Free</t>
        </is>
      </c>
      <c r="CZ136" t="inlineStr">
        <is>
          <t>Quick Step+ 2</t>
        </is>
      </c>
      <c r="DA136" t="inlineStr">
        <is>
          <t>Quick Step+ 2 Unlocked by completing the Great Barrier Reef task in the Australia objective Laimer 91 RB PAC 91 SHO 82 PAS 86 DRI 86 DEF 91 PHY 91 LB CDM RM CM R 5 ★ 5 LB 89.7 Laimer 91 RB PAC 91 SHO 82 PAS 86 DRI 86 DEF 91 PHY 91 LB CDM RM CM R 5 ★ 5 RB 91.7 REQUIREMENTS Excluded Rarity World Tour Silver Superstar Overall Max. 91 Max PS+ 2 UPGRADES 3 in 1 month in 1 month 96% 4%</t>
        </is>
      </c>
    </row>
    <row r="137">
      <c r="A137" t="inlineStr">
        <is>
          <t>Reward</t>
        </is>
      </c>
      <c r="B137" t="inlineStr">
        <is>
          <t>Objective</t>
        </is>
      </c>
      <c r="C137" t="inlineStr">
        <is>
          <t>The Kiwi Wall - EA SPORTS FC 26</t>
        </is>
      </c>
      <c r="D137" t="inlineStr">
        <is>
          <t>https://www.fut.gg/evolutions/2184-the-kiwi-wall/</t>
        </is>
      </c>
      <c r="G137" t="inlineStr">
        <is>
          <t>91</t>
        </is>
      </c>
      <c r="I137" t="inlineStr">
        <is>
          <t>CB, LB, RB Details Submit by in 1 month Expiry in 1 month Coins Cost Free Points Cost Free</t>
        </is>
      </c>
      <c r="K137" t="inlineStr">
        <is>
          <t>World Tour Silver Superstar</t>
        </is>
      </c>
      <c r="L137" t="inlineStr">
        <is>
          <t>World Tour Silver Superstar</t>
        </is>
      </c>
      <c r="X137" t="n">
        <v>12</v>
      </c>
      <c r="Y137" t="n">
        <v>93</v>
      </c>
      <c r="AL137" t="n">
        <v>10</v>
      </c>
      <c r="AM137" t="n">
        <v>90</v>
      </c>
      <c r="AN137" t="n">
        <v>10</v>
      </c>
      <c r="AO137" t="n">
        <v>92</v>
      </c>
      <c r="BB137" t="n">
        <v>15</v>
      </c>
      <c r="BC137" t="n">
        <v>93</v>
      </c>
      <c r="BH137" t="n">
        <v>15</v>
      </c>
      <c r="BI137" t="n">
        <v>91</v>
      </c>
      <c r="BJ137" t="n">
        <v>15</v>
      </c>
      <c r="BK137" t="n">
        <v>93</v>
      </c>
      <c r="BN137" t="n">
        <v>10</v>
      </c>
      <c r="BO137" t="n">
        <v>90</v>
      </c>
      <c r="BP137" t="n">
        <v>10</v>
      </c>
      <c r="BQ137" t="n">
        <v>90</v>
      </c>
      <c r="BR137" t="n">
        <v>10</v>
      </c>
      <c r="BS137" t="n">
        <v>94</v>
      </c>
      <c r="BT137" t="n">
        <v>10</v>
      </c>
      <c r="BU137" t="n">
        <v>92</v>
      </c>
      <c r="BV137" t="n">
        <v>10</v>
      </c>
      <c r="BW137" t="n">
        <v>87</v>
      </c>
      <c r="BX137" t="n">
        <v>10</v>
      </c>
      <c r="BY137" t="n">
        <v>93</v>
      </c>
      <c r="BZ137" t="n">
        <v>15</v>
      </c>
      <c r="CA137" t="n">
        <v>94</v>
      </c>
      <c r="CB137" t="n">
        <v>15</v>
      </c>
      <c r="CC137" t="n">
        <v>91</v>
      </c>
      <c r="CD137" t="n">
        <v>15</v>
      </c>
      <c r="CE137" t="n">
        <v>93</v>
      </c>
      <c r="CF137" t="n">
        <v>15</v>
      </c>
      <c r="CG137" t="n">
        <v>93</v>
      </c>
      <c r="CH137" t="n">
        <v>15</v>
      </c>
      <c r="CI137" t="n">
        <v>92</v>
      </c>
      <c r="CJ137" t="n">
        <v>15</v>
      </c>
      <c r="CK137" t="n">
        <v>92</v>
      </c>
      <c r="CL137" t="n">
        <v>15</v>
      </c>
      <c r="CM137" t="n">
        <v>92</v>
      </c>
      <c r="CN137" t="n">
        <v>15</v>
      </c>
      <c r="CO137" t="n">
        <v>94</v>
      </c>
      <c r="CP137" t="n">
        <v>15</v>
      </c>
      <c r="CQ137" t="n">
        <v>93</v>
      </c>
      <c r="CT137" t="n">
        <v>4</v>
      </c>
      <c r="CW137"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João Cancelo 91 RB PAC 92 SHO 82 PAS 92 DRI 92 DEF 90 PHY 99 LB RM R 5 ★ 4 João Cancelo 93 RB PAC 93 SHO 82 PAS 92 DRI 92 DEF 90 PHY 99 LB RM R 5 ★ 4 UPGRADES +12 OVR 93 +10 Acceleration 90 +10 Sprint Speed 92 +15 Jumping 92 +15 Stamina 92 +15 Strength 94</t>
        </is>
      </c>
      <c r="CX137" t="inlineStr">
        <is>
          <t>Excluded Rarity World Tour Silver Superstar Overall Max. 91 Position CB, LB, RB Details Submit by in 1 month Expiry in 1 month Coins Cost Free Points Cost Free</t>
        </is>
      </c>
      <c r="CY137" t="inlineStr">
        <is>
          <t>Excluded Rarity World Tour Silver Superstar Overall Max. 91 Position CB, LB, RB Details Submit by in 1 month Expiry in 1 month Coins Cost Free Points Cost Free</t>
        </is>
      </c>
      <c r="CZ137" t="inlineStr">
        <is>
          <t>The Kiwi Wall</t>
        </is>
      </c>
      <c r="DA137" t="inlineStr">
        <is>
          <t>The Kiwi Wall Unlocked by completing the Whakahī task in the New Zealand objective Campbell 88 CB PAC 87 SHO 44 PAS 65 DRI 75 DEF 88 PHY 90 R 3 ★ 3 CB 89.5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1 month in 1 month 86% 14%</t>
        </is>
      </c>
    </row>
    <row r="138">
      <c r="A138" t="inlineStr">
        <is>
          <t>Reward</t>
        </is>
      </c>
      <c r="B138" t="inlineStr">
        <is>
          <t>Objective</t>
        </is>
      </c>
      <c r="C138" t="inlineStr">
        <is>
          <t>Hidden Gem - EA SPORTS FC 26</t>
        </is>
      </c>
      <c r="D138" t="inlineStr">
        <is>
          <t>https://www.fut.gg/evolutions/2183-hidden-gem/</t>
        </is>
      </c>
      <c r="G138" t="inlineStr">
        <is>
          <t>91</t>
        </is>
      </c>
      <c r="I138" t="inlineStr">
        <is>
          <t>LM, LW</t>
        </is>
      </c>
      <c r="J138" t="inlineStr">
        <is>
          <t>LB</t>
        </is>
      </c>
      <c r="K138" t="inlineStr">
        <is>
          <t>World Tour Silver Superstar</t>
        </is>
      </c>
      <c r="L138" t="inlineStr">
        <is>
          <t>World Tour Silver Superstar</t>
        </is>
      </c>
      <c r="S138" t="inlineStr">
        <is>
          <t>10</t>
        </is>
      </c>
      <c r="T138" t="inlineStr">
        <is>
          <t>3</t>
        </is>
      </c>
      <c r="X138" t="n">
        <v>35</v>
      </c>
      <c r="Y138" t="n">
        <v>93</v>
      </c>
      <c r="AL138" t="n">
        <v>40</v>
      </c>
      <c r="AM138" t="n">
        <v>92</v>
      </c>
      <c r="AN138" t="n">
        <v>40</v>
      </c>
      <c r="AO138" t="n">
        <v>92</v>
      </c>
      <c r="AP138" t="n">
        <v>35</v>
      </c>
      <c r="AQ138" t="n">
        <v>92</v>
      </c>
      <c r="AR138" t="n">
        <v>35</v>
      </c>
      <c r="AS138" t="n">
        <v>92</v>
      </c>
      <c r="AT138" t="n">
        <v>35</v>
      </c>
      <c r="AU138" t="n">
        <v>93</v>
      </c>
      <c r="AV138" t="n">
        <v>35</v>
      </c>
      <c r="AW138" t="n">
        <v>93</v>
      </c>
      <c r="BB138" t="n">
        <v>35</v>
      </c>
      <c r="BC138" t="n">
        <v>93</v>
      </c>
      <c r="BD138" t="n">
        <v>35</v>
      </c>
      <c r="BE138" t="n">
        <v>92</v>
      </c>
      <c r="BH138" t="n">
        <v>35</v>
      </c>
      <c r="BI138" t="n">
        <v>92</v>
      </c>
      <c r="BJ138" t="n">
        <v>35</v>
      </c>
      <c r="BK138" t="n">
        <v>91</v>
      </c>
      <c r="BL138" t="n">
        <v>35</v>
      </c>
      <c r="BM138" t="n">
        <v>94</v>
      </c>
      <c r="BN138" t="n">
        <v>40</v>
      </c>
      <c r="BO138" t="n">
        <v>96</v>
      </c>
      <c r="BP138" t="n">
        <v>40</v>
      </c>
      <c r="BQ138" t="n">
        <v>96</v>
      </c>
      <c r="BR138" t="n">
        <v>40</v>
      </c>
      <c r="BS138" t="n">
        <v>93</v>
      </c>
      <c r="BT138" t="n">
        <v>40</v>
      </c>
      <c r="BU138" t="n">
        <v>94</v>
      </c>
      <c r="BV138" t="n">
        <v>40</v>
      </c>
      <c r="BW138" t="n">
        <v>96</v>
      </c>
      <c r="BX138" t="n">
        <v>40</v>
      </c>
      <c r="BY138" t="n">
        <v>93</v>
      </c>
      <c r="CL138" t="n">
        <v>35</v>
      </c>
      <c r="CM138" t="n">
        <v>90</v>
      </c>
      <c r="CR138" t="n">
        <v>4</v>
      </c>
      <c r="CS138" t="n">
        <v>5</v>
      </c>
      <c r="CT138" t="n">
        <v>3</v>
      </c>
      <c r="CU138" t="n">
        <v>4</v>
      </c>
      <c r="CW138"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Doku 91 LW PAC 97 SHO 86 PAS 84 DRI 93 DEF 45 PHY 82 LM RW R 5 ★ 5 Doku 93 LW PAC 97 SHO 86 PAS 85 DRI 93 DEF 45 PHY 84 LM RW R 5 ★ 5 UPGRADES +35 OVR 93 +40 Sprint Speed 92 +35 Vision 93 +40 Agility 96 +35 Stamina 90 3</t>
        </is>
      </c>
      <c r="CX138" t="inlineStr">
        <is>
          <t>Excluded Rarity World Tour Silver Superstar Overall Max. 91 Position LM, LW Excluded Position LB Max PS 10 Max PS+ 3 Details Submit by in 1 month Expiry in 1 month Coins Cost Free Points Cost Free</t>
        </is>
      </c>
      <c r="CY138" t="inlineStr">
        <is>
          <t>Excluded Rarity World Tour Silver Superstar Overall Max. 91 Position LM, LW Excluded Position LB Max PS 10 Max PS+ 3 Details Submit by in 1 month Expiry in 1 month Coins Cost Free Points Cost Free</t>
        </is>
      </c>
      <c r="CZ138" t="inlineStr">
        <is>
          <t>Hidden Gem</t>
        </is>
      </c>
      <c r="DA138" t="inlineStr">
        <is>
          <t>Hidden Gem Unlocked by completing the The Magician task in the Uzbekistan/Qatar objective Griezmann 87 CAM PAC 80 SHO 88 PAS 87 DRI 90 DEF 61 PHY 76 LM ST L 4 ★ 3 CAM 84.0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1 month in 1 month 92% 8%</t>
        </is>
      </c>
    </row>
    <row r="139">
      <c r="A139" t="inlineStr">
        <is>
          <t>Reward</t>
        </is>
      </c>
      <c r="B139" t="inlineStr">
        <is>
          <t>Objective</t>
        </is>
      </c>
      <c r="C139" t="inlineStr">
        <is>
          <t>Continental Cannon - EA SPORTS FC 26</t>
        </is>
      </c>
      <c r="D139" t="inlineStr">
        <is>
          <t>https://www.fut.gg/evolutions/2179-continental-cannon/</t>
        </is>
      </c>
      <c r="G139" t="inlineStr">
        <is>
          <t>91</t>
        </is>
      </c>
      <c r="K139" t="inlineStr">
        <is>
          <t>World Tour Silver Superstar</t>
        </is>
      </c>
      <c r="L139" t="inlineStr">
        <is>
          <t>World Tour Silver Superstar</t>
        </is>
      </c>
      <c r="S139" t="inlineStr">
        <is>
          <t>10</t>
        </is>
      </c>
      <c r="T139" t="inlineStr">
        <is>
          <t>3</t>
        </is>
      </c>
      <c r="AP139" t="n">
        <v>5</v>
      </c>
      <c r="AQ139" t="n">
        <v>96</v>
      </c>
      <c r="AR139" t="n">
        <v>5</v>
      </c>
      <c r="AS139" t="n">
        <v>96</v>
      </c>
      <c r="AT139" t="n">
        <v>5</v>
      </c>
      <c r="AU139" t="n">
        <v>96</v>
      </c>
      <c r="AV139" t="n">
        <v>5</v>
      </c>
      <c r="AW139" t="n">
        <v>95</v>
      </c>
      <c r="AX139" t="n">
        <v>5</v>
      </c>
      <c r="AY139" t="n">
        <v>95</v>
      </c>
      <c r="AZ139" t="n">
        <v>5</v>
      </c>
      <c r="BA139" t="n">
        <v>95</v>
      </c>
      <c r="BL139" t="n">
        <v>10</v>
      </c>
      <c r="BM139" t="n">
        <v>96</v>
      </c>
      <c r="BX139" t="n">
        <v>10</v>
      </c>
      <c r="BY139" t="n">
        <v>96</v>
      </c>
      <c r="CT139" t="n">
        <v>4</v>
      </c>
      <c r="CU139" t="n">
        <v>5</v>
      </c>
      <c r="CW139" t="inlineStr">
        <is>
          <t>+4 WF 5 +5 Positioning 96 +5 Long Shots 95 +5 Finishing 96 +5 Volleys 95 +10 Curve 96 +5 Shot Power 96 +5 Penalties 95 +10 Composure 96 3 8 Level 1 Thompson 91 LM PAC 94 SHO 88 PAS 87 DRI 92 DEF 52 PHY 76 RM LW R 4 ★ 4 Thompson 91 LM PAC 94 SHO 89 PAS 87 DRI 92 DEF 52 PHY 76 RM LW R 4 ★ 5 UPGRADES +4 WF 5 +5 Positioning 96 +5 Long Shots 95 3</t>
        </is>
      </c>
      <c r="CX139" t="inlineStr">
        <is>
          <t>Excluded Rarity World Tour Silver Superstar Overall Max. 91 Max PS 10 Max PS+ 3 Details Submit by in 1 month Expiry in 1 month Coins Cost Free Points Cost Free</t>
        </is>
      </c>
      <c r="CY139" t="inlineStr">
        <is>
          <t>Excluded Rarity World Tour Silver Superstar Overall Max. 91 Max PS 10 Max PS+ 3 Details Submit by in 1 month Expiry in 1 month Coins Cost Free Points Cost Free</t>
        </is>
      </c>
      <c r="CZ139" t="inlineStr">
        <is>
          <t>Continental Cannon</t>
        </is>
      </c>
      <c r="DA139" t="inlineStr">
        <is>
          <t>Continental Cannon Unlocked by completing the Asia/Oceania objective Amaiur Sarriegi 89 ST PAC 94 SHO 88 PAS 86 DRI 92 DEF 56 PHY 89 RM RW LW R 4 ★ 4 RM 90.0 Amaiur Sarriegi 89 ST PAC 94 SHO 93 PAS 86 DRI 92 DEF 56 PHY 89 RM RW LW R 4 ★ 5 RM 93.2 REQUIREMENTS Excluded Rarity World Tour Silver Superstar Overall Max. 91 Max PS 10 Max PS+ 3 UPGRADES +4 WF 5 +5 Positioning 96 +5 Long Shots 95 +5 Finishing 96 +5 Volleys 95 +10 Curve 96 +5 Shot Power 96 +5 Penalties 95 +10 Composure 96 3 8 in 1 month in 1 month 96% 4%</t>
        </is>
      </c>
    </row>
    <row r="140">
      <c r="A140" t="inlineStr">
        <is>
          <t>Reward</t>
        </is>
      </c>
      <c r="B140" t="inlineStr">
        <is>
          <t>Reward</t>
        </is>
      </c>
      <c r="C140" t="inlineStr">
        <is>
          <t>The Main Event - EA SPORTS FC 26</t>
        </is>
      </c>
      <c r="D140" t="inlineStr">
        <is>
          <t>https://www.fut.gg/evolutions/2160-the-main-event/</t>
        </is>
      </c>
      <c r="G140" t="inlineStr">
        <is>
          <t>92</t>
        </is>
      </c>
      <c r="I140" t="inlineStr">
        <is>
          <t>ST</t>
        </is>
      </c>
      <c r="J140" t="inlineStr">
        <is>
          <t>CB</t>
        </is>
      </c>
      <c r="K140" t="inlineStr">
        <is>
          <t>World Tour Silver Superstar</t>
        </is>
      </c>
      <c r="L140" t="inlineStr">
        <is>
          <t>World Tour Silver Superstar</t>
        </is>
      </c>
      <c r="S140" t="inlineStr">
        <is>
          <t>10</t>
        </is>
      </c>
      <c r="T140" t="inlineStr">
        <is>
          <t>3</t>
        </is>
      </c>
      <c r="X140" t="n">
        <v>50</v>
      </c>
      <c r="Y140" t="n">
        <v>97</v>
      </c>
      <c r="AL140" t="n">
        <v>50</v>
      </c>
      <c r="AM140" t="n">
        <v>96</v>
      </c>
      <c r="AN140" t="n">
        <v>50</v>
      </c>
      <c r="AO140" t="n">
        <v>96</v>
      </c>
      <c r="AP140" t="n">
        <v>45</v>
      </c>
      <c r="AQ140" t="n">
        <v>97</v>
      </c>
      <c r="AR140" t="n">
        <v>45</v>
      </c>
      <c r="AS140" t="n">
        <v>97</v>
      </c>
      <c r="AT140" t="n">
        <v>45</v>
      </c>
      <c r="AU140" t="n">
        <v>96</v>
      </c>
      <c r="AV140" t="n">
        <v>45</v>
      </c>
      <c r="AW140" t="n">
        <v>96</v>
      </c>
      <c r="AX140" t="n">
        <v>45</v>
      </c>
      <c r="AY140" t="n">
        <v>97</v>
      </c>
      <c r="AZ140" t="n">
        <v>45</v>
      </c>
      <c r="BA140" t="n">
        <v>97</v>
      </c>
      <c r="BB140" t="n">
        <v>50</v>
      </c>
      <c r="BC140" t="n">
        <v>94</v>
      </c>
      <c r="BH140" t="n">
        <v>50</v>
      </c>
      <c r="BI140" t="n">
        <v>94</v>
      </c>
      <c r="BJ140" t="n">
        <v>50</v>
      </c>
      <c r="BK140" t="n">
        <v>92</v>
      </c>
      <c r="BL140" t="n">
        <v>50</v>
      </c>
      <c r="BM140" t="n">
        <v>95</v>
      </c>
      <c r="BN140" t="n">
        <v>50</v>
      </c>
      <c r="BO140" t="n">
        <v>96</v>
      </c>
      <c r="BP140" t="n">
        <v>50</v>
      </c>
      <c r="BQ140" t="n">
        <v>93</v>
      </c>
      <c r="BR140" t="n">
        <v>50</v>
      </c>
      <c r="BS140" t="n">
        <v>95</v>
      </c>
      <c r="BT140" t="n">
        <v>50</v>
      </c>
      <c r="BU140" t="n">
        <v>96</v>
      </c>
      <c r="BV140" t="n">
        <v>50</v>
      </c>
      <c r="BW140" t="n">
        <v>93</v>
      </c>
      <c r="BX140" t="n">
        <v>50</v>
      </c>
      <c r="BY140" t="n">
        <v>93</v>
      </c>
      <c r="CL140" t="n">
        <v>50</v>
      </c>
      <c r="CM140" t="n">
        <v>93</v>
      </c>
      <c r="CN140" t="n">
        <v>50</v>
      </c>
      <c r="CO140" t="n">
        <v>93</v>
      </c>
      <c r="CR140" t="n">
        <v>4</v>
      </c>
      <c r="CT140" t="n">
        <v>4</v>
      </c>
      <c r="CW140"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Mbappé 92 ST PAC 98 SHO 92 PAS 84 DRI 93 DEF 40 PHY 78 LM LW R 5 ★ 4 Mbappé 97 ST PAC 98 SHO 92 PAS 84 DRI 93 DEF 40 PHY 87 LM LW R 5 ★ 5 UPGRADES +50 OVR 97 +4 WF +50 Acceleration 96 +50 Sprint Speed 96 +50 Stamina 93 +50 Strength 93</t>
        </is>
      </c>
      <c r="CX140" t="inlineStr">
        <is>
          <t>Excluded Rarity World Tour Silver Superstar Overall Max. 92 Position ST Excluded Position CB Max PS 10 Max PS+ 3 Details Submit by in 1 month Expiry in 1 month Token Cost 2,000</t>
        </is>
      </c>
      <c r="CY140" t="inlineStr">
        <is>
          <t>Excluded Rarity World Tour Silver Superstar Overall Max. 92 Position ST Excluded Position CB Max PS 10 Max PS+ 3 Details Submit by in 1 month Expiry in 1 month Token Cost 2,000</t>
        </is>
      </c>
      <c r="CZ140" t="inlineStr">
        <is>
          <t>The Main Event 2,000</t>
        </is>
      </c>
      <c r="DA140"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86.7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1 month in 1 month 96% 4%</t>
        </is>
      </c>
    </row>
    <row r="141">
      <c r="A141" t="inlineStr">
        <is>
          <t>Reward</t>
        </is>
      </c>
      <c r="B141" t="inlineStr">
        <is>
          <t>Reward</t>
        </is>
      </c>
      <c r="C141" t="inlineStr">
        <is>
          <t>Gold Standard - EA SPORTS FC 26</t>
        </is>
      </c>
      <c r="D141" t="inlineStr">
        <is>
          <t>https://www.fut.gg/evolutions/2159-gold-standard/</t>
        </is>
      </c>
      <c r="G141" t="inlineStr">
        <is>
          <t>92</t>
        </is>
      </c>
      <c r="K141" t="inlineStr">
        <is>
          <t>World Tour Silver Superstar</t>
        </is>
      </c>
      <c r="L141" t="inlineStr">
        <is>
          <t>World Tour Silver Superstar</t>
        </is>
      </c>
      <c r="X141" t="n">
        <v>50</v>
      </c>
      <c r="Y141" t="n">
        <v>94</v>
      </c>
      <c r="AL141" t="n">
        <v>50</v>
      </c>
      <c r="AM141" t="n">
        <v>92</v>
      </c>
      <c r="AN141" t="n">
        <v>50</v>
      </c>
      <c r="AO141" t="n">
        <v>93</v>
      </c>
      <c r="AT141" t="n">
        <v>50</v>
      </c>
      <c r="AU141" t="n">
        <v>92</v>
      </c>
      <c r="AV141" t="n">
        <v>50</v>
      </c>
      <c r="AW141" t="n">
        <v>92</v>
      </c>
      <c r="BB141" t="n">
        <v>50</v>
      </c>
      <c r="BC141" t="n">
        <v>94</v>
      </c>
      <c r="BH141" t="n">
        <v>50</v>
      </c>
      <c r="BI141" t="n">
        <v>94</v>
      </c>
      <c r="BJ141" t="n">
        <v>50</v>
      </c>
      <c r="BK141" t="n">
        <v>94</v>
      </c>
      <c r="BN141" t="n">
        <v>40</v>
      </c>
      <c r="BO141" t="n">
        <v>91</v>
      </c>
      <c r="BP141" t="n">
        <v>40</v>
      </c>
      <c r="BQ141" t="n">
        <v>90</v>
      </c>
      <c r="BR141" t="n">
        <v>40</v>
      </c>
      <c r="BS141" t="n">
        <v>93</v>
      </c>
      <c r="BT141" t="n">
        <v>40</v>
      </c>
      <c r="BU141" t="n">
        <v>89</v>
      </c>
      <c r="BV141" t="n">
        <v>40</v>
      </c>
      <c r="BW141" t="n">
        <v>90</v>
      </c>
      <c r="BX141" t="n">
        <v>40</v>
      </c>
      <c r="BY141" t="n">
        <v>92</v>
      </c>
      <c r="BZ141" t="n">
        <v>45</v>
      </c>
      <c r="CA141" t="n">
        <v>95</v>
      </c>
      <c r="CB141" t="n">
        <v>45</v>
      </c>
      <c r="CC141" t="n">
        <v>94</v>
      </c>
      <c r="CD141" t="n">
        <v>45</v>
      </c>
      <c r="CE141" t="n">
        <v>95</v>
      </c>
      <c r="CF141" t="n">
        <v>45</v>
      </c>
      <c r="CG141" t="n">
        <v>95</v>
      </c>
      <c r="CH141" t="n">
        <v>45</v>
      </c>
      <c r="CI141" t="n">
        <v>92</v>
      </c>
      <c r="CJ141" t="n">
        <v>40</v>
      </c>
      <c r="CK141" t="n">
        <v>92</v>
      </c>
      <c r="CL141" t="n">
        <v>40</v>
      </c>
      <c r="CM141" t="n">
        <v>92</v>
      </c>
      <c r="CN141" t="n">
        <v>45</v>
      </c>
      <c r="CO141" t="n">
        <v>96</v>
      </c>
      <c r="CP141" t="n">
        <v>50</v>
      </c>
      <c r="CQ141" t="n">
        <v>92</v>
      </c>
      <c r="CT141" t="n">
        <v>4</v>
      </c>
      <c r="CW141"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Reuteler 92 CM PAC 95 SHO 92 PAS 90 DRI 92 DEF 87 PHY 85 CAM ST R 4 ★ 4 Reuteler 94 CM PAC 95 SHO 92 PAS 90 DRI 92 DEF 91 PHY 85 CAM ST R 4 ★ 5 UPGRADES +50 OVR 94 +4 WF +50 Acceleration 92 +45 Heading Acc. 94 +45 Defensive Awareness 95 +45 Standing Tackle 95</t>
        </is>
      </c>
      <c r="CX141" t="inlineStr">
        <is>
          <t>Excluded Rarity World Tour Silver Superstar Overall Max. 92 Details Submit by in 1 month Expiry in 1 month Token Cost 500</t>
        </is>
      </c>
      <c r="CY141" t="inlineStr">
        <is>
          <t>Excluded Rarity World Tour Silver Superstar Overall Max. 92 Details Submit by in 1 month Expiry in 1 month Token Cost 500</t>
        </is>
      </c>
      <c r="CZ141" t="inlineStr">
        <is>
          <t>Gold Standard 500</t>
        </is>
      </c>
      <c r="DA141" t="inlineStr">
        <is>
          <t>Gold Standard 500 Unlocked in the Token Store for 500 tokens. The benchmark of excellence. Upgrade defensive quality and composure to deliver consistent, elite-level performances when it matters most. Campbell 88 CB PAC 87 SHO 44 PAS 65 DRI 75 DEF 88 PHY 90 R 3 ★ 3 CB 89.5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1 month in 1 month 92% 8%</t>
        </is>
      </c>
    </row>
    <row r="142">
      <c r="A142" t="inlineStr">
        <is>
          <t>Reward</t>
        </is>
      </c>
      <c r="B142" t="inlineStr">
        <is>
          <t>Objective</t>
        </is>
      </c>
      <c r="C142" t="inlineStr">
        <is>
          <t>Chasing the Spotlight - EA SPORTS FC 26</t>
        </is>
      </c>
      <c r="D142" t="inlineStr">
        <is>
          <t>https://www.fut.gg/evolutions/2153-chasing-the-spotlight/</t>
        </is>
      </c>
      <c r="G142" t="inlineStr">
        <is>
          <t>92</t>
        </is>
      </c>
      <c r="I142" t="inlineStr">
        <is>
          <t>CB</t>
        </is>
      </c>
      <c r="J142" t="inlineStr">
        <is>
          <t>CB</t>
        </is>
      </c>
      <c r="K142" t="inlineStr">
        <is>
          <t>World Tour Silver Superstar</t>
        </is>
      </c>
      <c r="L142" t="inlineStr">
        <is>
          <t>World Tour Silver Superstar</t>
        </is>
      </c>
      <c r="S142" t="inlineStr">
        <is>
          <t>10</t>
        </is>
      </c>
      <c r="T142" t="inlineStr">
        <is>
          <t>3</t>
        </is>
      </c>
      <c r="X142" t="n">
        <v>3</v>
      </c>
      <c r="Y142" t="n">
        <v>94</v>
      </c>
      <c r="AL142" t="n">
        <v>3</v>
      </c>
      <c r="AM142" t="n">
        <v>95</v>
      </c>
      <c r="AN142" t="n">
        <v>3</v>
      </c>
      <c r="AO142" t="n">
        <v>95</v>
      </c>
      <c r="AP142" t="n">
        <v>5</v>
      </c>
      <c r="AQ142" t="n">
        <v>95</v>
      </c>
      <c r="AR142" t="n">
        <v>5</v>
      </c>
      <c r="AS142" t="n">
        <v>94</v>
      </c>
      <c r="AT142" t="n">
        <v>3</v>
      </c>
      <c r="AU142" t="n">
        <v>94</v>
      </c>
      <c r="AV142" t="n">
        <v>3</v>
      </c>
      <c r="AW142" t="n">
        <v>94</v>
      </c>
      <c r="AX142" t="n">
        <v>3</v>
      </c>
      <c r="AY142" t="n">
        <v>96</v>
      </c>
      <c r="AZ142" t="n">
        <v>3</v>
      </c>
      <c r="BA142" t="n">
        <v>96</v>
      </c>
      <c r="BB142" t="n">
        <v>5</v>
      </c>
      <c r="BC142" t="n">
        <v>95</v>
      </c>
      <c r="BD142" t="n">
        <v>2</v>
      </c>
      <c r="BE142" t="n">
        <v>96</v>
      </c>
      <c r="BH142" t="n">
        <v>5</v>
      </c>
      <c r="BI142" t="n">
        <v>95</v>
      </c>
      <c r="BJ142" t="n">
        <v>5</v>
      </c>
      <c r="BK142" t="n">
        <v>96</v>
      </c>
      <c r="BL142" t="n">
        <v>2</v>
      </c>
      <c r="BM142" t="n">
        <v>94</v>
      </c>
      <c r="BN142" t="n">
        <v>5</v>
      </c>
      <c r="BO142" t="n">
        <v>96</v>
      </c>
      <c r="BP142" t="n">
        <v>5</v>
      </c>
      <c r="BQ142" t="n">
        <v>95</v>
      </c>
      <c r="BR142" t="n">
        <v>2</v>
      </c>
      <c r="BS142" t="n">
        <v>94</v>
      </c>
      <c r="BT142" t="n">
        <v>5</v>
      </c>
      <c r="BU142" t="n">
        <v>96</v>
      </c>
      <c r="BV142" t="n">
        <v>5</v>
      </c>
      <c r="BW142" t="n">
        <v>95</v>
      </c>
      <c r="BX142" t="n">
        <v>2</v>
      </c>
      <c r="BY142" t="n">
        <v>97</v>
      </c>
      <c r="CL142" t="n">
        <v>3</v>
      </c>
      <c r="CM142" t="n">
        <v>95</v>
      </c>
      <c r="CN142" t="n">
        <v>3</v>
      </c>
      <c r="CO142" t="n">
        <v>90</v>
      </c>
      <c r="CP142" t="n">
        <v>3</v>
      </c>
      <c r="CQ142" t="n">
        <v>90</v>
      </c>
      <c r="CR142" t="n">
        <v>4</v>
      </c>
      <c r="CS142" t="n">
        <v>5</v>
      </c>
      <c r="CT142" t="n">
        <v>4</v>
      </c>
      <c r="CU142" t="n">
        <v>5</v>
      </c>
      <c r="CW142"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Ballard 92 ST PAC 93 SHO 92 PAS 83 DRI 91 DEF 50 PHY 86 R 4 ★ 4 Ballard 94 ST PAC 93 SHO 92 PAS 83 DRI 91 DEF 50 PHY 87 R 4 ★ 5 UPGRADES +3 OVR 94 +4 WF 5 +5 Positioning 95 +5 Finishing 94 +3 Aggression 90 8</t>
        </is>
      </c>
      <c r="CX142" t="inlineStr">
        <is>
          <t>Excluded Rarity World Tour Silver Superstar Overall Max. 92 Excluded Position CB Max PS 10 Max PS+ 3 Details Submit by in 3 months Expiry in 3 months Coins Cost Free Points Cost Free</t>
        </is>
      </c>
      <c r="CY142" t="inlineStr">
        <is>
          <t>Excluded Rarity World Tour Silver Superstar Overall Max. 92 Excluded Position CB Max PS 10 Max PS+ 3 Details Submit by in 3 months Expiry in 3 months Coins Cost Free Points Cost Free</t>
        </is>
      </c>
      <c r="CZ142" t="inlineStr">
        <is>
          <t>Chasing the Spotlight</t>
        </is>
      </c>
      <c r="DA142" t="inlineStr">
        <is>
          <t>Chasing the Spotlight Unlocked by completing the North America objective Messi 90 ST PAC 90 SHO 90 PAS 89 DRI 94 DEF 37 PHY 70 RM CAM RW L 4 ★ 4 CAM 89.0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3 months in 3 months 95% 5%</t>
        </is>
      </c>
    </row>
    <row r="143">
      <c r="A143" t="inlineStr">
        <is>
          <t>Reward</t>
        </is>
      </c>
      <c r="B143" t="inlineStr">
        <is>
          <t>Objective</t>
        </is>
      </c>
      <c r="C143" t="inlineStr">
        <is>
          <t>El Káiser - EA SPORTS FC 26</t>
        </is>
      </c>
      <c r="D143" t="inlineStr">
        <is>
          <t>https://www.fut.gg/evolutions/2152-el-kaiser/</t>
        </is>
      </c>
      <c r="G143" t="inlineStr">
        <is>
          <t>91</t>
        </is>
      </c>
      <c r="I143" t="inlineStr">
        <is>
          <t>CB</t>
        </is>
      </c>
      <c r="K143" t="inlineStr">
        <is>
          <t>World Tour Silver Superstar</t>
        </is>
      </c>
      <c r="L143" t="inlineStr">
        <is>
          <t>World Tour Silver Superstar</t>
        </is>
      </c>
      <c r="S143" t="inlineStr">
        <is>
          <t>10</t>
        </is>
      </c>
      <c r="T143" t="inlineStr">
        <is>
          <t>3</t>
        </is>
      </c>
      <c r="X143" t="n">
        <v>20</v>
      </c>
      <c r="Y143" t="n">
        <v>93</v>
      </c>
      <c r="AL143" t="n">
        <v>20</v>
      </c>
      <c r="AM143" t="n">
        <v>90</v>
      </c>
      <c r="AN143" t="n">
        <v>20</v>
      </c>
      <c r="AO143" t="n">
        <v>90</v>
      </c>
      <c r="AT143" t="n">
        <v>50</v>
      </c>
      <c r="AU143" t="n">
        <v>93</v>
      </c>
      <c r="AV143" t="n">
        <v>30</v>
      </c>
      <c r="AW143" t="n">
        <v>90</v>
      </c>
      <c r="BH143" t="n">
        <v>25</v>
      </c>
      <c r="BI143" t="n">
        <v>90</v>
      </c>
      <c r="BJ143" t="n">
        <v>30</v>
      </c>
      <c r="BK143" t="n">
        <v>95</v>
      </c>
      <c r="BL143" t="n">
        <v>20</v>
      </c>
      <c r="BM143" t="n">
        <v>85</v>
      </c>
      <c r="BN143" t="n">
        <v>20</v>
      </c>
      <c r="BO143" t="n">
        <v>88</v>
      </c>
      <c r="BP143" t="n">
        <v>20</v>
      </c>
      <c r="BQ143" t="n">
        <v>87</v>
      </c>
      <c r="BR143" t="n">
        <v>25</v>
      </c>
      <c r="BS143" t="n">
        <v>94</v>
      </c>
      <c r="BT143" t="n">
        <v>15</v>
      </c>
      <c r="BU143" t="n">
        <v>89</v>
      </c>
      <c r="BV143" t="n">
        <v>15</v>
      </c>
      <c r="BW143" t="n">
        <v>85</v>
      </c>
      <c r="BX143" t="n">
        <v>15</v>
      </c>
      <c r="BY143" t="n">
        <v>93</v>
      </c>
      <c r="BZ143" t="n">
        <v>15</v>
      </c>
      <c r="CA143" t="n">
        <v>95</v>
      </c>
      <c r="CB143" t="n">
        <v>15</v>
      </c>
      <c r="CC143" t="n">
        <v>93</v>
      </c>
      <c r="CD143" t="n">
        <v>15</v>
      </c>
      <c r="CE143" t="n">
        <v>95</v>
      </c>
      <c r="CF143" t="n">
        <v>15</v>
      </c>
      <c r="CG143" t="n">
        <v>94</v>
      </c>
      <c r="CH143" t="n">
        <v>15</v>
      </c>
      <c r="CI143" t="n">
        <v>93</v>
      </c>
      <c r="CJ143" t="n">
        <v>15</v>
      </c>
      <c r="CK143" t="n">
        <v>91</v>
      </c>
      <c r="CL143" t="n">
        <v>15</v>
      </c>
      <c r="CM143" t="n">
        <v>91</v>
      </c>
      <c r="CN143" t="n">
        <v>15</v>
      </c>
      <c r="CO143" t="n">
        <v>95</v>
      </c>
      <c r="CP143" t="n">
        <v>15</v>
      </c>
      <c r="CQ143" t="n">
        <v>93</v>
      </c>
      <c r="CT143" t="n">
        <v>4</v>
      </c>
      <c r="CU143" t="n">
        <v>5</v>
      </c>
      <c r="CW143"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Viggósdóttir 91 CB PAC 87 SHO 61 PAS 82 DRI 88 DEF 93 PHY 91 R 3 ★ 4 Viggósdóttir 93 CB PAC 87 SHO 71 PAS 82 DRI 88 DEF 93 PHY 91 R 3 ★ 4 UPGRADES +20 OVR 93 +50 Shot Power 93 +30 Long Shots 90 +20 Curve 85 +20 Agility 88 +20 Balance 87 8</t>
        </is>
      </c>
      <c r="CX143" t="inlineStr">
        <is>
          <t>Excluded Rarity World Tour Silver Superstar Overall Max. 91 Position CB Max PS 10 Max PS+ 3 Details Submit by in 3 months Expiry in 3 months Coins Cost Free Points Cost Free</t>
        </is>
      </c>
      <c r="CY143" t="inlineStr">
        <is>
          <t>Excluded Rarity World Tour Silver Superstar Overall Max. 91 Position CB Max PS 10 Max PS+ 3 Details Submit by in 3 months Expiry in 3 months Coins Cost Free Points Cost Free</t>
        </is>
      </c>
      <c r="CZ143" t="inlineStr">
        <is>
          <t>El Káiser</t>
        </is>
      </c>
      <c r="DA143" t="inlineStr">
        <is>
          <t>El Káiser Unlocked by completing the Captain's Header objective Tah 88 CB PAC 83 SHO 40 PAS 70 DRI 82 DEF 88 PHY 87 R 2 ★ 3 CB 86.1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3 months in 3 months 95% 5%</t>
        </is>
      </c>
    </row>
    <row r="144">
      <c r="A144" t="inlineStr">
        <is>
          <t>Reward</t>
        </is>
      </c>
      <c r="B144" t="inlineStr">
        <is>
          <t>Objective</t>
        </is>
      </c>
      <c r="C144" t="inlineStr">
        <is>
          <t>Star Chaser - EA SPORTS FC 26</t>
        </is>
      </c>
      <c r="D144" t="inlineStr">
        <is>
          <t>https://www.fut.gg/evolutions/2151-star-chaser/</t>
        </is>
      </c>
      <c r="G144" t="inlineStr">
        <is>
          <t>91</t>
        </is>
      </c>
      <c r="K144" t="inlineStr">
        <is>
          <t>World Tour Silver Superstar</t>
        </is>
      </c>
      <c r="L144" t="inlineStr">
        <is>
          <t>World Tour Silver Superstar</t>
        </is>
      </c>
      <c r="S144" t="inlineStr">
        <is>
          <t>10</t>
        </is>
      </c>
      <c r="T144" t="inlineStr">
        <is>
          <t>3</t>
        </is>
      </c>
      <c r="X144" t="n">
        <v>3</v>
      </c>
      <c r="Y144" t="n">
        <v>93</v>
      </c>
      <c r="AL144" t="n">
        <v>10</v>
      </c>
      <c r="AM144" t="n">
        <v>89</v>
      </c>
      <c r="AN144" t="n">
        <v>10</v>
      </c>
      <c r="AO144" t="n">
        <v>92</v>
      </c>
      <c r="BZ144" t="n">
        <v>10</v>
      </c>
      <c r="CA144" t="n">
        <v>92</v>
      </c>
      <c r="CB144" t="n">
        <v>10</v>
      </c>
      <c r="CC144" t="n">
        <v>92</v>
      </c>
      <c r="CD144" t="n">
        <v>10</v>
      </c>
      <c r="CE144" t="n">
        <v>95</v>
      </c>
      <c r="CF144" t="n">
        <v>10</v>
      </c>
      <c r="CG144" t="n">
        <v>95</v>
      </c>
      <c r="CH144" t="n">
        <v>10</v>
      </c>
      <c r="CI144" t="n">
        <v>92</v>
      </c>
      <c r="CT144" t="n">
        <v>4</v>
      </c>
      <c r="CU144" t="n">
        <v>5</v>
      </c>
      <c r="CW144" t="inlineStr">
        <is>
          <t>+3 OVR 93 +4 WF 5 +10 Acceleration 89 +10 Sprint Speed 92 +10 Interceptions 92 +10 Heading Acc. 92 +10 Defensive Awareness 95 +10 Standing Tackle 95 +10 Sliding Tackle 92 3 8 Level 1 Yohannes 91 CM PAC 90 SHO 90 PAS 90 DRI 92 DEF 86 PHY 88 CAM R 4 ★ 4 Yohannes 93 CM PAC 91 SHO 90 PAS 90 DRI 92 DEF 86 PHY 88 CAM R 4 ★ 5 UPGRADES +3 OVR 93 +4 WF 5 +10 Acceleration 89 +10 Sprint Speed 92 8</t>
        </is>
      </c>
      <c r="CX144" t="inlineStr">
        <is>
          <t>Excluded Rarity World Tour Silver Superstar Overall Max. 91 Max PS 10 Max PS+ 3 Details Submit by in 3 months Expiry in 3 months Coins Cost Free Points Cost Free</t>
        </is>
      </c>
      <c r="CY144" t="inlineStr">
        <is>
          <t>Excluded Rarity World Tour Silver Superstar Overall Max. 91 Max PS 10 Max PS+ 3 Details Submit by in 3 months Expiry in 3 months Coins Cost Free Points Cost Free</t>
        </is>
      </c>
      <c r="CZ144" t="inlineStr">
        <is>
          <t>Star Chaser</t>
        </is>
      </c>
      <c r="DA144" t="inlineStr">
        <is>
          <t>Star Chaser Unlocked by completing the Patriotic 5 task in the USA objective Kompany 91 CB PAC 84 SHO 62 PAS 85 DRI 78 DEF 91 PHY 90 R 5 ★ 5 CB 87.3 Kompany 93 CB PAC 91 SHO 62 PAS 85 DRI 78 DEF 94 PHY 90 R 5 ★ 5 CB 93.1 REQUIREMENTS Excluded Rarity World Tour Silver Superstar Overall Max. 91 Max PS 10 Max PS+ 3 UPGRADES +3 OVR 93 +4 WF 5 +10 Acceleration 89 +10 Sprint Speed 92 +10 Interceptions 92 +10 Heading Acc. 92 +10 Defensive Awareness 95 +10 Standing Tackle 95 +10 Sliding Tackle 92 3 8 in 3 months in 3 months 87% 13%</t>
        </is>
      </c>
    </row>
    <row r="145">
      <c r="A145" t="inlineStr">
        <is>
          <t>Reward</t>
        </is>
      </c>
      <c r="B145" t="inlineStr">
        <is>
          <t>Objective</t>
        </is>
      </c>
      <c r="C145" t="inlineStr">
        <is>
          <t>Street Soccer - EA SPORTS FC 26</t>
        </is>
      </c>
      <c r="D145" t="inlineStr">
        <is>
          <t>https://www.fut.gg/evolutions/2149-street-soccer/</t>
        </is>
      </c>
      <c r="G145" t="inlineStr">
        <is>
          <t>91</t>
        </is>
      </c>
      <c r="I145" t="inlineStr">
        <is>
          <t>CM</t>
        </is>
      </c>
      <c r="K145" t="inlineStr">
        <is>
          <t>World Tour Silver Superstar</t>
        </is>
      </c>
      <c r="L145" t="inlineStr">
        <is>
          <t>World Tour Silver Superstar</t>
        </is>
      </c>
      <c r="S145" t="inlineStr">
        <is>
          <t>10</t>
        </is>
      </c>
      <c r="T145" t="inlineStr">
        <is>
          <t>3</t>
        </is>
      </c>
      <c r="X145" t="n">
        <v>35</v>
      </c>
      <c r="Y145" t="n">
        <v>92</v>
      </c>
      <c r="AJ145" t="n">
        <v>30</v>
      </c>
      <c r="AK145" t="n">
        <v>89</v>
      </c>
      <c r="AL145" t="n">
        <v>35</v>
      </c>
      <c r="AM145" t="n">
        <v>90</v>
      </c>
      <c r="AN145" t="n">
        <v>35</v>
      </c>
      <c r="AO145" t="n">
        <v>90</v>
      </c>
      <c r="AP145" t="n">
        <v>35</v>
      </c>
      <c r="AQ145" t="n">
        <v>90</v>
      </c>
      <c r="AR145" t="n">
        <v>35</v>
      </c>
      <c r="AS145" t="n">
        <v>89</v>
      </c>
      <c r="AT145" t="n">
        <v>35</v>
      </c>
      <c r="AU145" t="n">
        <v>91</v>
      </c>
      <c r="AV145" t="n">
        <v>35</v>
      </c>
      <c r="AW145" t="n">
        <v>94</v>
      </c>
      <c r="BB145" t="n">
        <v>35</v>
      </c>
      <c r="BC145" t="n">
        <v>95</v>
      </c>
      <c r="BD145" t="n">
        <v>35</v>
      </c>
      <c r="BE145" t="n">
        <v>92</v>
      </c>
      <c r="BH145" t="n">
        <v>35</v>
      </c>
      <c r="BI145" t="n">
        <v>95</v>
      </c>
      <c r="BJ145" t="n">
        <v>35</v>
      </c>
      <c r="BK145" t="n">
        <v>95</v>
      </c>
      <c r="BL145" t="n">
        <v>35</v>
      </c>
      <c r="BM145" t="n">
        <v>92</v>
      </c>
      <c r="BN145" t="n">
        <v>35</v>
      </c>
      <c r="BO145" t="n">
        <v>92</v>
      </c>
      <c r="BP145" t="n">
        <v>35</v>
      </c>
      <c r="BQ145" t="n">
        <v>91</v>
      </c>
      <c r="BR145" t="n">
        <v>35</v>
      </c>
      <c r="BS145" t="n">
        <v>91</v>
      </c>
      <c r="BT145" t="n">
        <v>35</v>
      </c>
      <c r="BU145" t="n">
        <v>95</v>
      </c>
      <c r="BV145" t="n">
        <v>35</v>
      </c>
      <c r="BW145" t="n">
        <v>95</v>
      </c>
      <c r="BX145" t="n">
        <v>35</v>
      </c>
      <c r="BY145" t="n">
        <v>91</v>
      </c>
      <c r="BZ145" t="n">
        <v>35</v>
      </c>
      <c r="CA145" t="n">
        <v>92</v>
      </c>
      <c r="CB145" t="n">
        <v>35</v>
      </c>
      <c r="CC145" t="n">
        <v>90</v>
      </c>
      <c r="CD145" t="n">
        <v>35</v>
      </c>
      <c r="CE145" t="n">
        <v>92</v>
      </c>
      <c r="CF145" t="n">
        <v>35</v>
      </c>
      <c r="CG145" t="n">
        <v>92</v>
      </c>
      <c r="CH145" t="n">
        <v>35</v>
      </c>
      <c r="CI145" t="n">
        <v>90</v>
      </c>
      <c r="CT145" t="n">
        <v>4</v>
      </c>
      <c r="CU145" t="n">
        <v>5</v>
      </c>
      <c r="CW145"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Doué 91 RW PAC 91 SHO 87 PAS 86 DRI 95 DEF 61 PHY 83 RM CM LW R 5 ★ 4 Doué 92 RW PAC 91 SHO 88 PAS 90 DRI 95 DEF 61 PHY 83 RM CM LW R 5 ★ 5 UPGRADES +35 OVR 92 +4 WF 5 +35 Long Shots 94 +35 Vision 95 +35 Short Pass 95 +35 Dribbling 95 3</t>
        </is>
      </c>
      <c r="CX145" t="inlineStr">
        <is>
          <t>Excluded Rarity World Tour Silver Superstar Overall Max. 91 Position CM Max PS 10 Max PS+ 3 Details Submit by in 3 months Expiry in 3 months Coins Cost Free Points Cost Free</t>
        </is>
      </c>
      <c r="CY145" t="inlineStr">
        <is>
          <t>Excluded Rarity World Tour Silver Superstar Overall Max. 91 Position CM Max PS 10 Max PS+ 3 Details Submit by in 3 months Expiry in 3 months Coins Cost Free Points Cost Free</t>
        </is>
      </c>
      <c r="CZ145" t="inlineStr">
        <is>
          <t>Street Soccer</t>
        </is>
      </c>
      <c r="DA145" t="inlineStr">
        <is>
          <t>Street Soccer Unlocked by completing the Street Soccer objective Matheus Dias 87 CDM PAC 85 SHO 75 PAS 85 DRI 85 DEF 86 PHY 87 CB CM R 5 ★ 4 CB 83.6 Matheus Dias 92 CDM PAC 90 SHO 88 PAS 94 DRI 94 DEF 92 PHY 89 CB CM R 5 ★ 5 CM 92.7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3 months in 3 months 95% 5%</t>
        </is>
      </c>
    </row>
    <row r="146">
      <c r="A146" t="inlineStr">
        <is>
          <t>Reward</t>
        </is>
      </c>
      <c r="B146" t="inlineStr">
        <is>
          <t>Objective</t>
        </is>
      </c>
      <c r="C146" t="inlineStr">
        <is>
          <t>Memo's Legacy - EA SPORTS FC 26</t>
        </is>
      </c>
      <c r="D146" t="inlineStr">
        <is>
          <t>https://www.fut.gg/evolutions/2148-memos-legacy/</t>
        </is>
      </c>
      <c r="G146" t="inlineStr">
        <is>
          <t>91</t>
        </is>
      </c>
      <c r="I146" t="inlineStr">
        <is>
          <t>GK</t>
        </is>
      </c>
      <c r="K146" t="inlineStr">
        <is>
          <t>World Tour Silver Superstar</t>
        </is>
      </c>
      <c r="L146" t="inlineStr">
        <is>
          <t>World Tour Silver Superstar</t>
        </is>
      </c>
      <c r="S146" t="inlineStr">
        <is>
          <t>10</t>
        </is>
      </c>
      <c r="T146" t="inlineStr">
        <is>
          <t>3</t>
        </is>
      </c>
      <c r="X146" t="n">
        <v>18</v>
      </c>
      <c r="Y146" t="n">
        <v>92</v>
      </c>
      <c r="AL146" t="n">
        <v>30</v>
      </c>
      <c r="AM146" t="n">
        <v>90</v>
      </c>
      <c r="AN146" t="n">
        <v>30</v>
      </c>
      <c r="AO146" t="n">
        <v>90</v>
      </c>
      <c r="AP146" t="n">
        <v>15</v>
      </c>
      <c r="AQ146" t="n">
        <v>94</v>
      </c>
      <c r="BR146" t="n">
        <v>15</v>
      </c>
      <c r="BS146" t="n">
        <v>94</v>
      </c>
      <c r="CT146" t="n">
        <v>4</v>
      </c>
      <c r="CU146" t="n">
        <v>5</v>
      </c>
      <c r="CV146" t="inlineStr">
        <is>
          <t>GK Goalkeeper ++; GK Ball Playing Keeper ++; GK Sweeper Keeper ++</t>
        </is>
      </c>
      <c r="CW146" t="inlineStr">
        <is>
          <t>+18 OVR 92 +4 WF 5 +20 Kicking 92 +15 Diving 92 +15 Reflexes 92 +15 Handling 92 +15 Reactions 94 +30 Acceleration 90 +30 Sprint Speed 90 +15 Positioning 94 GK Goalkeeper ++ GK Ball Playing Keeper ++ GK Sweeper Keeper ++ 3 8 Level 1 Mignolet 91 GK DIV 91 HAN 92 KIC 88 REF 91 SPD 70 POS 93 R 2 ★ 4 Mignolet 92 GK DIV 92 HAN 92 KIC 92 REF 92 SPD 70 POS 93 R 2 ★ 4 UPGRADES +18 OVR 92 +20 Kicking 92 +15 Diving 92 +15 Reflexes 92 +15 Handling 92</t>
        </is>
      </c>
      <c r="CX146" t="inlineStr">
        <is>
          <t>Excluded Rarity World Tour Silver Superstar Overall Max. 91 Position GK Max PS 10 Max PS+ 3 Details Submit by in 3 months Expiry in 3 months Coins Cost Free Points Cost Free</t>
        </is>
      </c>
      <c r="CY146" t="inlineStr">
        <is>
          <t>Excluded Rarity World Tour Silver Superstar Overall Max. 91 Position GK Max PS 10 Max PS+ 3 Details Submit by in 3 months Expiry in 3 months Coins Cost Free Points Cost Free</t>
        </is>
      </c>
      <c r="CZ146" t="inlineStr">
        <is>
          <t>Memo's Legacy</t>
        </is>
      </c>
      <c r="DA146" t="inlineStr">
        <is>
          <t>Memo's Legacy Unlocked by completing the Memo's Memories objective Neuer 84 GK DIV 81 HAN 81 KIC 90 REF 81 SPD 31 POS 86 R 1 ★ 4 GK 80.4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3 months in 3 months 97% 3%</t>
        </is>
      </c>
    </row>
    <row r="147">
      <c r="A147" t="inlineStr">
        <is>
          <t>Reward</t>
        </is>
      </c>
      <c r="B147" t="inlineStr">
        <is>
          <t>Objective</t>
        </is>
      </c>
      <c r="C147" t="inlineStr">
        <is>
          <t>Low Driven+ - EA SPORTS FC 26</t>
        </is>
      </c>
      <c r="D147" t="inlineStr">
        <is>
          <t>https://www.fut.gg/evolutions/2143-low-driven/</t>
        </is>
      </c>
      <c r="G147" t="inlineStr">
        <is>
          <t>91</t>
        </is>
      </c>
      <c r="K147" t="inlineStr">
        <is>
          <t>World Tour Silver Superstar</t>
        </is>
      </c>
      <c r="L147" t="inlineStr">
        <is>
          <t>World Tour Silver Superstar</t>
        </is>
      </c>
      <c r="T147" t="inlineStr">
        <is>
          <t>2</t>
        </is>
      </c>
      <c r="CW147" t="inlineStr">
        <is>
          <t>3 Level 1 O'Sullivan 91 CDM PAC 89 SHO 82 PAS 91 DRI 87 DEF 91 PHY 88 CM R 3 ★ 4 O'Sullivan 91 CDM PAC 89 SHO 82 PAS 91 DRI 87 DEF 91 PHY 88 CM R 3 ★ 4 UPGRADES 3</t>
        </is>
      </c>
      <c r="CX147" t="inlineStr">
        <is>
          <t>Excluded Rarity World Tour Silver Superstar Overall Max. 91 Max PS+ 2 Details Submit by in 3 months Expiry in 3 months Coins Cost Free Points Cost Free</t>
        </is>
      </c>
      <c r="CY147" t="inlineStr">
        <is>
          <t>Excluded Rarity World Tour Silver Superstar Overall Max. 91 Max PS+ 2 Details Submit by in 3 months Expiry in 3 months Coins Cost Free Points Cost Free</t>
        </is>
      </c>
      <c r="CZ147" t="inlineStr">
        <is>
          <t>Low Driven+</t>
        </is>
      </c>
      <c r="DA147" t="inlineStr">
        <is>
          <t>Low Driven+ Unlocked by completing the Mr. Clutch task in the Dempsey's Journey objective Estêvão 91 RM PAC 94 SHO 89 PAS 88 DRI 92 DEF 50 PHY 75 CAM RW L 5 ★ 4 RM 89.6 Estêvão 91 RM PAC 94 SHO 89 PAS 88 DRI 92 DEF 50 PHY 75 CAM RW L 5 ★ 4 RM 91.4 REQUIREMENTS Excluded Rarity World Tour Silver Superstar Overall Max. 91 Max PS+ 2 UPGRADES 3 in 3 months in 3 months 96% 4%</t>
        </is>
      </c>
    </row>
    <row r="148">
      <c r="A148" t="inlineStr">
        <is>
          <t>Reward</t>
        </is>
      </c>
      <c r="B148" t="inlineStr">
        <is>
          <t>Objective</t>
        </is>
      </c>
      <c r="C148" t="inlineStr">
        <is>
          <t>Relentless Rise - EA SPORTS FC 26</t>
        </is>
      </c>
      <c r="D148" t="inlineStr">
        <is>
          <t>https://www.fut.gg/evolutions/2142-relentless-rise/</t>
        </is>
      </c>
      <c r="G148" t="inlineStr">
        <is>
          <t>91</t>
        </is>
      </c>
      <c r="I148" t="inlineStr">
        <is>
          <t>LW, RW, ST</t>
        </is>
      </c>
      <c r="K148" t="inlineStr">
        <is>
          <t>World Tour Silver Superstar</t>
        </is>
      </c>
      <c r="L148" t="inlineStr">
        <is>
          <t>World Tour Silver Superstar</t>
        </is>
      </c>
      <c r="S148" t="inlineStr">
        <is>
          <t>10</t>
        </is>
      </c>
      <c r="T148" t="inlineStr">
        <is>
          <t>3</t>
        </is>
      </c>
      <c r="X148" t="n">
        <v>35</v>
      </c>
      <c r="Y148" t="n">
        <v>92</v>
      </c>
      <c r="AL148" t="n">
        <v>35</v>
      </c>
      <c r="AM148" t="n">
        <v>94</v>
      </c>
      <c r="AN148" t="n">
        <v>35</v>
      </c>
      <c r="AO148" t="n">
        <v>94</v>
      </c>
      <c r="AP148" t="n">
        <v>35</v>
      </c>
      <c r="AQ148" t="n">
        <v>93</v>
      </c>
      <c r="AR148" t="n">
        <v>35</v>
      </c>
      <c r="AS148" t="n">
        <v>95</v>
      </c>
      <c r="AT148" t="n">
        <v>35</v>
      </c>
      <c r="AU148" t="n">
        <v>95</v>
      </c>
      <c r="AV148" t="n">
        <v>35</v>
      </c>
      <c r="AW148" t="n">
        <v>91</v>
      </c>
      <c r="AX148" t="n">
        <v>35</v>
      </c>
      <c r="AY148" t="n">
        <v>88</v>
      </c>
      <c r="AZ148" t="n">
        <v>35</v>
      </c>
      <c r="BA148" t="n">
        <v>88</v>
      </c>
      <c r="BB148" t="n">
        <v>35</v>
      </c>
      <c r="BC148" t="n">
        <v>90</v>
      </c>
      <c r="BH148" t="n">
        <v>35</v>
      </c>
      <c r="BI148" t="n">
        <v>90</v>
      </c>
      <c r="BJ148" t="n">
        <v>35</v>
      </c>
      <c r="BK148" t="n">
        <v>89</v>
      </c>
      <c r="BL148" t="n">
        <v>35</v>
      </c>
      <c r="BM148" t="n">
        <v>93</v>
      </c>
      <c r="BN148" t="n">
        <v>35</v>
      </c>
      <c r="BO148" t="n">
        <v>92</v>
      </c>
      <c r="BP148" t="n">
        <v>35</v>
      </c>
      <c r="BQ148" t="n">
        <v>91</v>
      </c>
      <c r="BR148" t="n">
        <v>35</v>
      </c>
      <c r="BS148" t="n">
        <v>92</v>
      </c>
      <c r="BT148" t="n">
        <v>35</v>
      </c>
      <c r="BU148" t="n">
        <v>95</v>
      </c>
      <c r="BV148" t="n">
        <v>35</v>
      </c>
      <c r="BW148" t="n">
        <v>95</v>
      </c>
      <c r="BX148" t="n">
        <v>35</v>
      </c>
      <c r="BY148" t="n">
        <v>93</v>
      </c>
      <c r="CB148" t="n">
        <v>35</v>
      </c>
      <c r="CC148" t="n">
        <v>88</v>
      </c>
      <c r="CL148" t="n">
        <v>35</v>
      </c>
      <c r="CM148" t="n">
        <v>89</v>
      </c>
      <c r="CR148" t="n">
        <v>3</v>
      </c>
      <c r="CS148" t="n">
        <v>4</v>
      </c>
      <c r="CT148" t="n">
        <v>4</v>
      </c>
      <c r="CU148" t="n">
        <v>5</v>
      </c>
      <c r="CW148"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Lamine Yamal 91 RW PAC 87 SHO 83 PAS 88 DRI 92 DEF 25 PHY 55 RM L 5 ★ 3 Lamine Yamal 92 RW PAC 92 SHO 88 PAS 89 DRI 93 DEF 25 PHY 55 RM L 5 ★ 3 UPGRADES +35 OVR 92 +3 SM 4 +35 Sprint Speed 94 +35 Finishing 95 +35 Curve 93 +35 Ball Control 95 3</t>
        </is>
      </c>
      <c r="CX148" t="inlineStr">
        <is>
          <t>Excluded Rarity World Tour Silver Superstar Overall Max. 91 Position LW, RW, ST Max PS 10 Max PS+ 3 Details Submit by in 3 months Expiry in 3 months Coins Cost Free Points Cost Free</t>
        </is>
      </c>
      <c r="CY148" t="inlineStr">
        <is>
          <t>Excluded Rarity World Tour Silver Superstar Overall Max. 91 Position LW, RW, ST Max PS 10 Max PS+ 3 Details Submit by in 3 months Expiry in 3 months Coins Cost Free Points Cost Free</t>
        </is>
      </c>
      <c r="CZ148" t="inlineStr">
        <is>
          <t>Relentless Rise</t>
        </is>
      </c>
      <c r="DA148" t="inlineStr">
        <is>
          <t>Relentless Rise Unlocked by completing the Underdogs task in the Haiti/Panama objective Dybala 86 CAM PAC 80 SHO 85 PAS 84 DRI 87 DEF 41 PHY 64 ST L 5 ★ 3 CAM 80.6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3 months in 3 months 96% 4%</t>
        </is>
      </c>
    </row>
    <row r="149">
      <c r="A149" t="inlineStr">
        <is>
          <t>Reward</t>
        </is>
      </c>
      <c r="B149" t="inlineStr">
        <is>
          <t>Objective</t>
        </is>
      </c>
      <c r="C149" t="inlineStr">
        <is>
          <t>Crunch Time - EA SPORTS FC 26</t>
        </is>
      </c>
      <c r="D149" t="inlineStr">
        <is>
          <t>https://www.fut.gg/evolutions/1903-crunch-time/</t>
        </is>
      </c>
      <c r="G149" t="inlineStr">
        <is>
          <t>91</t>
        </is>
      </c>
      <c r="K149" t="inlineStr">
        <is>
          <t>World Tour Silver Superstar</t>
        </is>
      </c>
      <c r="L149" t="inlineStr">
        <is>
          <t>World Tour Silver Superstar</t>
        </is>
      </c>
      <c r="S149" t="inlineStr">
        <is>
          <t>10</t>
        </is>
      </c>
      <c r="T149" t="inlineStr">
        <is>
          <t>2</t>
        </is>
      </c>
      <c r="AH149" t="n">
        <v>2</v>
      </c>
      <c r="AI149" t="n">
        <v>92</v>
      </c>
      <c r="CW149" t="inlineStr">
        <is>
          <t>+2 DEF 92 2 8 Level 1 Stanišić 91 LB PAC 89 SHO 67 PAS 88 DRI 89 DEF 91 PHY 89 RB CB RM R 5 ★ 4 Stanišić 91 LB PAC 89 SHO 67 PAS 88 DRI 89 DEF 91 PHY 89 RB CB RM R 5 ★ 4 UPGRADES 8</t>
        </is>
      </c>
      <c r="CX149" t="inlineStr">
        <is>
          <t>Excluded Rarity World Tour Silver Superstar Overall Max. 91 Max PS 10 Max PS+ 2 Details Submit by in 4 months Expiry in 4 months Coins Cost Free Points Cost Free</t>
        </is>
      </c>
      <c r="CY149" t="inlineStr">
        <is>
          <t>Excluded Rarity World Tour Silver Superstar Overall Max. 91 Max PS 10 Max PS+ 2 Details Submit by in 4 months Expiry in 4 months Coins Cost Free Points Cost Free</t>
        </is>
      </c>
      <c r="CZ149" t="inlineStr">
        <is>
          <t>Crunch Time</t>
        </is>
      </c>
      <c r="DA149" t="inlineStr">
        <is>
          <t>Crunch Time Unlocked by completing the Unbreakable objective van de Ven 90 CB PAC 94 SHO 52 PAS 71 DRI 81 DEF 88 PHY 88 L 3 ★ 3 CB 89.7 van de Ven 90 CB PAC 94 SHO 52 PAS 71 DRI 81 DEF 90 PHY 88 L 3 ★ 3 CB 92.1 REQUIREMENTS Excluded Rarity World Tour Silver Superstar Overall Max. 91 Max PS 10 Max PS+ 2 UPGRADES +2 DEF 92 2 8 in 4 months in 4 months 92% 8%</t>
        </is>
      </c>
    </row>
    <row r="150">
      <c r="A150" t="inlineStr">
        <is>
          <t>Reward</t>
        </is>
      </c>
      <c r="B150" t="inlineStr">
        <is>
          <t>Objective</t>
        </is>
      </c>
      <c r="C150" t="inlineStr">
        <is>
          <t>Passing Technician - EA SPORTS FC 26</t>
        </is>
      </c>
      <c r="D150" t="inlineStr">
        <is>
          <t>https://www.fut.gg/evolutions/1897-passing-technician/</t>
        </is>
      </c>
      <c r="G150" t="inlineStr">
        <is>
          <t>91</t>
        </is>
      </c>
      <c r="K150" t="inlineStr">
        <is>
          <t>World Tour Silver Superstar</t>
        </is>
      </c>
      <c r="L150" t="inlineStr">
        <is>
          <t>World Tour Silver Superstar</t>
        </is>
      </c>
      <c r="S150" t="inlineStr">
        <is>
          <t>10</t>
        </is>
      </c>
      <c r="T150" t="inlineStr">
        <is>
          <t>2</t>
        </is>
      </c>
      <c r="CW150" t="inlineStr">
        <is>
          <t>2 8 Level 1 Baturina 91 CAM PAC 91 SHO 92 PAS 92 DRI 93 DEF 75 PHY 85 CM R 5 ★ 4 Baturina 91 CAM PAC 91 SHO 92 PAS 92 DRI 93 DEF 75 PHY 85 CM R 5 ★ 4 UPGRADES 8</t>
        </is>
      </c>
      <c r="CX150" t="inlineStr">
        <is>
          <t>Excluded Rarity World Tour Silver Superstar Overall Max. 91 Max PS 10 Max PS+ 2 Details Submit by in 4 months Expiry in 4 months Coins Cost Free Points Cost Free</t>
        </is>
      </c>
      <c r="CY150" t="inlineStr">
        <is>
          <t>Excluded Rarity World Tour Silver Superstar Overall Max. 91 Max PS 10 Max PS+ 2 Details Submit by in 4 months Expiry in 4 months Coins Cost Free Points Cost Free</t>
        </is>
      </c>
      <c r="CZ150" t="inlineStr">
        <is>
          <t>Passing Technician</t>
        </is>
      </c>
      <c r="DA150" t="inlineStr">
        <is>
          <t>Passing Technician Unlocked by completing the Passing Mastermind objective Estêvão 91 RM PAC 94 SHO 89 PAS 88 DRI 92 DEF 50 PHY 75 CAM RW L 5 ★ 4 RM 89.6 Estêvão 91 RM PAC 94 SHO 89 PAS 88 DRI 92 DEF 50 PHY 75 CAM RW L 5 ★ 4 RM 90.9 REQUIREMENTS Excluded Rarity World Tour Silver Superstar Overall Max. 91 Max PS 10 Max PS+ 2 UPGRADES 2 8 in 4 months in 4 months 86% 14%</t>
        </is>
      </c>
    </row>
    <row r="151">
      <c r="A151" t="inlineStr">
        <is>
          <t>Reward</t>
        </is>
      </c>
      <c r="B151" t="inlineStr">
        <is>
          <t>Objective</t>
        </is>
      </c>
      <c r="C151" t="inlineStr">
        <is>
          <t>All-Around Impact - EA SPORTS FC 26</t>
        </is>
      </c>
      <c r="D151" t="inlineStr">
        <is>
          <t>https://www.fut.gg/evolutions/1875-all-around-impact/</t>
        </is>
      </c>
      <c r="G151" t="inlineStr">
        <is>
          <t>91</t>
        </is>
      </c>
      <c r="K151" t="inlineStr">
        <is>
          <t>World Tour Silver Superstar</t>
        </is>
      </c>
      <c r="L151" t="inlineStr">
        <is>
          <t>World Tour Silver Superstar</t>
        </is>
      </c>
      <c r="X151" t="n">
        <v>1</v>
      </c>
      <c r="Z151" t="n">
        <v>2</v>
      </c>
      <c r="AA151" t="n">
        <v>92</v>
      </c>
      <c r="AB151" t="n">
        <v>2</v>
      </c>
      <c r="AC151" t="n">
        <v>91</v>
      </c>
      <c r="AD151" t="n">
        <v>2</v>
      </c>
      <c r="AE151" t="n">
        <v>92</v>
      </c>
      <c r="AF151" t="n">
        <v>3</v>
      </c>
      <c r="AG151" t="n">
        <v>93</v>
      </c>
      <c r="AH151" t="n">
        <v>2</v>
      </c>
      <c r="AI151" t="n">
        <v>90</v>
      </c>
      <c r="AJ151" t="n">
        <v>1</v>
      </c>
      <c r="AK151" t="n">
        <v>89</v>
      </c>
      <c r="CW151" t="inlineStr">
        <is>
          <t>+1 OVR +2 PAC 92 +2 SHO 91 +2 PAS 92 +3 DRI 93 +2 DEF 90 +1 PHY 89 Level 1 Doué 91 RW PAC 91 SHO 87 PAS 86 DRI 95 DEF 61 PHY 83 RM CM LW R 5 ★ 4 Doué 92 RW PAC 92 SHO 89 PAS 88 DRI 95 DEF 63 PHY 84 RM CM LW R 5 ★ 4 UPGRADES +1 OVR +2 PAC 92 +2 SHO 91 +2 PAS 92 +3 DRI 93 +2 DEF 90 +1 PHY 89</t>
        </is>
      </c>
      <c r="CX151" t="inlineStr">
        <is>
          <t>Excluded Rarity World Tour Silver Superstar Overall Max. 91 Details Submit by in 4 months Expiry in 4 months Coins Cost Free Points Cost Free</t>
        </is>
      </c>
      <c r="CY151" t="inlineStr">
        <is>
          <t>Excluded Rarity World Tour Silver Superstar Overall Max. 91 Details Submit by in 4 months Expiry in 4 months Coins Cost Free Points Cost Free</t>
        </is>
      </c>
      <c r="CZ151" t="inlineStr">
        <is>
          <t>All-Around Impact</t>
        </is>
      </c>
      <c r="DA151" t="inlineStr">
        <is>
          <t>All-Around Impact Unlocked by completing the Formation Excellence objective Holdt 90 CAM PAC 90 SHO 90 PAS 90 DRI 90 DEF 72 PHY 83 RM CM ST R 4 ★ 4 CAM 90.6 Holdt 91 CAM PAC 92 SHO 91 PAS 92 DRI 93 DEF 74 PHY 84 RM CM ST R 4 ★ 4 RM 92.0 REQUIREMENTS Excluded Rarity World Tour Silver Superstar Overall Max. 91 UPGRADES +1 OVR +2 PAC 92 +2 SHO 91 +2 PAS 92 +3 DRI 93 +2 DEF 90 +1 PHY 89 in 4 months in 4 months 97% 3%</t>
        </is>
      </c>
    </row>
    <row r="152">
      <c r="A152" t="inlineStr">
        <is>
          <t>Reward</t>
        </is>
      </c>
      <c r="B152" t="inlineStr">
        <is>
          <t>Objective</t>
        </is>
      </c>
      <c r="C152" t="inlineStr">
        <is>
          <t>Low Driven Shot+ - EA SPORTS FC 26</t>
        </is>
      </c>
      <c r="D152" t="inlineStr">
        <is>
          <t>https://www.fut.gg/evolutions/1818-low-driven-shot/</t>
        </is>
      </c>
      <c r="G152" t="inlineStr">
        <is>
          <t>90</t>
        </is>
      </c>
      <c r="K152" t="inlineStr">
        <is>
          <t>World Tour Silver Superstar</t>
        </is>
      </c>
      <c r="L152" t="inlineStr">
        <is>
          <t>World Tour Silver Superstar</t>
        </is>
      </c>
      <c r="T152" t="inlineStr">
        <is>
          <t>1</t>
        </is>
      </c>
      <c r="CW152" t="inlineStr">
        <is>
          <t>2 Level 1 Vitinha 90 CM PAC 80 SHO 84 PAS 87 DRI 91 DEF 77 PHY 72 CDM CAM R 4 ★ 4 Vitinha 90 CM PAC 80 SHO 84 PAS 87 DRI 91 DEF 77 PHY 72 CDM CAM R 4 ★ 4 UPGRADES 2</t>
        </is>
      </c>
      <c r="CX152" t="inlineStr">
        <is>
          <t>Excluded Rarity World Tour Silver Superstar Overall Max. 90 Max PS+ 1 Details Submit by in 3 months Expiry in 3 months Coins Cost Free Points Cost Free</t>
        </is>
      </c>
      <c r="CY152" t="inlineStr">
        <is>
          <t>Excluded Rarity World Tour Silver Superstar Overall Max. 90 Max PS+ 1 Details Submit by in 3 months Expiry in 3 months Coins Cost Free Points Cost Free</t>
        </is>
      </c>
      <c r="CZ152" t="inlineStr">
        <is>
          <t>Low Driven Shot+</t>
        </is>
      </c>
      <c r="DA152" t="inlineStr">
        <is>
          <t>Low Driven Shot+ Unlocked by completing the Low Driven Shot+ Milestone objective Reus 89 LM PAC 90 SHO 88 PAS 87 DRI 90 DEF 62 PHY 72 CM CAM ST R 4 ★ 4 LM 87.4 Reus 89 LM PAC 90 SHO 88 PAS 87 DRI 90 DEF 62 PHY 72 CM CAM ST R 4 ★ 4 LM 89.3 REQUIREMENTS Excluded Rarity World Tour Silver Superstar Overall Max. 90 Max PS+ 1 UPGRADES 2 in 3 months in 3 months 88% 12%</t>
        </is>
      </c>
    </row>
    <row r="153">
      <c r="A153" t="inlineStr">
        <is>
          <t>Reward</t>
        </is>
      </c>
      <c r="B153" t="inlineStr">
        <is>
          <t>Objective</t>
        </is>
      </c>
      <c r="C153" t="inlineStr">
        <is>
          <t>Intercept+ - EA SPORTS FC 26</t>
        </is>
      </c>
      <c r="D153" t="inlineStr">
        <is>
          <t>https://www.fut.gg/evolutions/1812-intercept/</t>
        </is>
      </c>
      <c r="G153" t="inlineStr">
        <is>
          <t>90</t>
        </is>
      </c>
      <c r="K153" t="inlineStr">
        <is>
          <t>World Tour Silver Superstar</t>
        </is>
      </c>
      <c r="L153" t="inlineStr">
        <is>
          <t>World Tour Silver Superstar</t>
        </is>
      </c>
      <c r="T153" t="inlineStr">
        <is>
          <t>1</t>
        </is>
      </c>
      <c r="CW153" t="inlineStr">
        <is>
          <t>2 Level 1 Gravenberch 90 CDM PAC 84 SHO 83 PAS 87 DRI 90 DEF 88 PHY 88 CM R 4 ★ 4 Gravenberch 90 CDM PAC 84 SHO 83 PAS 87 DRI 90 DEF 88 PHY 88 CM R 4 ★ 4 UPGRADES 2</t>
        </is>
      </c>
      <c r="CX153" t="inlineStr">
        <is>
          <t>Excluded Rarity World Tour Silver Superstar Overall Max. 90 Max PS+ 1 Details Submit by in 3 months Expiry in 3 months Coins Cost Free Points Cost Free</t>
        </is>
      </c>
      <c r="CY153" t="inlineStr">
        <is>
          <t>Excluded Rarity World Tour Silver Superstar Overall Max. 90 Max PS+ 1 Details Submit by in 3 months Expiry in 3 months Coins Cost Free Points Cost Free</t>
        </is>
      </c>
      <c r="CZ153" t="inlineStr">
        <is>
          <t>Intercept+</t>
        </is>
      </c>
      <c r="DA153" t="inlineStr">
        <is>
          <t>Intercept+ Unlocked by completing the Intercept+ Milestone objective António Silva 87 CB PAC 89 SHO 46 PAS 75 DRI 78 DEF 87 PHY 89 R 3 ★ 3 CB 85.4 António Silva 87 CB PAC 89 SHO 46 PAS 75 DRI 78 DEF 87 PHY 89 R 3 ★ 3 CB 88.8 REQUIREMENTS Excluded Rarity World Tour Silver Superstar Overall Max. 90 Max PS+ 1 UPGRADES 2 in 3 months in 3 months 96% 4%</t>
        </is>
      </c>
    </row>
    <row r="154">
      <c r="A154" t="inlineStr">
        <is>
          <t>Reward</t>
        </is>
      </c>
      <c r="B154" t="inlineStr">
        <is>
          <t>Objective</t>
        </is>
      </c>
      <c r="C154" t="inlineStr">
        <is>
          <t>Quick Step+ - EA SPORTS FC 26</t>
        </is>
      </c>
      <c r="D154" t="inlineStr">
        <is>
          <t>https://www.fut.gg/evolutions/1762-quick-step/</t>
        </is>
      </c>
      <c r="G154" t="inlineStr">
        <is>
          <t>90</t>
        </is>
      </c>
      <c r="K154" t="inlineStr">
        <is>
          <t>World Tour Silver Superstar</t>
        </is>
      </c>
      <c r="L154" t="inlineStr">
        <is>
          <t>World Tour Silver Superstar</t>
        </is>
      </c>
      <c r="T154" t="inlineStr">
        <is>
          <t>1</t>
        </is>
      </c>
      <c r="CW154" t="inlineStr">
        <is>
          <t>2 Level 1 Vitinha 90 CM PAC 80 SHO 84 PAS 87 DRI 91 DEF 77 PHY 72 CDM CAM R 4 ★ 4 Vitinha 90 CM PAC 80 SHO 84 PAS 87 DRI 91 DEF 77 PHY 72 CDM CAM R 4 ★ 4 UPGRADES 2</t>
        </is>
      </c>
      <c r="CX154" t="inlineStr">
        <is>
          <t>Excluded Rarity World Tour Silver Superstar Overall Max. 90 Max PS+ 1 Details Submit by in 5 months Expiry in 5 months Coins Cost Free Points Cost Free</t>
        </is>
      </c>
      <c r="CY154" t="inlineStr">
        <is>
          <t>Excluded Rarity World Tour Silver Superstar Overall Max. 90 Max PS+ 1 Details Submit by in 5 months Expiry in 5 months Coins Cost Free Points Cost Free</t>
        </is>
      </c>
      <c r="CZ154" t="inlineStr">
        <is>
          <t>Quick Step+</t>
        </is>
      </c>
      <c r="DA154" t="inlineStr">
        <is>
          <t>Quick Step+ Unlocked by completing the Quick Step+ Milestone objective Stam 89 CB PAC 85 SHO 54 PAS 65 DRI 75 DEF 91 PHY 90 RB R 2 ★ 3 CB 87.0 Stam 89 CB PAC 85 SHO 54 PAS 65 DRI 75 DEF 91 PHY 90 RB R 2 ★ 3 CB 89.0 REQUIREMENTS Excluded Rarity World Tour Silver Superstar Overall Max. 90 Max PS+ 1 UPGRADES 2 in 5 months in 5 months 94% 6%</t>
        </is>
      </c>
    </row>
    <row r="155">
      <c r="A155" t="inlineStr">
        <is>
          <t>Reward</t>
        </is>
      </c>
      <c r="B155" t="inlineStr">
        <is>
          <t>Objective</t>
        </is>
      </c>
      <c r="C155" t="inlineStr">
        <is>
          <t>Finesse Shot+ - EA SPORTS FC 26</t>
        </is>
      </c>
      <c r="D155" t="inlineStr">
        <is>
          <t>https://www.fut.gg/evolutions/1760-finesse-shot/</t>
        </is>
      </c>
      <c r="G155" t="inlineStr">
        <is>
          <t>90</t>
        </is>
      </c>
      <c r="K155" t="inlineStr">
        <is>
          <t>World Tour Silver Superstar</t>
        </is>
      </c>
      <c r="L155" t="inlineStr">
        <is>
          <t>World Tour Silver Superstar</t>
        </is>
      </c>
      <c r="T155" t="inlineStr">
        <is>
          <t>1</t>
        </is>
      </c>
      <c r="CW155" t="inlineStr">
        <is>
          <t>2 Level 1 Karchaoui 90 CM PAC 92 SHO 82 PAS 90 DRI 91 DEF 85 PHY 74 LB CAM LW L 5 ★ 4 Karchaoui 90 CM PAC 92 SHO 82 PAS 90 DRI 91 DEF 85 PHY 74 LB CAM LW L 5 ★ 4 UPGRADES 2</t>
        </is>
      </c>
      <c r="CX155" t="inlineStr">
        <is>
          <t>Excluded Rarity World Tour Silver Superstar Overall Max. 90 Max PS+ 1 Details Submit by in 2 years Expiry in 2 years Coins Cost Free Points Cost Free</t>
        </is>
      </c>
      <c r="CY155" t="inlineStr">
        <is>
          <t>Excluded Rarity World Tour Silver Superstar Overall Max. 90 Max PS+ 1 Details Submit by in 2 years Expiry in 2 years Coins Cost Free Points Cost Free</t>
        </is>
      </c>
      <c r="CZ155" t="inlineStr">
        <is>
          <t>Finesse Shot+</t>
        </is>
      </c>
      <c r="DA155" t="inlineStr">
        <is>
          <t>Finesse Shot+ Unlocked by completing the Finesse Shot+ Milestone objective Dembélé 90 ST PAC 91 SHO 88 PAS 83 DRI 93 DEF 50 PHY 69 CAM RW L 5 ★ 5 RW 86.6 Dembélé 90 ST PAC 91 SHO 88 PAS 83 DRI 93 DEF 50 PHY 69 CAM RW L 5 ★ 5 RW 88.9 REQUIREMENTS Excluded Rarity World Tour Silver Superstar Overall Max. 90 Max PS+ 1 UPGRADES 2 in 2 years in 2 years 94% 6%</t>
        </is>
      </c>
    </row>
    <row r="156">
      <c r="A156" t="inlineStr">
        <is>
          <t>Reward</t>
        </is>
      </c>
      <c r="B156" t="inlineStr">
        <is>
          <t>Reward</t>
        </is>
      </c>
      <c r="C156" t="inlineStr">
        <is>
          <t>Club Member Reward - EA SPORTS FC 26</t>
        </is>
      </c>
      <c r="D156" t="inlineStr">
        <is>
          <t>https://www.fut.gg/evolutions/1215-club-member-reward/</t>
        </is>
      </c>
      <c r="G156" t="inlineStr">
        <is>
          <t>83</t>
        </is>
      </c>
      <c r="I156" t="inlineStr">
        <is>
          <t>ST Details Submit by in 1 month Expiry in 1 month Coins Cost Free Points Cost Free</t>
        </is>
      </c>
      <c r="K156" t="inlineStr">
        <is>
          <t>World Tour Silver Superstar</t>
        </is>
      </c>
      <c r="L156" t="inlineStr">
        <is>
          <t>World Tour Silver Superstar</t>
        </is>
      </c>
      <c r="CV156" t="inlineStr">
        <is>
          <t>ST Advanced Forward +; ST Poacher +; ST Target Forward +</t>
        </is>
      </c>
      <c r="CW156" t="inlineStr">
        <is>
          <t>ST Advanced Forward + ST Poacher + ST False 9 + ST Target Forward + Level 1 Højlund 83 ST PAC 88 SHO 84 PAS 66 DRI 82 DEF 41 PHY 86 L 3 ★ 3 Højlund 83 ST PAC 88 SHO 84 PAS 66 DRI 82 DEF 41 PHY 86 L 3 ★ 3 UPGRADES ST Advanced Forward + ST Poacher + ST False 9 + ST Target Forward +</t>
        </is>
      </c>
      <c r="CX156" t="inlineStr">
        <is>
          <t>Excluded Rarity World Tour Silver Superstar Overall Max. 83 Position ST Details Submit by in 1 month Expiry in 1 month Coins Cost Free Points Cost Free</t>
        </is>
      </c>
      <c r="CY156" t="inlineStr">
        <is>
          <t>Excluded Rarity World Tour Silver Superstar Overall Max. 83 Position ST Details Submit by in 1 month Expiry in 1 month Coins Cost Free Points Cost Free</t>
        </is>
      </c>
      <c r="CZ156" t="inlineStr">
        <is>
          <t>Club Member Reward</t>
        </is>
      </c>
      <c r="DA156" t="inlineStr">
        <is>
          <t>Club Member Reward Unlocked by being a Club Member on FC 26. Iñaki Williams 83 RM PAC 94 SHO 81 PAS 74 DRI 80 DEF 45 PHY 84 RW ST R 4 ★ 3 RM 77.9 Iñaki Williams 83 RM PAC 94 SHO 81 PAS 74 DRI 80 DEF 45 PHY 84 RW ST R 4 ★ 3 ST 78.9 REQUIREMENTS Excluded Rarity World Tour Silver Superstar Overall Max. 83 Position ST UPGRADES ST Advanced Forward + ST Poacher + ST False 9 + ST Target Forward + in 1 month in 1 month 90% 10%</t>
        </is>
      </c>
    </row>
    <row r="157">
      <c r="A157" t="inlineStr">
        <is>
          <t>Reward</t>
        </is>
      </c>
      <c r="B157" t="inlineStr">
        <is>
          <t>Reward</t>
        </is>
      </c>
      <c r="C157" t="inlineStr">
        <is>
          <t>Intro to Rewards EVOs - EA SPORTS FC 26</t>
        </is>
      </c>
      <c r="D157" t="inlineStr">
        <is>
          <t>https://www.fut.gg/evolutions/1214-intro-to-rewards-evos/</t>
        </is>
      </c>
      <c r="G157" t="inlineStr">
        <is>
          <t>82</t>
        </is>
      </c>
      <c r="K157" t="inlineStr">
        <is>
          <t>World Tour Silver Superstar</t>
        </is>
      </c>
      <c r="L157" t="inlineStr">
        <is>
          <t>World Tour Silver Superstar</t>
        </is>
      </c>
      <c r="M157" t="inlineStr">
        <is>
          <t>84</t>
        </is>
      </c>
      <c r="X157" t="n">
        <v>1</v>
      </c>
      <c r="AT157" t="n">
        <v>3</v>
      </c>
      <c r="AU157" t="n">
        <v>80</v>
      </c>
      <c r="AV157" t="n">
        <v>4</v>
      </c>
      <c r="AW157" t="n">
        <v>80</v>
      </c>
      <c r="AX157" t="n">
        <v>3</v>
      </c>
      <c r="AY157" t="n">
        <v>79</v>
      </c>
      <c r="BB157" t="n">
        <v>3</v>
      </c>
      <c r="BC157" t="n">
        <v>80</v>
      </c>
      <c r="BH157" t="n">
        <v>3</v>
      </c>
      <c r="BI157" t="n">
        <v>80</v>
      </c>
      <c r="BJ157" t="n">
        <v>4</v>
      </c>
      <c r="BK157" t="n">
        <v>79</v>
      </c>
      <c r="BR157" t="n">
        <v>4</v>
      </c>
      <c r="BS157" t="n">
        <v>81</v>
      </c>
      <c r="BV157" t="n">
        <v>4</v>
      </c>
      <c r="BW157" t="n">
        <v>81</v>
      </c>
      <c r="CW157" t="inlineStr">
        <is>
          <t>+1 OVR +3 Shot Power 80 +3 Vision 80 +4 Long Shots 80 +3 Volleys 79 +3 Short Pass 80 +4 Fk Accuracy 80 +4 Dribbling 81 +4 Reactions 81 +4 Long Pass 79 Level 1 Nico Paz 82 CAM PAC 81 SHO 77 PAS 82 DRI 85 DEF 54 PHY 68 CM L 4 ★ 3 Nico Paz 83 CAM PAC 81 SHO 78 PAS 82 DRI 85 DEF 54 PHY 68 CM L 4 ★ 3 UPGRADES +1 OVR +3 Shot Power 80 +3 Vision 80 +4 Long Shots 80 +3 Volleys 79</t>
        </is>
      </c>
      <c r="CX157" t="inlineStr">
        <is>
          <t>Excluded Rarity World Tour Silver Superstar Overall Max. 82 Pace Max. 84 Details Submit by in 1 month Expiry in 1 month Coins Cost Free Points Cost Free</t>
        </is>
      </c>
      <c r="CY157" t="inlineStr">
        <is>
          <t>Excluded Rarity World Tour Silver Superstar Overall Max. 82 Pace Max. 84 Details Submit by in 1 month Expiry in 1 month Coins Cost Free Points Cost Free</t>
        </is>
      </c>
      <c r="CZ157" t="inlineStr">
        <is>
          <t>Intro to Rewards EVOs</t>
        </is>
      </c>
      <c r="DA157" t="inlineStr">
        <is>
          <t>Intro to Rewards EVOs Upgrade your qualified Player's attributes and Overall Rating with this Evolution. Trenskow 74 RM PAC 80 SHO 74 PAS 76 DRI 79 DEF 60 PHY 63 CM RW L 4 ★ 3 RM 74.9 Trenskow 75 RM PAC 80 SHO 76 PAS 78 DRI 80 DEF 60 PHY 63 CM RW L 4 ★ 3 RM 75.6 REQUIREMENTS Excluded Rarity World Tour Silver Superstar Overall Max. 82 Pace Max. 84 UPGRADES +1 OVR +3 Shot Power 80 +3 Vision 80 +4 Long Shots 80 +3 Volleys 79 +3 Short Pass 80 +4 Fk Accuracy 80 +4 Dribbling 81 +4 Reactions 81 +4 Long Pass 79 in 1 month in 1 month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2026-08-16T17:37:36Z</dcterms:modified>
  <cp:lastModifiedBy>영현 김</cp:lastModifiedBy>
</cp:coreProperties>
</file>