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0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94</v>
      </c>
      <c r="O2" s="43" t="n">
        <v>94</v>
      </c>
      <c r="P2" s="43" t="n">
        <v>96</v>
      </c>
      <c r="Q2" s="43" t="n">
        <v>96</v>
      </c>
      <c r="R2" s="43" t="n">
        <v>97</v>
      </c>
      <c r="S2" s="43" t="n">
        <v>97</v>
      </c>
      <c r="T2" s="43" t="n">
        <v>97</v>
      </c>
      <c r="U2" s="43" t="n">
        <v>96</v>
      </c>
      <c r="V2" s="43" t="n">
        <v>97</v>
      </c>
      <c r="W2" s="43" t="n">
        <v>97</v>
      </c>
      <c r="X2" s="43" t="n">
        <v>97</v>
      </c>
      <c r="Y2" s="43" t="n">
        <v>96</v>
      </c>
      <c r="Z2" s="43" t="n"/>
      <c r="AA2" s="43" t="n">
        <v>97</v>
      </c>
      <c r="AB2" s="43" t="n">
        <v>97</v>
      </c>
      <c r="AC2" s="43" t="n">
        <v>96</v>
      </c>
      <c r="AD2" s="43" t="n">
        <v>98</v>
      </c>
      <c r="AE2" s="43" t="n">
        <v>96</v>
      </c>
      <c r="AF2" s="43" t="n">
        <v>96</v>
      </c>
      <c r="AG2" s="43" t="n">
        <v>97</v>
      </c>
      <c r="AH2" s="43" t="n">
        <v>96</v>
      </c>
      <c r="AI2" s="43" t="n">
        <v>97</v>
      </c>
      <c r="AJ2" s="43" t="n">
        <v>97</v>
      </c>
      <c r="AK2" s="43" t="n">
        <v>96</v>
      </c>
      <c r="AL2" s="43" t="n">
        <v>96</v>
      </c>
      <c r="AM2" s="43" t="n">
        <v>96</v>
      </c>
      <c r="AN2" s="43" t="n">
        <v>96</v>
      </c>
      <c r="AO2" s="43" t="n">
        <v>97</v>
      </c>
      <c r="AP2" s="43" t="n">
        <v>97</v>
      </c>
      <c r="AQ2" s="43" t="n">
        <v>96</v>
      </c>
      <c r="AR2" s="43" t="n">
        <v>97</v>
      </c>
      <c r="AS2" s="43" t="n">
        <v>6</v>
      </c>
      <c r="AT2" s="43" t="n">
        <v>5</v>
      </c>
    </row>
    <row r="3" ht="18" customHeight="1">
      <c r="H3" s="41" t="n"/>
      <c r="I3" s="42" t="inlineStr">
        <is>
          <t>+OVR</t>
        </is>
      </c>
      <c r="J3" s="43" t="n">
        <v>3</v>
      </c>
      <c r="K3" s="43" t="n">
        <v>3</v>
      </c>
      <c r="L3" s="43" t="n">
        <v>3</v>
      </c>
      <c r="M3" s="43" t="n">
        <v>3</v>
      </c>
      <c r="N3" s="43" t="inlineStr">
        <is>
          <t>1
2</t>
        </is>
      </c>
      <c r="O3" s="43" t="n">
        <v>2</v>
      </c>
      <c r="P3" s="43" t="n">
        <v>50</v>
      </c>
      <c r="Q3" s="43" t="n">
        <v>50</v>
      </c>
      <c r="R3" s="43" t="inlineStr">
        <is>
          <t>25
50</t>
        </is>
      </c>
      <c r="S3" s="43" t="inlineStr">
        <is>
          <t>15
25
50</t>
        </is>
      </c>
      <c r="T3" s="43" t="inlineStr">
        <is>
          <t>30
15</t>
        </is>
      </c>
      <c r="U3" s="43" t="inlineStr">
        <is>
          <t>15
50</t>
        </is>
      </c>
      <c r="V3" s="43" t="n">
        <v>50</v>
      </c>
      <c r="W3" s="43" t="n">
        <v>50</v>
      </c>
      <c r="X3" s="43" t="n">
        <v>25</v>
      </c>
      <c r="Y3" s="43" t="n">
        <v>3</v>
      </c>
      <c r="Z3" s="44" t="n"/>
      <c r="AA3" s="43" t="inlineStr">
        <is>
          <t>25
3</t>
        </is>
      </c>
      <c r="AB3" s="43" t="n">
        <v>25</v>
      </c>
      <c r="AC3" s="43" t="n">
        <v>3</v>
      </c>
      <c r="AD3" s="43" t="n">
        <v>30</v>
      </c>
      <c r="AE3" s="43" t="inlineStr">
        <is>
          <t>30
35
2
3</t>
        </is>
      </c>
      <c r="AF3" s="43" t="inlineStr">
        <is>
          <t>1
30
3</t>
        </is>
      </c>
      <c r="AG3" s="43" t="n">
        <v>30</v>
      </c>
      <c r="AH3" s="43" t="inlineStr">
        <is>
          <t>20
25
35</t>
        </is>
      </c>
      <c r="AI3" s="43" t="n">
        <v>3</v>
      </c>
      <c r="AJ3" s="43" t="n">
        <v>3</v>
      </c>
      <c r="AK3" s="43" t="n">
        <v>30</v>
      </c>
      <c r="AL3" s="43" t="n">
        <v>15</v>
      </c>
      <c r="AM3" s="43" t="inlineStr">
        <is>
          <t>30
15</t>
        </is>
      </c>
      <c r="AN3" s="43" t="inlineStr">
        <is>
          <t>30
15</t>
        </is>
      </c>
      <c r="AO3" s="43" t="n">
        <v>25</v>
      </c>
      <c r="AP3" s="43" t="n">
        <v>3</v>
      </c>
      <c r="AQ3" s="43" t="inlineStr">
        <is>
          <t>30
50</t>
        </is>
      </c>
      <c r="AR3" s="43" t="n">
        <v>25</v>
      </c>
      <c r="AS3" s="43" t="n">
        <v>10</v>
      </c>
      <c r="AT3" s="43" t="inlineStr">
        <is>
          <t>25
10
3
20
35
18</t>
        </is>
      </c>
    </row>
    <row r="4" ht="18" customHeight="1">
      <c r="H4" s="41" t="n"/>
      <c r="I4" s="42" t="inlineStr">
        <is>
          <t>+Stat Point</t>
        </is>
      </c>
      <c r="J4" s="43" t="n">
        <v>4</v>
      </c>
      <c r="K4" s="43" t="n">
        <v>4</v>
      </c>
      <c r="L4" s="43" t="n">
        <v>4</v>
      </c>
      <c r="M4" s="43" t="n">
        <v>4</v>
      </c>
      <c r="N4" s="43" t="inlineStr">
        <is>
          <t>7
2</t>
        </is>
      </c>
      <c r="O4" s="43" t="n">
        <v>2</v>
      </c>
      <c r="P4" s="43" t="n">
        <v>50</v>
      </c>
      <c r="Q4" s="43" t="n">
        <v>50</v>
      </c>
      <c r="R4" s="43" t="inlineStr">
        <is>
          <t>35
45</t>
        </is>
      </c>
      <c r="S4" s="43" t="inlineStr">
        <is>
          <t>30
40
35
45</t>
        </is>
      </c>
      <c r="T4" s="43" t="inlineStr">
        <is>
          <t>30
25</t>
        </is>
      </c>
      <c r="U4" s="43" t="inlineStr">
        <is>
          <t>25
45</t>
        </is>
      </c>
      <c r="V4" s="43" t="n">
        <v>45</v>
      </c>
      <c r="W4" s="43" t="n">
        <v>45</v>
      </c>
      <c r="X4" s="43" t="n">
        <v>35</v>
      </c>
      <c r="Y4" s="43" t="n">
        <v>2</v>
      </c>
      <c r="Z4" s="43" t="n"/>
      <c r="AA4" s="43" t="inlineStr">
        <is>
          <t>35
6</t>
        </is>
      </c>
      <c r="AB4" s="43" t="n">
        <v>35</v>
      </c>
      <c r="AC4" s="43" t="inlineStr">
        <is>
          <t>10
6</t>
        </is>
      </c>
      <c r="AD4" s="43" t="n">
        <v>30</v>
      </c>
      <c r="AE4" s="43" t="inlineStr">
        <is>
          <t>30
40
6
2</t>
        </is>
      </c>
      <c r="AF4" s="43" t="inlineStr">
        <is>
          <t>7
20
2</t>
        </is>
      </c>
      <c r="AG4" s="43" t="n">
        <v>30</v>
      </c>
      <c r="AH4" s="43" t="inlineStr">
        <is>
          <t>30
35
40</t>
        </is>
      </c>
      <c r="AI4" s="43" t="n">
        <v>2</v>
      </c>
      <c r="AJ4" s="43" t="n">
        <v>3</v>
      </c>
      <c r="AK4" s="43" t="n">
        <v>40</v>
      </c>
      <c r="AL4" s="43" t="n">
        <v>20</v>
      </c>
      <c r="AM4" s="43" t="inlineStr">
        <is>
          <t>30
20</t>
        </is>
      </c>
      <c r="AN4" s="43" t="inlineStr">
        <is>
          <t>30
20</t>
        </is>
      </c>
      <c r="AO4" s="43" t="n">
        <v>40</v>
      </c>
      <c r="AP4" s="43" t="n">
        <v>2</v>
      </c>
      <c r="AQ4" s="43" t="inlineStr">
        <is>
          <t>30
45</t>
        </is>
      </c>
      <c r="AR4" s="43" t="n">
        <v>40</v>
      </c>
      <c r="AS4" s="43" t="n">
        <v>6</v>
      </c>
      <c r="AT4" s="43" t="inlineStr">
        <is>
          <t>3
4</t>
        </is>
      </c>
    </row>
    <row r="5" ht="48" customHeight="1">
      <c r="H5" s="45" t="n"/>
      <c r="I5" s="46" t="inlineStr">
        <is>
          <t>진화명</t>
        </is>
      </c>
      <c r="J5" s="47" t="inlineStr">
        <is>
          <t>Attacking Artistry - EA SPORTS FC 26</t>
        </is>
      </c>
      <c r="K5" s="47" t="inlineStr">
        <is>
          <t>Attacking Artistry - EA SPORTS FC 26</t>
        </is>
      </c>
      <c r="L5" s="47" t="inlineStr">
        <is>
          <t>Attacking Artistry - EA SPORTS FC 26</t>
        </is>
      </c>
      <c r="M5" s="47" t="inlineStr">
        <is>
          <t>Attacking Artistry - EA SPORTS FC 26</t>
        </is>
      </c>
      <c r="N5" s="47" t="inlineStr">
        <is>
          <t>Defensive Deadline - EA SPORTS FC 26
Rounded Royalty - EA SPORTS FC 26</t>
        </is>
      </c>
      <c r="O5" s="47" t="inlineStr">
        <is>
          <t>Rounded Royalty - EA SPORTS FC 26</t>
        </is>
      </c>
      <c r="P5" s="47" t="inlineStr">
        <is>
          <t>The Main Event - EA SPORTS FC 26</t>
        </is>
      </c>
      <c r="Q5" s="47" t="inlineStr">
        <is>
          <t>The Main Event - EA SPORTS FC 26</t>
        </is>
      </c>
      <c r="R5" s="47" t="inlineStr">
        <is>
          <t>The Egyptian King - EA SPORTS FC 26
The Main Event - EA SPORTS FC 26</t>
        </is>
      </c>
      <c r="S5" s="47" t="inlineStr">
        <is>
          <t>Cameroon King - EA SPORTS FC 26
Net Breaker - EA SPORTS FC 26
The Egyptian King - EA SPORTS FC 26
The Main Event - EA SPORTS FC 26</t>
        </is>
      </c>
      <c r="T5" s="47" t="inlineStr">
        <is>
          <t>Veni Vidi Vini - EA SPORTS FC 26
Maradona of the Carpathians - EA SPORTS FC 26
I Do Absolutes - EA SPORTS FC 26</t>
        </is>
      </c>
      <c r="U5" s="47" t="inlineStr">
        <is>
          <t>Maradona of the Carpathians - EA SPORTS FC 26
The Main Event - EA SPORTS FC 26</t>
        </is>
      </c>
      <c r="V5" s="47" t="inlineStr">
        <is>
          <t>The Main Event - EA SPORTS FC 26</t>
        </is>
      </c>
      <c r="W5" s="47" t="inlineStr">
        <is>
          <t>The Main Event - EA SPORTS FC 26</t>
        </is>
      </c>
      <c r="X5" s="47" t="inlineStr">
        <is>
          <t>The Little Boy from Rosario - EA SPORTS FC 26</t>
        </is>
      </c>
      <c r="Y5" s="47" t="inlineStr">
        <is>
          <t>Chasing the Spotlight - EA SPORTS FC 26</t>
        </is>
      </c>
      <c r="Z5" s="48" t="n"/>
      <c r="AA5" s="47" t="inlineStr">
        <is>
          <t>The Little Boy from Rosario - EA SPORTS FC 26
Covering Ground [SP+ 1] - EA SPORTS FC 26</t>
        </is>
      </c>
      <c r="AB5" s="47" t="inlineStr">
        <is>
          <t>The Little Boy from Rosario - EA SPORTS FC 26</t>
        </is>
      </c>
      <c r="AC5" s="47" t="inlineStr">
        <is>
          <t>Continental Cannon - EA SPORTS FC 26
Covering Ground [SP+ 1] - EA SPORTS FC 26</t>
        </is>
      </c>
      <c r="AD5" s="47" t="inlineStr">
        <is>
          <t>Veni Vidi Vini - EA SPORTS FC 26</t>
        </is>
      </c>
      <c r="AE5" s="47" t="inlineStr">
        <is>
          <t>I Do Absolutes - EA SPORTS FC 26
Hidden Gem - EA SPORTS FC 26
Old School Winger [SP 1] - EA SPORTS FC 26
Covering Ground [SP+ 1] - EA SPORTS FC 26</t>
        </is>
      </c>
      <c r="AF5" s="47" t="inlineStr">
        <is>
          <t>Sharp Senses - EA SPORTS FC 26
Leopard's Roar - EA SPORTS FC 26
Covering Ground [SP+ 1] - EA SPORTS FC 26</t>
        </is>
      </c>
      <c r="AG5" s="47" t="inlineStr">
        <is>
          <t>Veni Vidi Vini - EA SPORTS FC 26</t>
        </is>
      </c>
      <c r="AH5" s="47" t="inlineStr">
        <is>
          <t>El Bandido - EA SPORTS FC 26
The Little Boy from Rosario - EA SPORTS FC 26
Hidden Gem - EA SPORTS FC 26</t>
        </is>
      </c>
      <c r="AI5" s="47" t="inlineStr">
        <is>
          <t>Chasing the Spotlight - EA SPORTS FC 26</t>
        </is>
      </c>
      <c r="AJ5" s="47" t="inlineStr">
        <is>
          <t>Covering Ground [SP+ 1] - EA SPORTS FC 26</t>
        </is>
      </c>
      <c r="AK5" s="47" t="inlineStr">
        <is>
          <t>Leopard's Roar - EA SPORTS FC 26</t>
        </is>
      </c>
      <c r="AL5" s="47" t="inlineStr">
        <is>
          <t>Piscinin - EA SPORTS FC 26</t>
        </is>
      </c>
      <c r="AM5" s="47" t="inlineStr">
        <is>
          <t>Pitch Protector - EA SPORTS FC 26
Piscinin - EA SPORTS FC 26</t>
        </is>
      </c>
      <c r="AN5" s="47" t="inlineStr">
        <is>
          <t>Pitch Protector - EA SPORTS FC 26
Piscinin - EA SPORTS FC 26</t>
        </is>
      </c>
      <c r="AO5" s="47" t="inlineStr">
        <is>
          <t>Tiny Tim - EA SPORTS FC 26</t>
        </is>
      </c>
      <c r="AP5" s="47" t="inlineStr">
        <is>
          <t>Covering Ground [SP+ 1] - EA SPORTS FC 26</t>
        </is>
      </c>
      <c r="AQ5" s="47" t="inlineStr">
        <is>
          <t>Do it like Yaya - EA SPORTS FC 26
Gold Standard - EA SPORTS FC 26</t>
        </is>
      </c>
      <c r="AR5" s="47" t="inlineStr">
        <is>
          <t>Tiny Tim - EA SPORTS FC 26</t>
        </is>
      </c>
      <c r="AS5" s="47" t="inlineStr">
        <is>
          <t>Star in Motion - EA SPORTS FC 26</t>
        </is>
      </c>
      <c r="AT5" s="47" t="inlineStr">
        <is>
          <t>Net Breaker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94</v>
      </c>
      <c r="K6" s="43" t="n">
        <v>94</v>
      </c>
      <c r="L6" s="43" t="n">
        <v>94</v>
      </c>
      <c r="M6" s="43" t="n">
        <v>94</v>
      </c>
      <c r="N6" s="43" t="n">
        <v>92</v>
      </c>
      <c r="O6" s="43" t="n">
        <v>91</v>
      </c>
      <c r="P6" s="43" t="n">
        <v>95</v>
      </c>
      <c r="Q6" s="43" t="n">
        <v>95</v>
      </c>
      <c r="R6" s="43" t="n">
        <v>96</v>
      </c>
      <c r="S6" s="43" t="n">
        <v>96</v>
      </c>
      <c r="T6" s="43" t="n">
        <v>96</v>
      </c>
      <c r="U6" s="43" t="n">
        <v>95</v>
      </c>
      <c r="V6" s="43" t="n">
        <v>96</v>
      </c>
      <c r="W6" s="43" t="n">
        <v>96</v>
      </c>
      <c r="X6" s="43" t="n">
        <v>96</v>
      </c>
      <c r="Y6" s="43" t="n">
        <v>95</v>
      </c>
      <c r="Z6" s="44" t="n"/>
      <c r="AA6" s="43" t="n">
        <v>96</v>
      </c>
      <c r="AB6" s="43" t="n">
        <v>96</v>
      </c>
      <c r="AC6" s="43" t="n">
        <v>95</v>
      </c>
      <c r="AD6" s="43" t="n">
        <v>97</v>
      </c>
      <c r="AE6" s="43" t="n">
        <v>95</v>
      </c>
      <c r="AF6" s="43" t="n">
        <v>95</v>
      </c>
      <c r="AG6" s="43" t="n">
        <v>96</v>
      </c>
      <c r="AH6" s="43" t="n">
        <v>95</v>
      </c>
      <c r="AI6" s="43" t="n">
        <v>96</v>
      </c>
      <c r="AJ6" s="43" t="n">
        <v>95</v>
      </c>
      <c r="AK6" s="43" t="n">
        <v>95</v>
      </c>
      <c r="AL6" s="43" t="n">
        <v>95</v>
      </c>
      <c r="AM6" s="43" t="n">
        <v>95</v>
      </c>
      <c r="AN6" s="43" t="n">
        <v>94</v>
      </c>
      <c r="AO6" s="43" t="n">
        <v>96</v>
      </c>
      <c r="AP6" s="43" t="n">
        <v>96</v>
      </c>
      <c r="AQ6" s="43" t="n">
        <v>95</v>
      </c>
      <c r="AR6" s="43" t="n">
        <v>95</v>
      </c>
      <c r="AS6" s="43" t="n">
        <v>5</v>
      </c>
      <c r="AT6" s="43" t="n">
        <v>4</v>
      </c>
    </row>
    <row r="7" ht="18" customHeight="1">
      <c r="H7" s="41" t="n"/>
      <c r="I7" s="42" t="inlineStr">
        <is>
          <t>+OVR</t>
        </is>
      </c>
      <c r="J7" s="43" t="n">
        <v>2</v>
      </c>
      <c r="K7" s="43" t="n">
        <v>2</v>
      </c>
      <c r="L7" s="43" t="n">
        <v>2</v>
      </c>
      <c r="M7" s="43" t="inlineStr">
        <is>
          <t>2
1</t>
        </is>
      </c>
      <c r="N7" s="43" t="n">
        <v>7</v>
      </c>
      <c r="O7" s="43" t="n">
        <v>7</v>
      </c>
      <c r="P7" s="43" t="inlineStr">
        <is>
          <t>30
3</t>
        </is>
      </c>
      <c r="Q7" s="43" t="inlineStr">
        <is>
          <t>30
3
2</t>
        </is>
      </c>
      <c r="R7" s="43" t="inlineStr">
        <is>
          <t>15
30</t>
        </is>
      </c>
      <c r="S7" s="43" t="inlineStr">
        <is>
          <t>30
1</t>
        </is>
      </c>
      <c r="T7" s="43" t="inlineStr">
        <is>
          <t>25
35
50
1</t>
        </is>
      </c>
      <c r="U7" s="43" t="inlineStr">
        <is>
          <t>30
25
20
10
1</t>
        </is>
      </c>
      <c r="V7" s="43" t="inlineStr">
        <is>
          <t>20
25
3</t>
        </is>
      </c>
      <c r="W7" s="43" t="n">
        <v>3</v>
      </c>
      <c r="X7" s="43" t="inlineStr">
        <is>
          <t>30
3</t>
        </is>
      </c>
      <c r="Y7" s="43" t="inlineStr">
        <is>
          <t>25
3</t>
        </is>
      </c>
      <c r="Z7" s="44" t="n"/>
      <c r="AA7" s="43" t="inlineStr">
        <is>
          <t>30
2
20</t>
        </is>
      </c>
      <c r="AB7" s="43" t="n">
        <v>3</v>
      </c>
      <c r="AC7" s="43" t="inlineStr">
        <is>
          <t>30
50
15
10
2</t>
        </is>
      </c>
      <c r="AD7" s="43" t="n">
        <v>3</v>
      </c>
      <c r="AE7" s="43" t="inlineStr">
        <is>
          <t>30
20
25
3</t>
        </is>
      </c>
      <c r="AF7" s="43" t="inlineStr">
        <is>
          <t>30
25
50
2</t>
        </is>
      </c>
      <c r="AG7" s="43" t="inlineStr">
        <is>
          <t>25
50
3
2</t>
        </is>
      </c>
      <c r="AH7" s="43" t="inlineStr">
        <is>
          <t>30
15
2
25
10
3
35</t>
        </is>
      </c>
      <c r="AI7" s="43" t="inlineStr">
        <is>
          <t>30
3</t>
        </is>
      </c>
      <c r="AJ7" s="43" t="inlineStr">
        <is>
          <t>30
2
50
20</t>
        </is>
      </c>
      <c r="AK7" s="43" t="inlineStr">
        <is>
          <t>30
3</t>
        </is>
      </c>
      <c r="AL7" s="43" t="inlineStr">
        <is>
          <t>30
50
20
3</t>
        </is>
      </c>
      <c r="AM7" s="43" t="inlineStr">
        <is>
          <t>50
3
2</t>
        </is>
      </c>
      <c r="AN7" s="43" t="inlineStr">
        <is>
          <t>35
2
3</t>
        </is>
      </c>
      <c r="AO7" s="43" t="n">
        <v>30</v>
      </c>
      <c r="AP7" s="43" t="inlineStr">
        <is>
          <t>35
30</t>
        </is>
      </c>
      <c r="AQ7" s="43" t="inlineStr">
        <is>
          <t>30
5
20
3</t>
        </is>
      </c>
      <c r="AR7" s="43" t="inlineStr">
        <is>
          <t>30
3</t>
        </is>
      </c>
      <c r="AS7" s="43" t="inlineStr">
        <is>
          <t>20
35
3</t>
        </is>
      </c>
      <c r="AT7" s="43" t="inlineStr">
        <is>
          <t>15
35</t>
        </is>
      </c>
    </row>
    <row r="8" ht="18" customHeight="1">
      <c r="H8" s="41" t="n"/>
      <c r="I8" s="42" t="inlineStr">
        <is>
          <t>+Stat Point</t>
        </is>
      </c>
      <c r="J8" s="43" t="n">
        <v>2</v>
      </c>
      <c r="K8" s="43" t="n">
        <v>2</v>
      </c>
      <c r="L8" s="43" t="n">
        <v>2</v>
      </c>
      <c r="M8" s="43" t="inlineStr">
        <is>
          <t>2
5</t>
        </is>
      </c>
      <c r="N8" s="43" t="inlineStr">
        <is>
          <t>7
2</t>
        </is>
      </c>
      <c r="O8" s="43" t="n">
        <v>7</v>
      </c>
      <c r="P8" s="43" t="inlineStr">
        <is>
          <t>30
3</t>
        </is>
      </c>
      <c r="Q8" s="43" t="inlineStr">
        <is>
          <t>30
3
5</t>
        </is>
      </c>
      <c r="R8" s="43" t="inlineStr">
        <is>
          <t>30
5</t>
        </is>
      </c>
      <c r="S8" s="43" t="inlineStr">
        <is>
          <t>30
5</t>
        </is>
      </c>
      <c r="T8" s="43" t="inlineStr">
        <is>
          <t>40
45
35
5</t>
        </is>
      </c>
      <c r="U8" s="43" t="inlineStr">
        <is>
          <t>30
40
25
50
5
15</t>
        </is>
      </c>
      <c r="V8" s="43" t="inlineStr">
        <is>
          <t>25
35
3</t>
        </is>
      </c>
      <c r="W8" s="43" t="n">
        <v>3</v>
      </c>
      <c r="X8" s="43" t="inlineStr">
        <is>
          <t>30
6</t>
        </is>
      </c>
      <c r="Y8" s="43" t="inlineStr">
        <is>
          <t>35
6</t>
        </is>
      </c>
      <c r="Z8" s="44" t="n"/>
      <c r="AA8" s="43" t="inlineStr">
        <is>
          <t>30
8
3</t>
        </is>
      </c>
      <c r="AB8" s="43" t="n">
        <v>5</v>
      </c>
      <c r="AC8" s="43" t="inlineStr">
        <is>
          <t>30
50
20
10
3</t>
        </is>
      </c>
      <c r="AD8" s="43" t="n">
        <v>2</v>
      </c>
      <c r="AE8" s="43" t="inlineStr">
        <is>
          <t>30
35
5</t>
        </is>
      </c>
      <c r="AF8" s="43" t="inlineStr">
        <is>
          <t>30
35
3
135
50
6</t>
        </is>
      </c>
      <c r="AG8" s="43" t="inlineStr">
        <is>
          <t>35
50
5
6</t>
        </is>
      </c>
      <c r="AH8" s="43" t="inlineStr">
        <is>
          <t>30
25
8
3
35
15
5
6</t>
        </is>
      </c>
      <c r="AI8" s="43" t="inlineStr">
        <is>
          <t>20
10
2</t>
        </is>
      </c>
      <c r="AJ8" s="43" t="inlineStr">
        <is>
          <t>30
10
45
15</t>
        </is>
      </c>
      <c r="AK8" s="43" t="inlineStr">
        <is>
          <t>30
3</t>
        </is>
      </c>
      <c r="AL8" s="43" t="inlineStr">
        <is>
          <t>30
45
15
10
3</t>
        </is>
      </c>
      <c r="AM8" s="43" t="inlineStr">
        <is>
          <t>45
10
6
3</t>
        </is>
      </c>
      <c r="AN8" s="43" t="inlineStr">
        <is>
          <t>30
6
3</t>
        </is>
      </c>
      <c r="AO8" s="43" t="n">
        <v>30</v>
      </c>
      <c r="AP8" s="43" t="n">
        <v>30</v>
      </c>
      <c r="AQ8" s="43" t="inlineStr">
        <is>
          <t>30
15
2</t>
        </is>
      </c>
      <c r="AR8" s="43" t="inlineStr">
        <is>
          <t>30
25
2</t>
        </is>
      </c>
      <c r="AS8" s="43" t="n">
        <v>4</v>
      </c>
      <c r="AT8" s="43" t="n">
        <v>3</v>
      </c>
    </row>
    <row r="9" ht="48" customHeight="1">
      <c r="H9" s="45" t="n"/>
      <c r="I9" s="46" t="inlineStr">
        <is>
          <t>진화명</t>
        </is>
      </c>
      <c r="J9" s="47" t="inlineStr">
        <is>
          <t>Rounded Royalty - EA SPORTS FC 26</t>
        </is>
      </c>
      <c r="K9" s="47" t="inlineStr">
        <is>
          <t>Rounded Royalty - EA SPORTS FC 26</t>
        </is>
      </c>
      <c r="L9" s="47" t="inlineStr">
        <is>
          <t>Rounded Royalty - EA SPORTS FC 26</t>
        </is>
      </c>
      <c r="M9" s="47" t="inlineStr">
        <is>
          <t>Rounded Royalty - EA SPORTS FC 26
PhD in Dribbling - EA SPORTS FC 26</t>
        </is>
      </c>
      <c r="N9" s="47" t="inlineStr">
        <is>
          <t>Oxygen Tank - EA SPORTS FC 26
Crunch Time - EA SPORTS FC 26</t>
        </is>
      </c>
      <c r="O9" s="47" t="inlineStr">
        <is>
          <t>Oxygen Tank - EA SPORTS FC 26</t>
        </is>
      </c>
      <c r="P9" s="47" t="inlineStr">
        <is>
          <t>Veni Vidi Vini - EA SPORTS FC 26
I Do Absolutes - EA SPORTS FC 26
Golden Sprint - EA SPORTS FC 26
Chasing the Spotlight - EA SPORTS FC 26</t>
        </is>
      </c>
      <c r="Q9" s="47" t="inlineStr">
        <is>
          <t>Veni Vidi Vini - EA SPORTS FC 26
I Do Absolutes - EA SPORTS FC 26
Chasing the Spotlight - EA SPORTS FC 26
Old School Winger [SP 1] - EA SPORTS FC 26</t>
        </is>
      </c>
      <c r="R9" s="47" t="inlineStr">
        <is>
          <t>Cameroon King - EA SPORTS FC 26
I Do Absolutes - EA SPORTS FC 26
Continental Cannon - EA SPORTS FC 26</t>
        </is>
      </c>
      <c r="S9" s="47" t="inlineStr">
        <is>
          <t>I Do Absolutes - EA SPORTS FC 26
Continental Cannon - EA SPORTS FC 26
Deadeye [SP 21] - EA SPORTS FC 26</t>
        </is>
      </c>
      <c r="T9" s="47" t="inlineStr">
        <is>
          <t>Net Breaker - EA SPORTS FC 26
O Capitão - EA SPORTS FC 26
Tiny Tim - EA SPORTS FC 26
Continental Cannon - EA SPORTS FC 26
The Main Event - EA SPORTS FC 26
Deadeye [SP 21] - EA SPORTS FC 26</t>
        </is>
      </c>
      <c r="U9" s="47" t="inlineStr">
        <is>
          <t>Veni Vidi Vini - EA SPORTS FC 26
Net Breaker - EA SPORTS FC 26
El Bandido - EA SPORTS FC 26
Do it like Yaya - EA SPORTS FC 26
Leopard's Roar - EA SPORTS FC 26
Continental Cannon - EA SPORTS FC 26
Trequartista - EA SPORTS FC 26
Deadeye [SP 21] - EA SPORTS FC 26</t>
        </is>
      </c>
      <c r="V9" s="47" t="inlineStr">
        <is>
          <t>El Bandido - EA SPORTS FC 26
Tiny Tim - EA SPORTS FC 26
Chasing the Spotlight - EA SPORTS FC 26</t>
        </is>
      </c>
      <c r="W9" s="47" t="inlineStr">
        <is>
          <t>Chasing the Spotlight - EA SPORTS FC 26</t>
        </is>
      </c>
      <c r="X9" s="47" t="inlineStr">
        <is>
          <t>Do it like Yaya - EA SPORTS FC 26
Covering Ground [SP+ 1] - EA SPORTS FC 26</t>
        </is>
      </c>
      <c r="Y9" s="47" t="inlineStr">
        <is>
          <t>The Little Boy from Rosario - EA SPORTS FC 26
Covering Ground [SP+ 1] - EA SPORTS FC 26</t>
        </is>
      </c>
      <c r="Z9" s="49" t="n"/>
      <c r="AA9" s="47" t="inlineStr">
        <is>
          <t>Pitch Protector - EA SPORTS FC 26
Built for Glory - EA SPORTS FC 26
El Bandido - EA SPORTS FC 26
Do it like Yaya - EA SPORTS FC 26
Old School Winger [SP 1] - EA SPORTS FC 26</t>
        </is>
      </c>
      <c r="AB9" s="47" t="inlineStr">
        <is>
          <t>Chasing the Spotlight - EA SPORTS FC 26</t>
        </is>
      </c>
      <c r="AC9" s="47" t="inlineStr">
        <is>
          <t>Given the Keys - EA SPORTS FC 26
The Main Event - EA SPORTS FC 26
The Iron 9 - EA SPORTS FC 26
Trequartista - EA SPORTS FC 26
Old School Winger [SP 1] - EA SPORTS FC 26</t>
        </is>
      </c>
      <c r="AD9" s="47" t="inlineStr">
        <is>
          <t>Covering Ground [SP+ 1] - EA SPORTS FC 26</t>
        </is>
      </c>
      <c r="AE9" s="47" t="inlineStr">
        <is>
          <t>Pitch Protector - EA SPORTS FC 26
Veni Vidi Vini - EA SPORTS FC 26
El Bandido - EA SPORTS FC 26
The Little Boy from Rosario - EA SPORTS FC 26
Given the Keys - EA SPORTS FC 26
The Egyptian King - EA SPORTS FC 26
Chasing the Spotlight - EA SPORTS FC 26</t>
        </is>
      </c>
      <c r="AF9" s="47" t="inlineStr">
        <is>
          <t>Pitch Protector - EA SPORTS FC 26
Veni Vidi Vini - EA SPORTS FC 26
The Little Boy from Rosario - EA SPORTS FC 26
Slalom Dribbling - EA SPORTS FC 26
The Egyptian King - EA SPORTS FC 26
Tiny Tim - EA SPORTS FC 26
The Main Event - EA SPORTS FC 26
Old School Winger [SP 1] - EA SPORTS FC 26</t>
        </is>
      </c>
      <c r="AG9" s="47" t="inlineStr">
        <is>
          <t>The Little Boy from Rosario - EA SPORTS FC 26
The Main Event - EA SPORTS FC 26
Chasing the Spotlight - EA SPORTS FC 26
Old School Winger [SP 1] - EA SPORTS FC 26</t>
        </is>
      </c>
      <c r="AH9" s="47" t="inlineStr">
        <is>
          <t>Pitch Protector - EA SPORTS FC 26
Veni Vidi Vini - EA SPORTS FC 26
Maradona of the Carpathians - EA SPORTS FC 26
Built for Glory - EA SPORTS FC 26
Slalom Dribbling - EA SPORTS FC 26
The Egyptian King - EA SPORTS FC 26
Golden Sprint - EA SPORTS FC 26
Trequartista - EA SPORTS FC 26
Chasing the Spotlight - EA SPORTS FC 26
Street Soccer - EA SPORTS FC 26
Relentless Rise - EA SPORTS FC 26
Old School Winger [SP 1] - EA SPORTS FC 26</t>
        </is>
      </c>
      <c r="AI9" s="47" t="inlineStr">
        <is>
          <t>Leopard's Roar - EA SPORTS FC 26
Continental Cannon - EA SPORTS FC 26
Covering Ground [SP+ 1] - EA SPORTS FC 26</t>
        </is>
      </c>
      <c r="AJ9" s="47" t="inlineStr">
        <is>
          <t>Pitch Protector - EA SPORTS FC 26
Anchor Down - EA SPORTS FC 26
Gold Standard - EA SPORTS FC 26
El Káiser - EA SPORTS FC 26</t>
        </is>
      </c>
      <c r="AK9" s="47" t="inlineStr">
        <is>
          <t>I Do Absolutes - EA SPORTS FC 26
Covering Ground [SP+ 1] - EA SPORTS FC 26</t>
        </is>
      </c>
      <c r="AL9" s="47" t="inlineStr">
        <is>
          <t>Pitch Protector - EA SPORTS FC 26
Gold Standard - EA SPORTS FC 26
El Káiser - EA SPORTS FC 26
Star Chaser - EA SPORTS FC 26
Covering Ground [SP+ 1] - EA SPORTS FC 26</t>
        </is>
      </c>
      <c r="AM9" s="47" t="inlineStr">
        <is>
          <t>Gold Standard - EA SPORTS FC 26
Star Chaser - EA SPORTS FC 26
Try Again Tomorrow [SP 8] - EA SPORTS FC 26
Covering Ground [SP+ 1] - EA SPORTS FC 26</t>
        </is>
      </c>
      <c r="AN9" s="47" t="inlineStr">
        <is>
          <t>O Capitão - EA SPORTS FC 26
Try Again Tomorrow [SP 8] - EA SPORTS FC 26
Covering Ground [SP+ 1] - EA SPORTS FC 26</t>
        </is>
      </c>
      <c r="AO9" s="47" t="inlineStr">
        <is>
          <t>Leopard's Roar - EA SPORTS FC 26</t>
        </is>
      </c>
      <c r="AP9" s="47" t="inlineStr">
        <is>
          <t>O Capitão - EA SPORTS FC 26
Do it like Yaya - EA SPORTS FC 26</t>
        </is>
      </c>
      <c r="AQ9" s="47" t="inlineStr">
        <is>
          <t>Pitch Protector - EA SPORTS FC 26
Own the Box - EA SPORTS FC 26
El Káiser - EA SPORTS FC 26
Covering Ground [SP+ 1] - EA SPORTS FC 26</t>
        </is>
      </c>
      <c r="AR9" s="47" t="inlineStr">
        <is>
          <t>Pitch Protector - EA SPORTS FC 26
Do it like Yaya - EA SPORTS FC 26
Covering Ground [SP+ 1] - EA SPORTS FC 26</t>
        </is>
      </c>
      <c r="AS9" s="47" t="inlineStr">
        <is>
          <t>El Bandido - EA SPORTS FC 26
Hidden Gem - EA SPORTS FC 26
Five Star Phenom II - EA SPORTS FC 26
Chasing the Spotlight - EA SPORTS FC 26</t>
        </is>
      </c>
      <c r="AT9" s="47" t="inlineStr">
        <is>
          <t>Piscinin - EA SPORTS FC 26
Hidden Gem - EA SPORTS FC 26</t>
        </is>
      </c>
    </row>
    <row r="10" ht="18" customFormat="1" customHeight="1" s="7">
      <c r="H10" s="41" t="inlineStr">
        <is>
          <t>3위</t>
        </is>
      </c>
      <c r="I10" s="42" t="inlineStr">
        <is>
          <t>MAX</t>
        </is>
      </c>
      <c r="J10" s="43" t="n">
        <v>93</v>
      </c>
      <c r="K10" s="43" t="n">
        <v>91</v>
      </c>
      <c r="L10" s="43" t="n">
        <v>93</v>
      </c>
      <c r="M10" s="43" t="n">
        <v>93</v>
      </c>
      <c r="N10" s="43" t="n">
        <v>90</v>
      </c>
      <c r="O10" s="43" t="n">
        <v>89</v>
      </c>
      <c r="P10" s="43" t="n">
        <v>94</v>
      </c>
      <c r="Q10" s="43" t="n">
        <v>94</v>
      </c>
      <c r="R10" s="43" t="n">
        <v>95</v>
      </c>
      <c r="S10" s="43" t="n">
        <v>95</v>
      </c>
      <c r="T10" s="43" t="n">
        <v>95</v>
      </c>
      <c r="U10" s="43" t="n">
        <v>94</v>
      </c>
      <c r="V10" s="43" t="n">
        <v>95</v>
      </c>
      <c r="W10" s="43" t="n">
        <v>95</v>
      </c>
      <c r="X10" s="43" t="n">
        <v>95</v>
      </c>
      <c r="Y10" s="43" t="n">
        <v>94</v>
      </c>
      <c r="Z10" s="50" t="n"/>
      <c r="AA10" s="43" t="n">
        <v>95</v>
      </c>
      <c r="AB10" s="43" t="n">
        <v>95</v>
      </c>
      <c r="AC10" s="43" t="n">
        <v>94</v>
      </c>
      <c r="AD10" s="43" t="n">
        <v>96</v>
      </c>
      <c r="AE10" s="43" t="n">
        <v>94</v>
      </c>
      <c r="AF10" s="43" t="n">
        <v>94</v>
      </c>
      <c r="AG10" s="43" t="n">
        <v>95</v>
      </c>
      <c r="AH10" s="43" t="n">
        <v>94</v>
      </c>
      <c r="AI10" s="43" t="n">
        <v>95</v>
      </c>
      <c r="AJ10" s="43" t="n">
        <v>94</v>
      </c>
      <c r="AK10" s="43" t="n">
        <v>94</v>
      </c>
      <c r="AL10" s="43" t="n">
        <v>94</v>
      </c>
      <c r="AM10" s="43" t="n">
        <v>94</v>
      </c>
      <c r="AN10" s="43" t="n">
        <v>93</v>
      </c>
      <c r="AO10" s="43" t="n">
        <v>95</v>
      </c>
      <c r="AP10" s="43" t="n">
        <v>95</v>
      </c>
      <c r="AQ10" s="43" t="n">
        <v>94</v>
      </c>
      <c r="AR10" s="43" t="n">
        <v>94</v>
      </c>
      <c r="AS10" s="43" t="n">
        <v>4</v>
      </c>
      <c r="AT10" s="43" t="n">
        <v>3</v>
      </c>
    </row>
    <row r="11" ht="18" customHeight="1">
      <c r="H11" s="41" t="n"/>
      <c r="I11" s="42" t="inlineStr">
        <is>
          <t>+OVR</t>
        </is>
      </c>
      <c r="J11" s="43" t="n">
        <v>1</v>
      </c>
      <c r="K11" s="43" t="n">
        <v>1</v>
      </c>
      <c r="L11" s="43" t="n">
        <v>7</v>
      </c>
      <c r="M11" s="43" t="inlineStr">
        <is>
          <t>7
1</t>
        </is>
      </c>
      <c r="N11" s="43" t="n">
        <v>1</v>
      </c>
      <c r="O11" s="43" t="inlineStr">
        <is>
          <t>35
1</t>
        </is>
      </c>
      <c r="P11" s="43" t="inlineStr">
        <is>
          <t>15
25
35
2</t>
        </is>
      </c>
      <c r="Q11" s="43" t="inlineStr">
        <is>
          <t>15
25
35
30
2</t>
        </is>
      </c>
      <c r="R11" s="43" t="inlineStr">
        <is>
          <t>30
5
25
15
3</t>
        </is>
      </c>
      <c r="S11" s="43" t="inlineStr">
        <is>
          <t>30
5
25
35</t>
        </is>
      </c>
      <c r="T11" s="43" t="inlineStr">
        <is>
          <t>5
15
30
10
35</t>
        </is>
      </c>
      <c r="U11" s="43" t="inlineStr">
        <is>
          <t>5
15
25
3
35</t>
        </is>
      </c>
      <c r="V11" s="43" t="n">
        <v>30</v>
      </c>
      <c r="W11" s="43" t="inlineStr">
        <is>
          <t>30
5</t>
        </is>
      </c>
      <c r="X11" s="43" t="inlineStr">
        <is>
          <t>30
2
20
3
35</t>
        </is>
      </c>
      <c r="Y11" s="43" t="inlineStr">
        <is>
          <t>20
30
1
2</t>
        </is>
      </c>
      <c r="Z11" s="50" t="n"/>
      <c r="AA11" s="43" t="inlineStr">
        <is>
          <t>15
30
3
35</t>
        </is>
      </c>
      <c r="AB11" s="43" t="inlineStr">
        <is>
          <t>30
2
20
35
3</t>
        </is>
      </c>
      <c r="AC11" s="43" t="inlineStr">
        <is>
          <t>30
2
20
25
1
35
3</t>
        </is>
      </c>
      <c r="AD11" s="43" t="inlineStr">
        <is>
          <t>35
50
3</t>
        </is>
      </c>
      <c r="AE11" s="43" t="inlineStr">
        <is>
          <t>2
25</t>
        </is>
      </c>
      <c r="AF11" s="43" t="inlineStr">
        <is>
          <t>20
30
12
15
10
3
18</t>
        </is>
      </c>
      <c r="AG11" s="43" t="inlineStr">
        <is>
          <t>15
2
20
25
35
3</t>
        </is>
      </c>
      <c r="AH11" s="43" t="inlineStr">
        <is>
          <t>15
25
30
3</t>
        </is>
      </c>
      <c r="AI11" s="43" t="inlineStr">
        <is>
          <t>15
25
30
2</t>
        </is>
      </c>
      <c r="AJ11" s="43" t="inlineStr">
        <is>
          <t>15
35
12
2</t>
        </is>
      </c>
      <c r="AK11" s="43" t="inlineStr">
        <is>
          <t>35
50</t>
        </is>
      </c>
      <c r="AL11" s="43" t="n">
        <v>2</v>
      </c>
      <c r="AM11" s="43" t="inlineStr">
        <is>
          <t>2
35
30
20</t>
        </is>
      </c>
      <c r="AN11" s="43" t="n">
        <v>20</v>
      </c>
      <c r="AO11" s="43" t="inlineStr">
        <is>
          <t>15
5
30
3</t>
        </is>
      </c>
      <c r="AP11" s="43" t="inlineStr">
        <is>
          <t>30
15
2
3</t>
        </is>
      </c>
      <c r="AQ11" s="43" t="inlineStr">
        <is>
          <t>2
30
25
12
15</t>
        </is>
      </c>
      <c r="AR11" s="43" t="inlineStr">
        <is>
          <t>5
2</t>
        </is>
      </c>
      <c r="AS11" s="43" t="inlineStr">
        <is>
          <t>15
25
35</t>
        </is>
      </c>
      <c r="AT11" s="43" t="n">
        <v>1</v>
      </c>
    </row>
    <row r="12" ht="18" customHeight="1">
      <c r="H12" s="41" t="n"/>
      <c r="I12" s="42" t="inlineStr">
        <is>
          <t>+Stat Point</t>
        </is>
      </c>
      <c r="J12" s="43" t="inlineStr">
        <is>
          <t>5
10</t>
        </is>
      </c>
      <c r="K12" s="43" t="n">
        <v>2</v>
      </c>
      <c r="L12" s="43" t="n">
        <v>7</v>
      </c>
      <c r="M12" s="43" t="inlineStr">
        <is>
          <t>7
3</t>
        </is>
      </c>
      <c r="N12" s="43" t="n">
        <v>2</v>
      </c>
      <c r="O12" s="43" t="inlineStr">
        <is>
          <t>30
1</t>
        </is>
      </c>
      <c r="P12" s="43" t="inlineStr">
        <is>
          <t>30
20
35
5</t>
        </is>
      </c>
      <c r="Q12" s="43" t="inlineStr">
        <is>
          <t>15
20
30
35
5</t>
        </is>
      </c>
      <c r="R12" s="43" t="inlineStr">
        <is>
          <t>30
15
40
20
5</t>
        </is>
      </c>
      <c r="S12" s="43" t="inlineStr">
        <is>
          <t>30
15
35</t>
        </is>
      </c>
      <c r="T12" s="43" t="inlineStr">
        <is>
          <t>15
30
50
35</t>
        </is>
      </c>
      <c r="U12" s="43" t="inlineStr">
        <is>
          <t>15
30
35
3</t>
        </is>
      </c>
      <c r="V12" s="43" t="inlineStr">
        <is>
          <t>30
5</t>
        </is>
      </c>
      <c r="W12" s="43" t="inlineStr">
        <is>
          <t>30
15
5</t>
        </is>
      </c>
      <c r="X12" s="43" t="inlineStr">
        <is>
          <t>30
5
35</t>
        </is>
      </c>
      <c r="Y12" s="43" t="inlineStr">
        <is>
          <t>30
7
25
3</t>
        </is>
      </c>
      <c r="Z12" s="50" t="n"/>
      <c r="AA12" s="43" t="inlineStr">
        <is>
          <t>25
5
30
20
35</t>
        </is>
      </c>
      <c r="AB12" s="43" t="inlineStr">
        <is>
          <t>30
8
35
3
6</t>
        </is>
      </c>
      <c r="AC12" s="43" t="inlineStr">
        <is>
          <t>30
5
35
7
2</t>
        </is>
      </c>
      <c r="AD12" s="43" t="inlineStr">
        <is>
          <t>40
50
5</t>
        </is>
      </c>
      <c r="AE12" s="43" t="inlineStr">
        <is>
          <t>5
30</t>
        </is>
      </c>
      <c r="AF12" s="43" t="inlineStr">
        <is>
          <t>30
10
15
2
25</t>
        </is>
      </c>
      <c r="AG12" s="43" t="inlineStr">
        <is>
          <t>25
5
30
3
35
2</t>
        </is>
      </c>
      <c r="AH12" s="43" t="inlineStr">
        <is>
          <t>20
30
2</t>
        </is>
      </c>
      <c r="AI12" s="43" t="inlineStr">
        <is>
          <t>25
5
30
35
6</t>
        </is>
      </c>
      <c r="AJ12" s="43" t="inlineStr">
        <is>
          <t>20
30
15
6</t>
        </is>
      </c>
      <c r="AK12" s="43" t="inlineStr">
        <is>
          <t>30
45</t>
        </is>
      </c>
      <c r="AL12" s="43" t="inlineStr">
        <is>
          <t>10
6</t>
        </is>
      </c>
      <c r="AM12" s="43" t="inlineStr">
        <is>
          <t>10
30
25
15</t>
        </is>
      </c>
      <c r="AN12" s="43" t="n">
        <v>15</v>
      </c>
      <c r="AO12" s="43" t="inlineStr">
        <is>
          <t>30
15
2</t>
        </is>
      </c>
      <c r="AP12" s="43" t="inlineStr">
        <is>
          <t>30
5
10
3</t>
        </is>
      </c>
      <c r="AQ12" s="43" t="inlineStr">
        <is>
          <t>10
5
30
15</t>
        </is>
      </c>
      <c r="AR12" s="43" t="inlineStr">
        <is>
          <t>15
10
5
3</t>
        </is>
      </c>
      <c r="AS12" s="43" t="inlineStr">
        <is>
          <t>3
2</t>
        </is>
      </c>
      <c r="AT12" s="43" t="n">
        <v>2</v>
      </c>
    </row>
    <row r="13" ht="48" customHeight="1">
      <c r="H13" s="45" t="n"/>
      <c r="I13" s="46" t="inlineStr">
        <is>
          <t>진화명</t>
        </is>
      </c>
      <c r="J13" s="47" t="inlineStr">
        <is>
          <t>PhD in Dribbling - EA SPORTS FC 26
Afterburner [SP+ 10] - EA SPORTS FC 26</t>
        </is>
      </c>
      <c r="K13" s="47" t="inlineStr">
        <is>
          <t>All-Around Impact - EA SPORTS FC 26</t>
        </is>
      </c>
      <c r="L13" s="47" t="inlineStr">
        <is>
          <t>Oxygen Tank - EA SPORTS FC 26</t>
        </is>
      </c>
      <c r="M13" s="47" t="inlineStr">
        <is>
          <t>Oxygen Tank - EA SPORTS FC 26
All-Around Impact - EA SPORTS FC 26</t>
        </is>
      </c>
      <c r="N13" s="47" t="inlineStr">
        <is>
          <t>All-Around Impact - EA SPORTS FC 26</t>
        </is>
      </c>
      <c r="O13" s="47" t="inlineStr">
        <is>
          <t>Street Soccer - EA SPORTS FC 26
All-Around Impact - EA SPORTS FC 26</t>
        </is>
      </c>
      <c r="P13" s="47" t="inlineStr">
        <is>
          <t>Maradona of the Carpathians - EA SPORTS FC 26
Net Breaker - EA SPORTS FC 26
O Capitão - EA SPORTS FC 26
The Egyptian King - EA SPORTS FC 26
Relentless Rise - EA SPORTS FC 26
Old School Winger [SP 1] - EA SPORTS FC 26</t>
        </is>
      </c>
      <c r="Q13" s="47" t="inlineStr">
        <is>
          <t>Cameroon King - EA SPORTS FC 26
Net Breaker - EA SPORTS FC 26
O Capitão - EA SPORTS FC 26
The Egyptian King - EA SPORTS FC 26
Golden Sprint - EA SPORTS FC 26
Relentless Rise - EA SPORTS FC 26
Try Again Tomorrow [SP 8] - EA SPORTS FC 26</t>
        </is>
      </c>
      <c r="R13" s="47" t="inlineStr">
        <is>
          <t>Veni Vidi Vini - EA SPORTS FC 26
Own the Box - EA SPORTS FC 26
Net Breaker - EA SPORTS FC 26
The Iron 9 - EA SPORTS FC 26
Chasing the Spotlight - EA SPORTS FC 26</t>
        </is>
      </c>
      <c r="S13" s="47" t="inlineStr">
        <is>
          <t>Veni Vidi Vini - EA SPORTS FC 26
Own the Box - EA SPORTS FC 26
The Little Boy from Rosario - EA SPORTS FC 26
Tiny Tim - EA SPORTS FC 26
Relentless Rise - EA SPORTS FC 26</t>
        </is>
      </c>
      <c r="T13" s="47" t="inlineStr">
        <is>
          <t>Own the Box - EA SPORTS FC 26
Cameroon King - EA SPORTS FC 26
Given the Keys - EA SPORTS FC 26
Leopard's Roar - EA SPORTS FC 26
Trequartista - EA SPORTS FC 26
Relentless Rise - EA SPORTS FC 26</t>
        </is>
      </c>
      <c r="U13" s="47" t="inlineStr">
        <is>
          <t>Own the Box - EA SPORTS FC 26
Cameroon King - EA SPORTS FC 26
The Little Boy from Rosario - EA SPORTS FC 26
Chasing the Spotlight - EA SPORTS FC 26
Street Soccer - EA SPORTS FC 26</t>
        </is>
      </c>
      <c r="V13" s="47" t="inlineStr">
        <is>
          <t>Veni Vidi Vini - EA SPORTS FC 26
Continental Cannon - EA SPORTS FC 26</t>
        </is>
      </c>
      <c r="W13" s="47" t="inlineStr">
        <is>
          <t>Veni Vidi Vini - EA SPORTS FC 26
Own the Box - EA SPORTS FC 26
Continental Cannon - EA SPORTS FC 26</t>
        </is>
      </c>
      <c r="X13" s="47" t="inlineStr">
        <is>
          <t>Pitch Protector - EA SPORTS FC 26
Built for Glory - EA SPORTS FC 26
El Bandido - EA SPORTS FC 26
Given the Keys - EA SPORTS FC 26
Chasing the Spotlight - EA SPORTS FC 26
Street Soccer - EA SPORTS FC 26</t>
        </is>
      </c>
      <c r="Y13" s="47" t="inlineStr">
        <is>
          <t>El Bandido - EA SPORTS FC 26
Given the Keys - EA SPORTS FC 26
Pass, Eh - EA SPORTS FC 26
Golden Sprint - EA SPORTS FC 26
Old School Winger [SP 1] - EA SPORTS FC 26</t>
        </is>
      </c>
      <c r="Z13" s="49" t="n"/>
      <c r="AA13" s="47" t="inlineStr">
        <is>
          <t>Maradona of the Carpathians - EA SPORTS FC 26
Steady Eddie - EA SPORTS FC 26
Given the Keys - EA SPORTS FC 26
The Iron 9 - EA SPORTS FC 26
Chasing the Spotlight - EA SPORTS FC 26
Street Soccer - EA SPORTS FC 26</t>
        </is>
      </c>
      <c r="AB13" s="47" t="inlineStr">
        <is>
          <t>Pitch Protector - EA SPORTS FC 26
Built for Glory - EA SPORTS FC 26
El Bandido - EA SPORTS FC 26
Given the Keys - EA SPORTS FC 26
El Káiser - EA SPORTS FC 26
Street Soccer - EA SPORTS FC 26
Old School Winger [SP 1] - EA SPORTS FC 26
Covering Ground [SP+ 1] - EA SPORTS FC 26</t>
        </is>
      </c>
      <c r="AC13" s="47" t="inlineStr">
        <is>
          <t>Pitch Protector - EA SPORTS FC 26
Built for Glory - EA SPORTS FC 26
El Bandido - EA SPORTS FC 26
The Little Boy from Rosario - EA SPORTS FC 26
I Do Absolutes - EA SPORTS FC 26
The Egyptian King - EA SPORTS FC 26
Pass, Eh - EA SPORTS FC 26
Hidden Gem - EA SPORTS FC 26
Chasing the Spotlight - EA SPORTS FC 26</t>
        </is>
      </c>
      <c r="AD13" s="47" t="inlineStr">
        <is>
          <t>Hidden Gem - EA SPORTS FC 26
The Main Event - EA SPORTS FC 26
Chasing the Spotlight - EA SPORTS FC 26</t>
        </is>
      </c>
      <c r="AE13" s="47" t="inlineStr">
        <is>
          <t>Built for Glory - EA SPORTS FC 26
Net Breaker - EA SPORTS FC 26</t>
        </is>
      </c>
      <c r="AF13" s="47" t="inlineStr">
        <is>
          <t>El Bandido - EA SPORTS FC 26
Do it like Yaya - EA SPORTS FC 26
The Kiwi Wall - EA SPORTS FC 26
The Iron 9 - EA SPORTS FC 26
Trequartista - EA SPORTS FC 26
Chasing the Spotlight - EA SPORTS FC 26
El Káiser - EA SPORTS FC 26
Memo's Legacy - EA SPORTS FC 26</t>
        </is>
      </c>
      <c r="AG13" s="47" t="inlineStr">
        <is>
          <t>Maradona of the Carpathians - EA SPORTS FC 26
Built for Glory - EA SPORTS FC 26
El Bandido - EA SPORTS FC 26
Slalom Dribbling - EA SPORTS FC 26
The Egyptian King - EA SPORTS FC 26
Street Soccer - EA SPORTS FC 26
Relentless Rise - EA SPORTS FC 26
Covering Ground [SP+ 1] - EA SPORTS FC 26</t>
        </is>
      </c>
      <c r="AH13" s="47" t="inlineStr">
        <is>
          <t>Cameroon King - EA SPORTS FC 26
Net Breaker - EA SPORTS FC 26
I Do Absolutes - EA SPORTS FC 26
Covering Ground [SP+ 1] - EA SPORTS FC 26</t>
        </is>
      </c>
      <c r="AI13" s="47" t="inlineStr">
        <is>
          <t>Maradona of the Carpathians - EA SPORTS FC 26
Steady Eddie - EA SPORTS FC 26
Net Breaker - EA SPORTS FC 26
The Egyptian King - EA SPORTS FC 26
Tiny Tim - EA SPORTS FC 26
Golden Sprint - EA SPORTS FC 26
Old School Winger [SP 1] - EA SPORTS FC 26</t>
        </is>
      </c>
      <c r="AJ13" s="47" t="inlineStr">
        <is>
          <t>Piscinin - EA SPORTS FC 26
O Capitão - EA SPORTS FC 26
The Kiwi Wall - EA SPORTS FC 26
Try Again Tomorrow [SP 8] - EA SPORTS FC 26</t>
        </is>
      </c>
      <c r="AK13" s="47" t="inlineStr">
        <is>
          <t>O Capitão - EA SPORTS FC 26
Gold Standard - EA SPORTS FC 26</t>
        </is>
      </c>
      <c r="AL13" s="47" t="inlineStr">
        <is>
          <t>Anchor Down - EA SPORTS FC 26
Try Again Tomorrow [SP 8] - EA SPORTS FC 26</t>
        </is>
      </c>
      <c r="AM13" s="47" t="inlineStr">
        <is>
          <t>Anchor Down - EA SPORTS FC 26
O Capitão - EA SPORTS FC 26
Do it like Yaya - EA SPORTS FC 26
El Káiser - EA SPORTS FC 26</t>
        </is>
      </c>
      <c r="AN13" s="47" t="inlineStr">
        <is>
          <t>El Káiser - EA SPORTS FC 26</t>
        </is>
      </c>
      <c r="AO13" s="47" t="inlineStr">
        <is>
          <t>Maradona of the Carpathians - EA SPORTS FC 26
Own the Box - EA SPORTS FC 26
I Do Absolutes - EA SPORTS FC 26
Covering Ground [SP+ 1] - EA SPORTS FC 26</t>
        </is>
      </c>
      <c r="AP13" s="47" t="inlineStr">
        <is>
          <t>Pitch Protector - EA SPORTS FC 26
Steady Eddie - EA SPORTS FC 26
Piscinin - EA SPORTS FC 26
Anchor Down - EA SPORTS FC 26
Built for Glory - EA SPORTS FC 26
The Iron 9 - EA SPORTS FC 26
Chasing the Spotlight - EA SPORTS FC 26</t>
        </is>
      </c>
      <c r="AQ13" s="47" t="inlineStr">
        <is>
          <t>Anchor Down - EA SPORTS FC 26
Built for Glory - EA SPORTS FC 26
Leopard's Roar - EA SPORTS FC 26
Tiny Tim - EA SPORTS FC 26
The Kiwi Wall - EA SPORTS FC 26
The Iron 9 - EA SPORTS FC 26</t>
        </is>
      </c>
      <c r="AR13" s="47" t="inlineStr">
        <is>
          <t>Own the Box - EA SPORTS FC 26
Anchor Down - EA SPORTS FC 26
Built for Glory - EA SPORTS FC 26
Try Again Tomorrow [SP 8] - EA SPORTS FC 26</t>
        </is>
      </c>
      <c r="AS13" s="47" t="inlineStr">
        <is>
          <t>Piscinin - EA SPORTS FC 26
Cameroon King - EA SPORTS FC 26
Net Breaker - EA SPORTS FC 26
Relentless Rise - EA SPORTS FC 26</t>
        </is>
      </c>
      <c r="AT13" s="47" t="inlineStr">
        <is>
          <t>Defensive Deadline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Attacking Artistry - EA SPORTS FC 26</t>
        </is>
      </c>
      <c r="L28" s="4" t="n">
        <v>1</v>
      </c>
      <c r="M28" s="4" t="n">
        <v>3</v>
      </c>
      <c r="N28" s="4" t="n">
        <v>93</v>
      </c>
      <c r="O28" s="4" t="n">
        <v/>
      </c>
      <c r="P28" s="4" t="inlineStr">
        <is>
          <t>Max 90</t>
        </is>
      </c>
      <c r="Q28" s="4" t="inlineStr">
        <is>
          <t>Excluded Rarity World Tour Silver Stars Overall Max. 90 Max PS+ 3 Details Submit by in 23 hours Expiry in 8 days Coins Cost Free Points Cost Free</t>
        </is>
      </c>
      <c r="AB28">
        <f>MAX($J$28:$J$322)</f>
        <v/>
      </c>
    </row>
    <row r="29" hidden="1">
      <c r="J29" s="4" t="n">
        <v>94</v>
      </c>
      <c r="K29" s="4" t="inlineStr">
        <is>
          <t>Rounded Royalty - EA SPORTS FC 26</t>
        </is>
      </c>
      <c r="L29" s="4" t="n">
        <v>2</v>
      </c>
      <c r="M29" s="4" t="n">
        <v>2</v>
      </c>
      <c r="N29" s="4" t="n">
        <v>94</v>
      </c>
      <c r="O29" s="4" t="inlineStr">
        <is>
          <t>CB Details Submit by in 8 days Expiry in 15 days Coins Cost Free Points Cost Free</t>
        </is>
      </c>
      <c r="P29" s="4" t="inlineStr">
        <is>
          <t>Max 92</t>
        </is>
      </c>
      <c r="Q29" s="4" t="inlineStr">
        <is>
          <t>Excluded Rarity World Tour Silver Stars Overall Max. 92 Excluded Position CB Details Submit by in 8 days Expiry in 15 days Coins Cost Free Points Cost Free</t>
        </is>
      </c>
      <c r="AB29">
        <f>_xlfn.MAXIFS($J$28:$J$322,$J$28:$J$322,"&lt;"&amp;AB28)</f>
        <v/>
      </c>
    </row>
    <row r="30" hidden="1">
      <c r="J30" s="4" t="n">
        <v>93</v>
      </c>
      <c r="K30" s="4" t="inlineStr">
        <is>
          <t>Afterburner [SP+ 10] - EA SPORTS FC 26</t>
        </is>
      </c>
      <c r="L30" s="4" t="n">
        <v>3</v>
      </c>
      <c r="M30" s="4" t="n">
        <v>1</v>
      </c>
      <c r="N30" s="4" t="n">
        <v>93</v>
      </c>
      <c r="O30" s="4" t="n">
        <v/>
      </c>
      <c r="P30" s="4" t="inlineStr">
        <is>
          <t>Max 92</t>
        </is>
      </c>
      <c r="Q30" s="4" t="inlineStr">
        <is>
          <t>Excluded Rarity World Tour Silver Stars Overall Max. 92 Max PS 10 Details Submit by in 1 month Expiry in 1 month Coins Cost Free Points Cost Free</t>
        </is>
      </c>
      <c r="AB30">
        <f>_xlfn.MAXIFS($J$28:$J$322,$J$28:$J$322,"&lt;"&amp;AB29)</f>
        <v/>
      </c>
    </row>
    <row r="31" hidden="1">
      <c r="J31" s="4" t="n">
        <v>93</v>
      </c>
      <c r="K31" s="4" t="inlineStr">
        <is>
          <t>PhD in Dribbling - EA SPORTS FC 26</t>
        </is>
      </c>
      <c r="L31" s="4" t="n">
        <v>3</v>
      </c>
      <c r="M31" s="4" t="n">
        <v>1</v>
      </c>
      <c r="N31" s="4" t="n"/>
      <c r="O31" s="4" t="n">
        <v/>
      </c>
      <c r="P31" s="4" t="inlineStr">
        <is>
          <t>Max 91</t>
        </is>
      </c>
      <c r="Q31" s="4" t="inlineStr">
        <is>
          <t>Excluded Rarity World Tour Silver Stars Overall Max. 91 Max PS+ 3 Details Submit by in 3 months Expiry in 3 months Coins Cost Free Points Cost Free</t>
        </is>
      </c>
    </row>
    <row r="32" hidden="1">
      <c r="J32" s="4" t="n">
        <v>92</v>
      </c>
      <c r="K32" s="4" t="inlineStr">
        <is>
          <t>All-Around Impact - EA SPORTS FC 26</t>
        </is>
      </c>
      <c r="L32" s="4" t="n">
        <v>4</v>
      </c>
      <c r="M32" s="4" t="n">
        <v>1</v>
      </c>
      <c r="N32" s="4" t="n"/>
      <c r="O32" s="4" t="n">
        <v/>
      </c>
      <c r="P32" s="4" t="inlineStr">
        <is>
          <t>Max 91</t>
        </is>
      </c>
      <c r="Q32" s="4" t="inlineStr">
        <is>
          <t>Excluded Rarity World Tour Silver Stars Overall Max. 91 Details Submit by in 6 months Expiry in 6 months Coins Cost Free Points Cost Free</t>
        </is>
      </c>
    </row>
    <row r="33" hidden="1">
      <c r="J33" s="4" t="n">
        <v>91</v>
      </c>
      <c r="K33" s="4" t="inlineStr">
        <is>
          <t>Oxygen Tank - EA SPORTS FC 26</t>
        </is>
      </c>
      <c r="L33" s="4" t="n">
        <v>5</v>
      </c>
      <c r="M33" s="4" t="n">
        <v>7</v>
      </c>
      <c r="N33" s="4" t="n">
        <v>93</v>
      </c>
      <c r="O33" s="4" t="n">
        <v/>
      </c>
      <c r="P33" s="4" t="inlineStr">
        <is>
          <t>Max 91</t>
        </is>
      </c>
      <c r="Q33" s="4" t="inlineStr">
        <is>
          <t>Excluded Rarity World Tour Silver Stars Overall Max. 91 Max PS 10 Max PS+ 3 Details Submit by in 3 months Expiry in 3 months Coins Cost Free Points Cost Free</t>
        </is>
      </c>
    </row>
    <row r="34" hidden="1">
      <c r="J34" s="4" t="n">
        <v>83</v>
      </c>
      <c r="K34" s="4" t="inlineStr">
        <is>
          <t>Intro to Evolutions - EA SPORTS FC 26</t>
        </is>
      </c>
      <c r="L34" s="4" t="n">
        <v>6</v>
      </c>
      <c r="M34" s="4" t="n">
        <v>1</v>
      </c>
      <c r="N34" s="4" t="n">
        <v>82</v>
      </c>
      <c r="O34" s="4" t="n">
        <v/>
      </c>
      <c r="P34" s="4" t="inlineStr">
        <is>
          <t>Max 81</t>
        </is>
      </c>
      <c r="Q34" s="4" t="inlineStr">
        <is>
          <t>Excluded Rarity World Tour Silver Stars Overall Max. 81 Details Submit by in 3 months Expiry in 3 months Coins Cost Free Points Cost Free</t>
        </is>
      </c>
    </row>
    <row r="35" hidden="1">
      <c r="J35" s="4" t="n">
        <v>80</v>
      </c>
      <c r="K35" s="4" t="inlineStr">
        <is>
          <t>Star in Motion - EA SPORTS FC 26</t>
        </is>
      </c>
      <c r="L35" s="4" t="n">
        <v>7</v>
      </c>
      <c r="M35" s="4" t="n">
        <v>10</v>
      </c>
      <c r="N35" s="4" t="n">
        <v>86</v>
      </c>
      <c r="O35" s="4" t="inlineStr">
        <is>
          <t>CAM</t>
        </is>
      </c>
      <c r="P35" s="4" t="inlineStr">
        <is>
          <t>Max 85</t>
        </is>
      </c>
      <c r="Q35" s="4" t="inlineStr">
        <is>
          <t>Excluded Rarity World Tour Silver Stars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0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Defensive Deadline - EA SPORTS FC 26</t>
        </is>
      </c>
      <c r="D2" t="inlineStr">
        <is>
          <t>https://www.fut.gg/evolutions/2244-defensive-deadline/</t>
        </is>
      </c>
      <c r="G2" t="inlineStr">
        <is>
          <t>92</t>
        </is>
      </c>
      <c r="K2" t="inlineStr">
        <is>
          <t>World Tour Silver Stars</t>
        </is>
      </c>
      <c r="L2" t="inlineStr">
        <is>
          <t>World Tour Silver Stars</t>
        </is>
      </c>
      <c r="S2" t="inlineStr">
        <is>
          <t>10</t>
        </is>
      </c>
      <c r="T2" t="inlineStr">
        <is>
          <t>3</t>
        </is>
      </c>
      <c r="X2" t="n">
        <v>1</v>
      </c>
      <c r="Y2" t="n">
        <v>93</v>
      </c>
      <c r="AH2" t="n">
        <v>7</v>
      </c>
      <c r="AI2" t="n">
        <v>94</v>
      </c>
      <c r="CT2" t="n">
        <v>2</v>
      </c>
      <c r="CU2" t="n">
        <v>3</v>
      </c>
      <c r="CW2" t="inlineStr">
        <is>
          <t>+1 OVR 93 +7 DEF 94 +2 WF 3 8 Level 1 Barcola 92 LW PAC 96 SHO 90 PAS 90 DRI 93 DEF 47 PHY 80 LM RW R 5 ★ 5 Barcola 93 LW PAC 96 SHO 90 PAS 90 DRI 93 DEF 54 PHY 80 LM RW R 5 ★ 5 UPGRADES +1 OVR 93 +7 DEF 94 +2 WF 3 8</t>
        </is>
      </c>
      <c r="CX2" t="inlineStr">
        <is>
          <t>Excluded Rarity World Tour Silver Stars Overall Max. 92 Max PS 10 Max PS+ 3 Details Submit by in 10 days Expiry in 17 days Coins Cost Free Points Cost Free</t>
        </is>
      </c>
      <c r="CY2" t="inlineStr">
        <is>
          <t>Excluded Rarity World Tour Silver Stars Overall Max. 92 Max PS 10 Max PS+ 3 Details Submit by in 10 days Expiry in 17 days Coins Cost Free Points Cost Free</t>
        </is>
      </c>
      <c r="CZ2" t="inlineStr">
        <is>
          <t>Defensive Deadline NEW</t>
        </is>
      </c>
      <c r="DA2" t="inlineStr">
        <is>
          <t>Defensive Deadline NEW A 24-hour defensive boost that sharpens defending, improves weak foot ability, and adds Pinged Pass+ for quick, precise distribution. Doumbia 91 CM PAC 90 SHO 84 PAS 90 DRI 91 DEF 89 PHY 87 CDM CAM R 4 ★ 5 CM 90.5 Doumbia 92 CM PAC 90 SHO 84 PAS 90 DRI 91 DEF 94 PHY 87 CDM CAM R 4 ★ 5 CM 92.6 REQUIREMENTS Excluded Rarity World Tour Silver Stars Overall Max. 92 Max PS 10 Max PS+ 3 UPGRADES +1 OVR 93 +7 DEF 94 +2 WF 3 8 TRAINING TIME 1 day in 10 days in 17 days 62% 38%</t>
        </is>
      </c>
    </row>
    <row r="3">
      <c r="A3" t="inlineStr">
        <is>
          <t>Current</t>
        </is>
      </c>
      <c r="B3" t="inlineStr">
        <is>
          <t>Current Evolutions</t>
        </is>
      </c>
      <c r="C3" t="inlineStr">
        <is>
          <t>Glory Hunters - EA SPORTS FC 26</t>
        </is>
      </c>
      <c r="D3" t="inlineStr">
        <is>
          <t>https://www.fut.gg/evolutions/2242-glory-hunters/</t>
        </is>
      </c>
      <c r="G3" t="inlineStr">
        <is>
          <t>93</t>
        </is>
      </c>
      <c r="K3" t="inlineStr">
        <is>
          <t>World Tour Silver Stars</t>
        </is>
      </c>
      <c r="L3" t="inlineStr">
        <is>
          <t>World Tour Silver Stars</t>
        </is>
      </c>
      <c r="CW3" t="inlineStr">
        <is>
          <t>No upgrades Level 1 Oh Hyeon Gyu 93 ST PAC 93 SHO 92 PAS 80 DRI 91 DEF 64 PHY 92 R 4 ★ 5 Oh Hyeon Gyu 93 ST PAC 93 SHO 92 PAS 80 DRI 91 DEF 64 PHY 92 R 4 ★ 5 UPGRADES No upgrades</t>
        </is>
      </c>
      <c r="CX3" t="inlineStr">
        <is>
          <t>Excluded Rarity World Tour Silver Stars Overall Max. 93 Details Submit by in 13 days Expiry in 13 days Coins Cost 100,000 Points Cost 500</t>
        </is>
      </c>
      <c r="CY3" t="inlineStr">
        <is>
          <t>Excluded Rarity World Tour Silver Stars Overall Max. 93 Details Submit by in 13 days Expiry in 13 days Coins Cost 100,000 Points Cost 500</t>
        </is>
      </c>
      <c r="CZ3" t="inlineStr">
        <is>
          <t>Glory Hunters 100,000 500 2</t>
        </is>
      </c>
      <c r="DA3" t="inlineStr">
        <is>
          <t>Glory Hunters 100,000 500 2 Transform your favourite player into a Glory Hunters player. This item rarity offers five nation links to chemistry! João Cancelo 91 RB PAC 92 SHO 82 PAS 92 DRI 92 DEF 90 PHY 99 LB RM R 5 ★ 4 LB 91.8 João Cancelo 91 RB PAC 92 SHO 82 PAS 92 DRI 92 DEF 90 PHY 99 LB RM R 5 ★ 4 LB 91.9 REQUIREMENTS Excluded Rarity World Tour Silver Stars Overall Max. 93 UPGRADES No upgrades in 13 days in 13 days 92% 8%</t>
        </is>
      </c>
    </row>
    <row r="4">
      <c r="A4" t="inlineStr">
        <is>
          <t>Current</t>
        </is>
      </c>
      <c r="B4" t="inlineStr">
        <is>
          <t>Current Evolutions</t>
        </is>
      </c>
      <c r="C4" t="inlineStr">
        <is>
          <t>Pitch Protector - EA SPORTS FC 26</t>
        </is>
      </c>
      <c r="D4" t="inlineStr">
        <is>
          <t>https://www.fut.gg/evolutions/2241-pitch-protector/</t>
        </is>
      </c>
      <c r="G4" t="inlineStr">
        <is>
          <t>93</t>
        </is>
      </c>
      <c r="I4" t="inlineStr">
        <is>
          <t>CDM</t>
        </is>
      </c>
      <c r="K4" t="inlineStr">
        <is>
          <t>World Tour Silver Stars</t>
        </is>
      </c>
      <c r="L4" t="inlineStr">
        <is>
          <t>World Tour Silver Stars</t>
        </is>
      </c>
      <c r="S4" t="inlineStr">
        <is>
          <t>10</t>
        </is>
      </c>
      <c r="T4" t="inlineStr">
        <is>
          <t>3</t>
        </is>
      </c>
      <c r="X4" t="n">
        <v>30</v>
      </c>
      <c r="Y4" t="n">
        <v>95</v>
      </c>
      <c r="BB4" t="n">
        <v>30</v>
      </c>
      <c r="BC4" t="n">
        <v>95</v>
      </c>
      <c r="BH4" t="n">
        <v>30</v>
      </c>
      <c r="BI4" t="n">
        <v>96</v>
      </c>
      <c r="BJ4" t="n">
        <v>30</v>
      </c>
      <c r="BK4" t="n">
        <v>95</v>
      </c>
      <c r="BL4" t="n">
        <v>30</v>
      </c>
      <c r="BM4" t="n">
        <v>94</v>
      </c>
      <c r="BN4" t="n">
        <v>30</v>
      </c>
      <c r="BO4" t="n">
        <v>95</v>
      </c>
      <c r="BP4" t="n">
        <v>30</v>
      </c>
      <c r="BQ4" t="n">
        <v>95</v>
      </c>
      <c r="BR4" t="n">
        <v>30</v>
      </c>
      <c r="BS4" t="n">
        <v>95</v>
      </c>
      <c r="BT4" t="n">
        <v>30</v>
      </c>
      <c r="BU4" t="n">
        <v>94</v>
      </c>
      <c r="BV4" t="n">
        <v>30</v>
      </c>
      <c r="BW4" t="n">
        <v>95</v>
      </c>
      <c r="BX4" t="n">
        <v>30</v>
      </c>
      <c r="BY4" t="n">
        <v>94</v>
      </c>
      <c r="BZ4" t="n">
        <v>30</v>
      </c>
      <c r="CA4" t="n">
        <v>95</v>
      </c>
      <c r="CD4" t="n">
        <v>30</v>
      </c>
      <c r="CE4" t="n">
        <v>95</v>
      </c>
      <c r="CF4" t="n">
        <v>30</v>
      </c>
      <c r="CG4" t="n">
        <v>96</v>
      </c>
      <c r="CH4" t="n">
        <v>30</v>
      </c>
      <c r="CI4" t="n">
        <v>96</v>
      </c>
      <c r="CL4" t="n">
        <v>30</v>
      </c>
      <c r="CM4" t="n">
        <v>95</v>
      </c>
      <c r="CN4" t="n">
        <v>30</v>
      </c>
      <c r="CO4" t="n">
        <v>95</v>
      </c>
      <c r="CP4" t="n">
        <v>30</v>
      </c>
      <c r="CQ4" t="n">
        <v>95</v>
      </c>
      <c r="CW4" t="inlineStr">
        <is>
          <t>+30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Level 1 Engen 93 CB PAC 89 SHO 70 PAS 88 DRI 88 DEF 94 PHY 93 CDM CM R 3 ★ 5 Engen 95 CB PAC 89 SHO 70 PAS 88 DRI 88 DEF 94 PHY 94 CDM CM R 3 ★ 5 UPGRADES +30 OVR 95 +30 Stamina 95 +30 Strength 95 +30 Defensive Awareness 95 3 8</t>
        </is>
      </c>
      <c r="CX4" t="inlineStr">
        <is>
          <t>Excluded Rarity World Tour Silver Stars Overall Max. 93 Position CDM Max PS 10 Max PS+ 3 Details Submit by in 9 days Expiry in 16 days Coins Cost 100,000 Points Cost 500</t>
        </is>
      </c>
      <c r="CY4" t="inlineStr">
        <is>
          <t>Excluded Rarity World Tour Silver Stars Overall Max. 93 Position CDM Max PS 10 Max PS+ 3 Details Submit by in 9 days Expiry in 16 days Coins Cost 100,000 Points Cost 500</t>
        </is>
      </c>
      <c r="CZ4" t="inlineStr">
        <is>
          <t>Pitch Protector 100,000 500</t>
        </is>
      </c>
      <c r="DA4" t="inlineStr">
        <is>
          <t>Pitch Protector 100,000 500 Boosts defending, dribbling, and passing to create a composed midfield shield who wins the ball, escapes pressure, and keeps attacks moving. Foudy 92 CM PAC 89 SHO 88 PAS 92 DRI 90 DEF 86 PHY 86 CDM R 5 ★ 5 CM 89.5 Foudy 95 CM PAC 89 SHO 88 PAS 93 DRI 95 DEF 95 PHY 95 CDM R 5 ★ 5 CM 93.3 REQUIREMENTS Excluded Rarity World Tour Silver Stars Overall Max. 93 Position CDM Max PS 10 Max PS+ 3 UPGRADES +30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in 9 days in 16 days 91% 9%</t>
        </is>
      </c>
    </row>
    <row r="5">
      <c r="A5" t="inlineStr">
        <is>
          <t>Current</t>
        </is>
      </c>
      <c r="B5" t="inlineStr">
        <is>
          <t>Current Evolutions</t>
        </is>
      </c>
      <c r="C5" t="inlineStr">
        <is>
          <t>FoF Pelé II - EA SPORTS FC 26</t>
        </is>
      </c>
      <c r="D5" t="inlineStr">
        <is>
          <t>https://www.fut.gg/evolutions/2240-fof-pele-ii/</t>
        </is>
      </c>
      <c r="G5" t="inlineStr">
        <is>
          <t>93</t>
        </is>
      </c>
      <c r="K5" t="inlineStr">
        <is>
          <t>Festival of Football ICON</t>
        </is>
      </c>
      <c r="X5" t="n">
        <v>1</v>
      </c>
      <c r="Z5" t="n">
        <v>1</v>
      </c>
      <c r="AB5" t="n">
        <v>1</v>
      </c>
      <c r="AD5" t="n">
        <v>1</v>
      </c>
      <c r="AF5" t="n">
        <v>1</v>
      </c>
      <c r="AH5" t="n">
        <v>1</v>
      </c>
      <c r="AJ5" t="n">
        <v>1</v>
      </c>
      <c r="CW5" t="inlineStr">
        <is>
          <t>+1 OVR +1 PAC +1 SHO +1 PAS +1 DRI +1 DEF +1 PHY Level 1 Pelé 93 CAM PAC 91 SHO 91 PAS 90 DRI 93 DEF 65 PHY 80 R 5 ★ 4 Pelé 94 CAM PAC 92 SHO 92 PAS 91 DRI 93 DEF 65 PHY 80 R 5 ★ 4 UPGRADES +1 OVR +1 PAC +1 SHO +1 PAS</t>
        </is>
      </c>
      <c r="CX5" t="inlineStr">
        <is>
          <t>Player Pelé Rarity Festival of Football ICON Overall Max. 93 Details Submit by in 1 month Expiry in 1 month Coins Cost Free Points Cost Free</t>
        </is>
      </c>
      <c r="CY5" t="inlineStr">
        <is>
          <t>Player Pelé Rarity Festival of Football ICON Overall Max. 93 Details Submit by in 1 month Expiry in 1 month Coins Cost Free Points Cost Free</t>
        </is>
      </c>
      <c r="CZ5" t="inlineStr">
        <is>
          <t>FoF Pelé II</t>
        </is>
      </c>
      <c r="DA5"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1 month in 1 month 14% 86%</t>
        </is>
      </c>
    </row>
    <row r="6">
      <c r="A6" t="inlineStr">
        <is>
          <t>Current</t>
        </is>
      </c>
      <c r="B6" t="inlineStr">
        <is>
          <t>Current Evolutions</t>
        </is>
      </c>
      <c r="C6" t="inlineStr">
        <is>
          <t>Greats of the Game Hero - EA SPORTS FC 26</t>
        </is>
      </c>
      <c r="D6" t="inlineStr">
        <is>
          <t>https://www.fut.gg/evolutions/2239-greats-of-the-game-hero/</t>
        </is>
      </c>
      <c r="K6" t="inlineStr">
        <is>
          <t>World Tour Silver Stars Details Submit by in 22 days Expiry in 22 days Token Cost 15</t>
        </is>
      </c>
      <c r="L6" t="inlineStr">
        <is>
          <t>World Tour Silver Stars Details Submit by in 22 days Expiry in 22 days Token Cost 15</t>
        </is>
      </c>
      <c r="CW6" t="inlineStr">
        <is>
          <t>No upgrades Level 1 Chawinga 97 LW PAC 97 SHO 95 PAS 93 DRI 96 DEF 65 PHY 92 RM LM ST L 4 ★ 5 Chawinga 97 LW PAC 97 SHO 95 PAS 93 DRI 96 DEF 65 PHY 92 RM LM ST L 4 ★ 5 UPGRADES No upgrades</t>
        </is>
      </c>
      <c r="CX6" t="inlineStr">
        <is>
          <t>Excluded Rarity World Tour Silver Stars Details Submit by in 22 days Expiry in 22 days Token Cost 15</t>
        </is>
      </c>
      <c r="CY6" t="inlineStr">
        <is>
          <t>Excluded Rarity World Tour Silver Stars Details Submit by in 22 days Expiry in 22 days Token Cost 15</t>
        </is>
      </c>
      <c r="CZ6" t="inlineStr">
        <is>
          <t>Greats of the Game Hero 15</t>
        </is>
      </c>
      <c r="DA6" t="inlineStr">
        <is>
          <t>Greats of the Game Hero 15 Transform your favourite player into a Greats of the Game Hero player. This item rarity offers five nation links to chemistry! REQUIREMENTS Excluded Rarity World Tour Silver Stars UPGRADES No upgrades in 22 days in 22 days 29% 71%</t>
        </is>
      </c>
    </row>
    <row r="7">
      <c r="A7" t="inlineStr">
        <is>
          <t>Current</t>
        </is>
      </c>
      <c r="B7" t="inlineStr">
        <is>
          <t>Current Evolutions</t>
        </is>
      </c>
      <c r="C7" t="inlineStr">
        <is>
          <t>Veni Vidi Vini - EA SPORTS FC 26</t>
        </is>
      </c>
      <c r="D7" t="inlineStr">
        <is>
          <t>https://www.fut.gg/evolutions/2220-veni-vidi-vini/</t>
        </is>
      </c>
      <c r="G7" t="inlineStr">
        <is>
          <t>93</t>
        </is>
      </c>
      <c r="I7" t="inlineStr">
        <is>
          <t>LW, RW</t>
        </is>
      </c>
      <c r="J7" t="inlineStr">
        <is>
          <t>CB</t>
        </is>
      </c>
      <c r="K7" t="inlineStr">
        <is>
          <t>World Tour Silver Stars</t>
        </is>
      </c>
      <c r="L7" t="inlineStr">
        <is>
          <t>World Tour Silver Stars</t>
        </is>
      </c>
      <c r="S7" t="inlineStr">
        <is>
          <t>10</t>
        </is>
      </c>
      <c r="T7" t="inlineStr">
        <is>
          <t>3</t>
        </is>
      </c>
      <c r="X7" t="n">
        <v>30</v>
      </c>
      <c r="Y7" t="n">
        <v>95</v>
      </c>
      <c r="AL7" t="n">
        <v>30</v>
      </c>
      <c r="AM7" t="n">
        <v>95</v>
      </c>
      <c r="AN7" t="n">
        <v>30</v>
      </c>
      <c r="AO7" t="n">
        <v>95</v>
      </c>
      <c r="AP7" t="n">
        <v>30</v>
      </c>
      <c r="AQ7" t="n">
        <v>95</v>
      </c>
      <c r="AR7" t="n">
        <v>30</v>
      </c>
      <c r="AS7" t="n">
        <v>95</v>
      </c>
      <c r="AT7" t="n">
        <v>30</v>
      </c>
      <c r="AU7" t="n">
        <v>97</v>
      </c>
      <c r="AV7" t="n">
        <v>30</v>
      </c>
      <c r="AW7" t="n">
        <v>95</v>
      </c>
      <c r="AX7" t="n">
        <v>30</v>
      </c>
      <c r="AY7" t="n">
        <v>95</v>
      </c>
      <c r="AZ7" t="n">
        <v>30</v>
      </c>
      <c r="BA7" t="n">
        <v>95</v>
      </c>
      <c r="BN7" t="n">
        <v>30</v>
      </c>
      <c r="BO7" t="n">
        <v>98</v>
      </c>
      <c r="BP7" t="n">
        <v>30</v>
      </c>
      <c r="BQ7" t="n">
        <v>95</v>
      </c>
      <c r="BR7" t="n">
        <v>30</v>
      </c>
      <c r="BS7" t="n">
        <v>95</v>
      </c>
      <c r="BT7" t="n">
        <v>30</v>
      </c>
      <c r="BU7" t="n">
        <v>97</v>
      </c>
      <c r="BV7" t="n">
        <v>30</v>
      </c>
      <c r="BW7" t="n">
        <v>95</v>
      </c>
      <c r="BX7" t="n">
        <v>30</v>
      </c>
      <c r="BY7" t="n">
        <v>94</v>
      </c>
      <c r="CR7" t="n">
        <v>4</v>
      </c>
      <c r="CW7" t="inlineStr">
        <is>
          <t>+30 OVR 95 +4 SM +30 Acceleration 95 +30 Sprint Speed 95 +30 Positioning 95 +30 Finishing 95 +30 Shot Power 97 +30 Long Shots 95 +30 Volleys 95 +30 Penalties 95 +30 Agility 98 +30 Balance 95 +30 Reactions 95 +30 Ball Control 97 +30 Dribbling 95 +30 Composure 94 4 7 Level 1 João Félix 93 CAM PAC 92 SHO 93 PAS 92 DRI 99 DEF 62 PHY 85 LM ST LW R 5 ★ 5 João Félix 95 CAM PAC 95 SHO 93 PAS 92 DRI 99 DEF 62 PHY 85 LM ST LW R 5 ★ 5 UPGRADES +30 OVR 95 +30 Acceleration 95 +30 Sprint Speed 95 4 7</t>
        </is>
      </c>
      <c r="CX7" t="inlineStr">
        <is>
          <t>Excluded Rarity World Tour Silver Stars Overall Max. 93 Position LW, RW Excluded Position CB Max PS 10 Max PS+ 3 Details Submit by in 8 days Expiry in 15 days Coins Cost 250,000 Points Cost 750</t>
        </is>
      </c>
      <c r="CY7" t="inlineStr">
        <is>
          <t>Excluded Rarity World Tour Silver Stars Overall Max. 93 Position LW, RW Excluded Position CB Max PS 10 Max PS+ 3 Details Submit by in 8 days Expiry in 15 days Coins Cost 250,000 Points Cost 750</t>
        </is>
      </c>
      <c r="CZ7" t="inlineStr">
        <is>
          <t>Veni Vidi Vini 250,000 750</t>
        </is>
      </c>
      <c r="DA7" t="inlineStr">
        <is>
          <t>Veni Vidi Vini 250,000 750 He arrived, he dazzled, he dominated. Evolve your player and channel the unstoppable attacking brilliance of Vinícius Jr. Adama Traoré 89 RM PAC 96 SHO 86 PAS 85 DRI 89 DEF 50 PHY 90 RW R 4 ★ 4 RM 86.8 Adama Traoré 95 RM PAC 96 SHO 96 PAS 85 DRI 96 DEF 50 PHY 90 RW R 5 ★ 4 RM 93.1 REQUIREMENTS Excluded Rarity World Tour Silver Stars Overall Max. 93 Position LW, RW Excluded Position CB Max PS 10 Max PS+ 3 UPGRADES +30 OVR 95 +4 SM +30 Acceleration 95 +30 Sprint Speed 95 +30 Positioning 95 +30 Finishing 95 +30 Shot Power 97 +30 Long Shots 95 +30 Volleys 95 +30 Penalties 95 +30 Agility 98 +30 Balance 95 +30 Reactions 95 +30 Ball Control 97 +30 Dribbling 95 +30 Composure 94 4 7 in 8 days in 15 days 80% 20%</t>
        </is>
      </c>
    </row>
    <row r="8">
      <c r="A8" t="inlineStr">
        <is>
          <t>Current</t>
        </is>
      </c>
      <c r="B8" t="inlineStr">
        <is>
          <t>Current Evolutions</t>
        </is>
      </c>
      <c r="C8" t="inlineStr">
        <is>
          <t>Rounded Royalty - EA SPORTS FC 26</t>
        </is>
      </c>
      <c r="D8" t="inlineStr">
        <is>
          <t>https://www.fut.gg/evolutions/2219-rounded-royalty/</t>
        </is>
      </c>
      <c r="G8" t="inlineStr">
        <is>
          <t>92</t>
        </is>
      </c>
      <c r="I8" t="inlineStr">
        <is>
          <t>CB Details Submit by in 8 days Expiry in 15 days Coins Cost Free Points Cost Free</t>
        </is>
      </c>
      <c r="J8" t="inlineStr">
        <is>
          <t>CB Details Submit by in 8 days Expiry in 15 days Coins Cost Free Points Cost Free</t>
        </is>
      </c>
      <c r="K8" t="inlineStr">
        <is>
          <t>World Tour Silver Stars</t>
        </is>
      </c>
      <c r="L8" t="inlineStr">
        <is>
          <t>World Tour Silver Stars</t>
        </is>
      </c>
      <c r="X8" t="n">
        <v>2</v>
      </c>
      <c r="Y8" t="n">
        <v>94</v>
      </c>
      <c r="Z8" t="n">
        <v>2</v>
      </c>
      <c r="AA8" t="n">
        <v>94</v>
      </c>
      <c r="AB8" t="n">
        <v>2</v>
      </c>
      <c r="AC8" t="n">
        <v>94</v>
      </c>
      <c r="AD8" t="n">
        <v>2</v>
      </c>
      <c r="AE8" t="n">
        <v>94</v>
      </c>
      <c r="AF8" t="n">
        <v>2</v>
      </c>
      <c r="AG8" t="n">
        <v>94</v>
      </c>
      <c r="AH8" t="n">
        <v>2</v>
      </c>
      <c r="AI8" t="n">
        <v>94</v>
      </c>
      <c r="AJ8" t="n">
        <v>2</v>
      </c>
      <c r="AK8" t="n">
        <v>94</v>
      </c>
      <c r="CW8" t="inlineStr">
        <is>
          <t>+2 OVR 94 +2 PAC 94 +2 SHO 94 +2 PAS 94 +2 DRI 94 +2 DEF 94 +2 PHY 94 Level 1 Barco 92 CM PAC 95 SHO 70 PAS 92 DRI 93 DEF 89 PHY 89 LB LM L 4 ★ 4 Barco 94 CM PAC 95 SHO 72 PAS 94 DRI 94 DEF 91 PHY 91 LB LM L 4 ★ 4 UPGRADES +2 OVR 94 +2 PAC 94 +2 SHO 94 +2 PAS 94 +2 DRI 94 +2 DEF 94 +2 PHY 94</t>
        </is>
      </c>
      <c r="CX8" t="inlineStr">
        <is>
          <t>Excluded Rarity World Tour Silver Stars Overall Max. 92 Excluded Position CB Details Submit by in 8 days Expiry in 15 days Coins Cost Free Points Cost Free</t>
        </is>
      </c>
      <c r="CY8" t="inlineStr">
        <is>
          <t>Excluded Rarity World Tour Silver Stars Overall Max. 92 Excluded Position CB Details Submit by in 8 days Expiry in 15 days Coins Cost Free Points Cost Free</t>
        </is>
      </c>
      <c r="CZ8" t="inlineStr">
        <is>
          <t>Rounded Royalty 2</t>
        </is>
      </c>
      <c r="DA8" t="inlineStr">
        <is>
          <t>Rounded Royalty 2 No weakness, no limits. Evolve your player and bring the complete quality that makes them truly rounded. James 91 RB PAC 90 SHO 82 PAS 92 DRI 90 DEF 91 PHY 91 CDM R 4 ★ 4 RB 90.4 James 93 RB PAC 92 SHO 84 PAS 94 DRI 92 DEF 93 PHY 93 CDM R 4 ★ 4 RB 92.0 REQUIREMENTS Excluded Rarity World Tour Silver Stars Overall Max. 92 Excluded Position CB UPGRADES +2 OVR 94 +2 PAC 94 +2 SHO 94 +2 PAS 94 +2 DRI 94 +2 DEF 94 +2 PHY 94 in 8 days in 15 days 85% 15%</t>
        </is>
      </c>
    </row>
    <row r="9">
      <c r="A9" t="inlineStr">
        <is>
          <t>Current</t>
        </is>
      </c>
      <c r="B9" t="inlineStr">
        <is>
          <t>Current Evolutions</t>
        </is>
      </c>
      <c r="C9" t="inlineStr">
        <is>
          <t>Sharp Senses - EA SPORTS FC 26</t>
        </is>
      </c>
      <c r="D9" t="inlineStr">
        <is>
          <t>https://www.fut.gg/evolutions/2218-sharp-senses/</t>
        </is>
      </c>
      <c r="G9" t="inlineStr">
        <is>
          <t>90</t>
        </is>
      </c>
      <c r="K9" t="inlineStr">
        <is>
          <t>World Tour Silver Stars</t>
        </is>
      </c>
      <c r="L9" t="inlineStr">
        <is>
          <t>World Tour Silver Stars</t>
        </is>
      </c>
      <c r="S9" t="inlineStr">
        <is>
          <t>10</t>
        </is>
      </c>
      <c r="T9" t="inlineStr">
        <is>
          <t>3</t>
        </is>
      </c>
      <c r="X9" t="n">
        <v>1</v>
      </c>
      <c r="AL9" t="n">
        <v>7</v>
      </c>
      <c r="AM9" t="n">
        <v>93</v>
      </c>
      <c r="AN9" t="n">
        <v>7</v>
      </c>
      <c r="AO9" t="n">
        <v>93</v>
      </c>
      <c r="BR9" t="n">
        <v>7</v>
      </c>
      <c r="BS9" t="n">
        <v>96</v>
      </c>
      <c r="CW9" t="inlineStr">
        <is>
          <t>+1 OVR +7 Acceleration 93 +7 Sprint Speed 93 +7 Reactions 96 3 8 Level 1 Balogun 90 ST PAC 96 SHO 90 PAS 85 DRI 90 DEF 36 PHY 86 CAM R 4 ★ 4 Balogun 91 ST PAC 96 SHO 90 PAS 85 DRI 91 DEF 36 PHY 86 CAM R 4 ★ 4 UPGRADES +1 OVR +7 Acceleration 93 +7 Sprint Speed 93 +7 Reactions 96 3 8</t>
        </is>
      </c>
      <c r="CX9" t="inlineStr">
        <is>
          <t>Excluded Rarity World Tour Silver Stars Overall Max. 90 Max PS 10 Max PS+ 3 Details Submit by in 7 days Expiry in 14 days Coins Cost Free Points Cost Free</t>
        </is>
      </c>
      <c r="CY9" t="inlineStr">
        <is>
          <t>Excluded Rarity World Tour Silver Stars Overall Max. 90 Max PS 10 Max PS+ 3 Details Submit by in 7 days Expiry in 14 days Coins Cost Free Points Cost Free</t>
        </is>
      </c>
      <c r="CZ9" t="inlineStr">
        <is>
          <t>Sharp Senses</t>
        </is>
      </c>
      <c r="DA9" t="inlineStr">
        <is>
          <t>Sharp Senses The sharpest players see and react before anyone else. Evolve your player and develop the pace and instinct that puts them one step ahead. Lindelöf 90 CB PAC 85 SHO 65 PAS 86 DRI 85 DEF 92 PHY 89 R 3 ★ 4 CB 87.7 Lindelöf 91 CB PAC 92 SHO 65 PAS 86 DRI 86 DEF 92 PHY 89 R 3 ★ 4 CB 90.4 REQUIREMENTS Excluded Rarity World Tour Silver Stars Overall Max. 90 Max PS 10 Max PS+ 3 UPGRADES +1 OVR +7 Acceleration 93 +7 Sprint Speed 93 +7 Reactions 96 3 8 in 7 days in 14 days 26% 74%</t>
        </is>
      </c>
    </row>
    <row r="10">
      <c r="A10" t="inlineStr">
        <is>
          <t>Current</t>
        </is>
      </c>
      <c r="B10" t="inlineStr">
        <is>
          <t>Current Evolutions</t>
        </is>
      </c>
      <c r="C10" t="inlineStr">
        <is>
          <t>Maradona of the Carpathians - EA SPORTS FC 26</t>
        </is>
      </c>
      <c r="D10" t="inlineStr">
        <is>
          <t>https://www.fut.gg/evolutions/2217-maradona-of-the-carpathians/</t>
        </is>
      </c>
      <c r="G10" t="inlineStr">
        <is>
          <t>91</t>
        </is>
      </c>
      <c r="I10" t="inlineStr">
        <is>
          <t>LM</t>
        </is>
      </c>
      <c r="K10" t="inlineStr">
        <is>
          <t>World Tour Silver Stars Max Pos. 5</t>
        </is>
      </c>
      <c r="L10" t="inlineStr">
        <is>
          <t>World Tour Silver Stars Max Pos. 5</t>
        </is>
      </c>
      <c r="S10" t="inlineStr">
        <is>
          <t>10</t>
        </is>
      </c>
      <c r="T10" t="inlineStr">
        <is>
          <t>3</t>
        </is>
      </c>
      <c r="U10" t="inlineStr">
        <is>
          <t>5</t>
        </is>
      </c>
      <c r="X10" t="n">
        <v>15</v>
      </c>
      <c r="Y10" t="n">
        <v>93</v>
      </c>
      <c r="AL10" t="n">
        <v>30</v>
      </c>
      <c r="AM10" t="n">
        <v>94</v>
      </c>
      <c r="AN10" t="n">
        <v>30</v>
      </c>
      <c r="AO10" t="n">
        <v>93</v>
      </c>
      <c r="AP10" t="n">
        <v>25</v>
      </c>
      <c r="AQ10" t="n">
        <v>92</v>
      </c>
      <c r="AR10" t="n">
        <v>25</v>
      </c>
      <c r="AS10" t="n">
        <v>92</v>
      </c>
      <c r="AT10" t="n">
        <v>25</v>
      </c>
      <c r="AU10" t="n">
        <v>97</v>
      </c>
      <c r="AV10" t="n">
        <v>25</v>
      </c>
      <c r="AW10" t="n">
        <v>96</v>
      </c>
      <c r="AX10" t="n">
        <v>25</v>
      </c>
      <c r="AY10" t="n">
        <v>93</v>
      </c>
      <c r="AZ10" t="n">
        <v>25</v>
      </c>
      <c r="BA10" t="n">
        <v>94</v>
      </c>
      <c r="BB10" t="n">
        <v>25</v>
      </c>
      <c r="BC10" t="n">
        <v>93</v>
      </c>
      <c r="BH10" t="n">
        <v>25</v>
      </c>
      <c r="BI10" t="n">
        <v>95</v>
      </c>
      <c r="BJ10" t="n">
        <v>25</v>
      </c>
      <c r="BK10" t="n">
        <v>94</v>
      </c>
      <c r="BN10" t="n">
        <v>25</v>
      </c>
      <c r="BO10" t="n">
        <v>90</v>
      </c>
      <c r="BP10" t="n">
        <v>25</v>
      </c>
      <c r="BQ10" t="n">
        <v>90</v>
      </c>
      <c r="BR10" t="n">
        <v>25</v>
      </c>
      <c r="BS10" t="n">
        <v>92</v>
      </c>
      <c r="BT10" t="n">
        <v>25</v>
      </c>
      <c r="BU10" t="n">
        <v>95</v>
      </c>
      <c r="BV10" t="n">
        <v>25</v>
      </c>
      <c r="BW10" t="n">
        <v>95</v>
      </c>
      <c r="BX10" t="n">
        <v>25</v>
      </c>
      <c r="BY10" t="n">
        <v>95</v>
      </c>
      <c r="CJ10" t="n">
        <v>30</v>
      </c>
      <c r="CK10" t="n">
        <v>95</v>
      </c>
      <c r="CL10" t="n">
        <v>30</v>
      </c>
      <c r="CM10" t="n">
        <v>93</v>
      </c>
      <c r="CR10" t="n">
        <v>4</v>
      </c>
      <c r="CT10" t="n">
        <v>4</v>
      </c>
      <c r="CW10" t="inlineStr">
        <is>
          <t>+15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Level 1 Kewell 91 LW PAC 95 SHO 90 PAS 92 DRI 91 DEF 55 PHY 80 LM CAM L 5 ★ 4 Kewell 93 LW PAC 95 SHO 90 PAS 92 DRI 91 DEF 55 PHY 80 LM CAM L 5 ★ 4 UPGRADES +15 OVR 93 CAM 6 +30 Acceleration 94 +30 Sprint Speed 93 +25 Fk Accuracy 94 3</t>
        </is>
      </c>
      <c r="CX10" t="inlineStr">
        <is>
          <t>Excluded Rarity World Tour Silver Stars Max Pos. 5 Overall Max. 91 Position LM Max PS 10 Max PS+ 3 Details Submit by in 6 days Expiry in 13 days Coins Cost 75,000 Points Cost 400</t>
        </is>
      </c>
      <c r="CY10" t="inlineStr">
        <is>
          <t>Excluded Rarity World Tour Silver Stars Max Pos. 5 Overall Max. 91 Position LM Max PS 10 Max PS+ 3 Details Submit by in 6 days Expiry in 13 days Coins Cost 75,000 Points Cost 400</t>
        </is>
      </c>
      <c r="CZ10" t="inlineStr">
        <is>
          <t>Maradona of the Carpathians 75,000 400</t>
        </is>
      </c>
      <c r="DA10" t="inlineStr">
        <is>
          <t>Maradona of the Carpathians 75,000 400 A left-footed Carpathian maestro with velvet touch, fearless flair, genius through balls, and thunderous strikes. An unpredictable creator who bends matches to his will. Mané 88 LM PAC 88 SHO 86 PAS 83 DRI 90 DEF 50 PHY 81 RM ST LW R 4 ★ 4 RM 84.6 Mané 93 LM PAC 93 SHO 94 PAS 91 DRI 94 DEF 50 PHY 84 RM CAM ST LW R 5 ★ 5 RM 92.2 REQUIREMENTS Excluded Rarity World Tour Silver Stars Max Pos. 5 Overall Max. 91 Position LM Max PS 10 Max PS+ 3 UPGRADES +15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in 6 days in 13 days 82% 18%</t>
        </is>
      </c>
    </row>
    <row r="11">
      <c r="A11" t="inlineStr">
        <is>
          <t>Current</t>
        </is>
      </c>
      <c r="B11" t="inlineStr">
        <is>
          <t>Current Evolutions</t>
        </is>
      </c>
      <c r="C11" t="inlineStr">
        <is>
          <t>Own the Box - EA SPORTS FC 26</t>
        </is>
      </c>
      <c r="D11" t="inlineStr">
        <is>
          <t>https://www.fut.gg/evolutions/2216-own-the-box/</t>
        </is>
      </c>
      <c r="G11" t="inlineStr">
        <is>
          <t>90</t>
        </is>
      </c>
      <c r="K11" t="inlineStr">
        <is>
          <t>World Tour Silver Stars</t>
        </is>
      </c>
      <c r="L11" t="inlineStr">
        <is>
          <t>World Tour Silver Stars</t>
        </is>
      </c>
      <c r="S11" t="inlineStr">
        <is>
          <t>10</t>
        </is>
      </c>
      <c r="T11" t="inlineStr">
        <is>
          <t>3</t>
        </is>
      </c>
      <c r="X11" t="n">
        <v>5</v>
      </c>
      <c r="Y11" t="n">
        <v>92</v>
      </c>
      <c r="AP11" t="n">
        <v>15</v>
      </c>
      <c r="AQ11" t="n">
        <v>95</v>
      </c>
      <c r="AR11" t="n">
        <v>15</v>
      </c>
      <c r="AS11" t="n">
        <v>95</v>
      </c>
      <c r="AT11" t="n">
        <v>15</v>
      </c>
      <c r="AU11" t="n">
        <v>95</v>
      </c>
      <c r="AV11" t="n">
        <v>15</v>
      </c>
      <c r="AW11" t="n">
        <v>94</v>
      </c>
      <c r="AX11" t="n">
        <v>15</v>
      </c>
      <c r="AY11" t="n">
        <v>94</v>
      </c>
      <c r="AZ11" t="n">
        <v>15</v>
      </c>
      <c r="BA11" t="n">
        <v>95</v>
      </c>
      <c r="CJ11" t="n">
        <v>15</v>
      </c>
      <c r="CK11" t="n">
        <v>95</v>
      </c>
      <c r="CL11" t="n">
        <v>15</v>
      </c>
      <c r="CM11" t="n">
        <v>94</v>
      </c>
      <c r="CN11" t="n">
        <v>15</v>
      </c>
      <c r="CO11" t="n">
        <v>95</v>
      </c>
      <c r="CP11" t="n">
        <v>15</v>
      </c>
      <c r="CQ11" t="n">
        <v>94</v>
      </c>
      <c r="CR11" t="n">
        <v>4</v>
      </c>
      <c r="CW11" t="inlineStr">
        <is>
          <t>+5 OVR 92 +4 SM +15 Positioning 95 +15 Shot Power 95 +15 Finishing 95 +15 Long Shots 94 +15 Volleys 94 +15 Penalties 95 +15 Jumping 95 +15 Stamina 94 +15 Strength 95 +15 Aggression 94 3 8 Level 1 Barry 90 LM PAC 93 SHO 90 PAS 89 DRI 91 DEF 50 PHY 83 ST LW R 4 ★ 5 Barry 92 LM PAC 93 SHO 93 PAS 89 DRI 91 DEF 50 PHY 83 ST LW R 4 ★ 5 UPGRADES +5 OVR 92 +15 Positioning 95 +15 Shot Power 95 +15 Finishing 95 3 8</t>
        </is>
      </c>
      <c r="CX11" t="inlineStr">
        <is>
          <t>Excluded Rarity World Tour Silver Stars Overall Max. 90 Max PS 10 Max PS+ 3 Details Submit by in 5 days Expiry in 12 days Coins Cost Free Points Cost Free</t>
        </is>
      </c>
      <c r="CY11" t="inlineStr">
        <is>
          <t>Excluded Rarity World Tour Silver Stars Overall Max. 90 Max PS 10 Max PS+ 3 Details Submit by in 5 days Expiry in 12 days Coins Cost Free Points Cost Free</t>
        </is>
      </c>
      <c r="CZ11" t="inlineStr">
        <is>
          <t>Own the Box</t>
        </is>
      </c>
      <c r="DA11" t="inlineStr">
        <is>
          <t>Own the Box The penalty box belongs to those who own it. Evolve your player and bring the offensive quality that makes every chance count. Messi 90 ST PAC 90 SHO 90 PAS 89 DRI 94 DEF 37 PHY 70 RM CAM RW L 4 ★ 4 RM 86.8 Messi 92 ST PAC 90 SHO 95 PAS 89 DRI 94 DEF 37 PHY 85 RM CAM RW L 5 ★ 4 ST 90.6 REQUIREMENTS Excluded Rarity World Tour Silver Stars Overall Max. 90 Max PS 10 Max PS+ 3 UPGRADES +5 OVR 92 +4 SM +15 Positioning 95 +15 Shot Power 95 +15 Finishing 95 +15 Long Shots 94 +15 Volleys 94 +15 Penalties 95 +15 Jumping 95 +15 Stamina 94 +15 Strength 95 +15 Aggression 94 3 8 TRAINING TIME 1d 14h in 5 days in 12 days 27% 73%</t>
        </is>
      </c>
    </row>
    <row r="12">
      <c r="A12" t="inlineStr">
        <is>
          <t>Current</t>
        </is>
      </c>
      <c r="B12" t="inlineStr">
        <is>
          <t>Current Evolutions</t>
        </is>
      </c>
      <c r="C12" t="inlineStr">
        <is>
          <t>Steady Eddie - EA SPORTS FC 26</t>
        </is>
      </c>
      <c r="D12" t="inlineStr">
        <is>
          <t>https://www.fut.gg/evolutions/2215-steady-eddie/</t>
        </is>
      </c>
      <c r="G12" t="inlineStr">
        <is>
          <t>90</t>
        </is>
      </c>
      <c r="K12" t="inlineStr">
        <is>
          <t>World Tour Silver Stars</t>
        </is>
      </c>
      <c r="L12" t="inlineStr">
        <is>
          <t>World Tour Silver Stars</t>
        </is>
      </c>
      <c r="BH12" t="n">
        <v>5</v>
      </c>
      <c r="BI12" t="n">
        <v>95</v>
      </c>
      <c r="BX12" t="n">
        <v>5</v>
      </c>
      <c r="BY12" t="n">
        <v>95</v>
      </c>
      <c r="CL12" t="n">
        <v>5</v>
      </c>
      <c r="CM12" t="n">
        <v>95</v>
      </c>
      <c r="CW12" t="inlineStr">
        <is>
          <t>+5 Short Pass 95 +5 Composure 95 +5 Stamina 95 Level 1 Barry 90 LM PAC 93 SHO 90 PAS 89 DRI 91 DEF 50 PHY 83 ST LW R 4 ★ 5 Barry 90 LM PAC 93 SHO 90 PAS 91 DRI 92 DEF 50 PHY 85 ST LW R 4 ★ 5 UPGRADES +5 Short Pass 95 +5 Composure 95 +5 Stamina 95</t>
        </is>
      </c>
      <c r="CX12" t="inlineStr">
        <is>
          <t>Excluded Rarity World Tour Silver Stars Overall Max. 90 Details Submit by in 4 days Expiry in 11 days Coins Cost Free Points Cost Free</t>
        </is>
      </c>
      <c r="CY12" t="inlineStr">
        <is>
          <t>Excluded Rarity World Tour Silver Stars Overall Max. 90 Details Submit by in 4 days Expiry in 11 days Coins Cost Free Points Cost Free</t>
        </is>
      </c>
      <c r="CZ12" t="inlineStr">
        <is>
          <t>Steady Eddie 6</t>
        </is>
      </c>
      <c r="DA12" t="inlineStr">
        <is>
          <t>Steady Eddie 6 Consistency separates good players from great ones. Evolve your player and develop the composure, passing and stamina that makes them your most reliable option. Caruso 89 CM PAC 88 SHO 88 PAS 89 DRI 91 DEF 86 PHY 86 CDM R 5 ★ 4 CM 88.7 Caruso 89 CM PAC 88 SHO 88 PAS 90 DRI 92 DEF 86 PHY 87 CDM R 5 ★ 4 CM 89.1 REQUIREMENTS Excluded Rarity World Tour Silver Stars Overall Max. 90 UPGRADES +5 Short Pass 95 +5 Composure 95 +5 Stamina 95 in 4 days in 11 days 67% 33%</t>
        </is>
      </c>
    </row>
    <row r="13">
      <c r="A13" t="inlineStr">
        <is>
          <t>Current</t>
        </is>
      </c>
      <c r="B13" t="inlineStr">
        <is>
          <t>Current Evolutions</t>
        </is>
      </c>
      <c r="C13" t="inlineStr">
        <is>
          <t>Piscinin - EA SPORTS FC 26</t>
        </is>
      </c>
      <c r="D13" t="inlineStr">
        <is>
          <t>https://www.fut.gg/evolutions/2214-piscinin/</t>
        </is>
      </c>
      <c r="G13" t="inlineStr">
        <is>
          <t>91</t>
        </is>
      </c>
      <c r="I13" t="inlineStr">
        <is>
          <t>CB</t>
        </is>
      </c>
      <c r="K13" t="inlineStr">
        <is>
          <t>World Tour Silver Stars</t>
        </is>
      </c>
      <c r="L13" t="inlineStr">
        <is>
          <t>World Tour Silver Stars</t>
        </is>
      </c>
      <c r="S13" t="inlineStr">
        <is>
          <t>10</t>
        </is>
      </c>
      <c r="T13" t="inlineStr">
        <is>
          <t>3</t>
        </is>
      </c>
      <c r="X13" t="n">
        <v>15</v>
      </c>
      <c r="Y13" t="n">
        <v>93</v>
      </c>
      <c r="AL13" t="n">
        <v>30</v>
      </c>
      <c r="AM13" t="n">
        <v>90</v>
      </c>
      <c r="AN13" t="n">
        <v>30</v>
      </c>
      <c r="AO13" t="n">
        <v>90</v>
      </c>
      <c r="BB13" t="n">
        <v>20</v>
      </c>
      <c r="BC13" t="n">
        <v>88</v>
      </c>
      <c r="BH13" t="n">
        <v>30</v>
      </c>
      <c r="BI13" t="n">
        <v>93</v>
      </c>
      <c r="BJ13" t="n">
        <v>30</v>
      </c>
      <c r="BK13" t="n">
        <v>91</v>
      </c>
      <c r="BR13" t="n">
        <v>30</v>
      </c>
      <c r="BS13" t="n">
        <v>93</v>
      </c>
      <c r="BT13" t="n">
        <v>30</v>
      </c>
      <c r="BU13" t="n">
        <v>88</v>
      </c>
      <c r="BX13" t="n">
        <v>30</v>
      </c>
      <c r="BY13" t="n">
        <v>90</v>
      </c>
      <c r="BZ13" t="n">
        <v>20</v>
      </c>
      <c r="CA13" t="n">
        <v>94</v>
      </c>
      <c r="CB13" t="n">
        <v>20</v>
      </c>
      <c r="CC13" t="n">
        <v>90</v>
      </c>
      <c r="CD13" t="n">
        <v>20</v>
      </c>
      <c r="CE13" t="n">
        <v>96</v>
      </c>
      <c r="CF13" t="n">
        <v>20</v>
      </c>
      <c r="CG13" t="n">
        <v>96</v>
      </c>
      <c r="CH13" t="n">
        <v>20</v>
      </c>
      <c r="CI13" t="n">
        <v>96</v>
      </c>
      <c r="CJ13" t="n">
        <v>20</v>
      </c>
      <c r="CK13" t="n">
        <v>90</v>
      </c>
      <c r="CL13" t="n">
        <v>30</v>
      </c>
      <c r="CM13" t="n">
        <v>95</v>
      </c>
      <c r="CN13" t="n">
        <v>20</v>
      </c>
      <c r="CO13" t="n">
        <v>89</v>
      </c>
      <c r="CP13" t="n">
        <v>20</v>
      </c>
      <c r="CQ13" t="n">
        <v>90</v>
      </c>
      <c r="CR13" t="n">
        <v>3</v>
      </c>
      <c r="CS13" t="n">
        <v>4</v>
      </c>
      <c r="CT13" t="n">
        <v>3</v>
      </c>
      <c r="CU13" t="n">
        <v>4</v>
      </c>
      <c r="CW13" t="inlineStr">
        <is>
          <t>+15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Level 1 Gilberto Silva 91 CDM PAC 88 SHO 80 PAS 85 DRI 85 DEF 91 PHY 99 CB CM R 4 ★ 4 Gilberto Silva 93 CDM PAC 90 SHO 80 PAS 85 DRI 85 DEF 91 PHY 99 CB CM R 4 ★ 4 UPGRADES +15 OVR 93 +30 Acceleration 90 +30 Sprint Speed 90 3 8</t>
        </is>
      </c>
      <c r="CX13" t="inlineStr">
        <is>
          <t>Excluded Rarity World Tour Silver Stars Overall Max. 91 Position CB Max PS 10 Max PS+ 3 Details Submit by in 3 days Expiry in 10 days Coins Cost 50,000 Points Cost 250</t>
        </is>
      </c>
      <c r="CY13" t="inlineStr">
        <is>
          <t>Excluded Rarity World Tour Silver Stars Overall Max. 91 Position CB Max PS 10 Max PS+ 3 Details Submit by in 3 days Expiry in 10 days Coins Cost 50,000 Points Cost 250</t>
        </is>
      </c>
      <c r="CZ13" t="inlineStr">
        <is>
          <t>Piscinin 50,000 250</t>
        </is>
      </c>
      <c r="DA13" t="inlineStr">
        <is>
          <t>Piscinin 50,000 250 A tiny giant at the back, reading danger early, winning duels cleanly, and leading the line with calm, ruthless Rossoneri class. Crama 86 CB PAC 84 SHO 63 PAS 76 DRI 82 DEF 86 PHY 92 RB R 3 ★ 3 RB 81.7 Crama 93 CB PAC 90 SHO 63 PAS 85 DRI 85 DEF 95 PHY 93 RB R 4 ★ 4 CB 92.5 REQUIREMENTS Excluded Rarity World Tour Silver Stars Overall Max. 91 Position CB Max PS 10 Max PS+ 3 UPGRADES +15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in 3 days in 10 days 68% 32%</t>
        </is>
      </c>
    </row>
    <row r="14">
      <c r="A14" t="inlineStr">
        <is>
          <t>Current</t>
        </is>
      </c>
      <c r="B14" t="inlineStr">
        <is>
          <t>Current Evolutions</t>
        </is>
      </c>
      <c r="C14" t="inlineStr">
        <is>
          <t>Anchor Down - EA SPORTS FC 26</t>
        </is>
      </c>
      <c r="D14" t="inlineStr">
        <is>
          <t>https://www.fut.gg/evolutions/2213-anchor-down/</t>
        </is>
      </c>
      <c r="G14" t="inlineStr">
        <is>
          <t>90</t>
        </is>
      </c>
      <c r="K14" t="inlineStr">
        <is>
          <t>World Tour Silver Stars</t>
        </is>
      </c>
      <c r="L14" t="inlineStr">
        <is>
          <t>World Tour Silver Stars</t>
        </is>
      </c>
      <c r="S14" t="inlineStr">
        <is>
          <t>10</t>
        </is>
      </c>
      <c r="T14" t="inlineStr">
        <is>
          <t>3</t>
        </is>
      </c>
      <c r="X14" t="n">
        <v>2</v>
      </c>
      <c r="Y14" t="n">
        <v>92</v>
      </c>
      <c r="AL14" t="n">
        <v>10</v>
      </c>
      <c r="AM14" t="n">
        <v>91</v>
      </c>
      <c r="AN14" t="n">
        <v>10</v>
      </c>
      <c r="AO14" t="n">
        <v>91</v>
      </c>
      <c r="BZ14" t="n">
        <v>10</v>
      </c>
      <c r="CA14" t="n">
        <v>95</v>
      </c>
      <c r="CD14" t="n">
        <v>10</v>
      </c>
      <c r="CE14" t="n">
        <v>94</v>
      </c>
      <c r="CF14" t="n">
        <v>10</v>
      </c>
      <c r="CG14" t="n">
        <v>94</v>
      </c>
      <c r="CL14" t="n">
        <v>10</v>
      </c>
      <c r="CM14" t="n">
        <v>95</v>
      </c>
      <c r="CN14" t="n">
        <v>10</v>
      </c>
      <c r="CO14" t="n">
        <v>94</v>
      </c>
      <c r="CP14" t="n">
        <v>10</v>
      </c>
      <c r="CQ14" t="n">
        <v>94</v>
      </c>
      <c r="CW14" t="inlineStr">
        <is>
          <t>+2 OVR 92 +10 Acceleration 91 +10 Sprint Speed 91 +10 Interceptions 95 +10 Defensive Awareness 94 +10 Standing Tackle 94 +10 Stamina 95 +10 Strength 94 +10 Aggression 94 3 8 Level 1 Barry 90 LM PAC 93 SHO 90 PAS 89 DRI 91 DEF 50 PHY 83 ST LW R 4 ★ 5 Barry 92 LM PAC 93 SHO 90 PAS 89 DRI 91 DEF 55 PHY 83 ST LW R 4 ★ 5 UPGRADES +2 OVR 92 +10 Acceleration 91 +10 Sprint Speed 91 +10 Interceptions 95 +10 Defensive Awareness 94 3 8</t>
        </is>
      </c>
      <c r="CX14" t="inlineStr">
        <is>
          <t>Excluded Rarity World Tour Silver Stars Overall Max. 90 Max PS 10 Max PS+ 3 Details Submit by in 2 days Expiry in 9 days Coins Cost Free Points Cost Free</t>
        </is>
      </c>
      <c r="CY14" t="inlineStr">
        <is>
          <t>Excluded Rarity World Tour Silver Stars Overall Max. 90 Max PS 10 Max PS+ 3 Details Submit by in 2 days Expiry in 9 days Coins Cost Free Points Cost Free</t>
        </is>
      </c>
      <c r="CZ14" t="inlineStr">
        <is>
          <t>Anchor Down 2</t>
        </is>
      </c>
      <c r="DA14" t="inlineStr">
        <is>
          <t>Anchor Down 2 Some players cover every blade of grass and win every battle. Evolve your player and develop the pace, power and defensive quality at the core of the Anchor chemistry style. Fofana 89 CM PAC 86 SHO 87 PAS 87 DRI 90 DEF 87 PHY 92 CDM CAM R 4 ★ 4 CM 86.7 Fofana 91 CM PAC 91 SHO 87 PAS 87 DRI 90 DEF 91 PHY 94 CDM CAM R 4 ★ 4 CM 92.1 REQUIREMENTS Excluded Rarity World Tour Silver Stars Overall Max. 90 Max PS 10 Max PS+ 3 UPGRADES +2 OVR 92 +10 Acceleration 91 +10 Sprint Speed 91 +10 Interceptions 95 +10 Defensive Awareness 94 +10 Standing Tackle 94 +10 Stamina 95 +10 Strength 94 +10 Aggression 94 3 8 in 2 days in 9 days 20% 80%</t>
        </is>
      </c>
    </row>
    <row r="15">
      <c r="A15" t="inlineStr">
        <is>
          <t>Current</t>
        </is>
      </c>
      <c r="B15" t="inlineStr">
        <is>
          <t>Current Evolutions</t>
        </is>
      </c>
      <c r="C15" t="inlineStr">
        <is>
          <t>Greats of the Game Hero - EA SPORTS FC 26</t>
        </is>
      </c>
      <c r="D15" t="inlineStr">
        <is>
          <t>https://www.fut.gg/evolutions/2212-greats-of-the-game-hero/</t>
        </is>
      </c>
      <c r="K15" t="inlineStr">
        <is>
          <t>World Tour Silver Stars Details Submit by in 5 days Expiry in 5 days Token Cost 15</t>
        </is>
      </c>
      <c r="L15" t="inlineStr">
        <is>
          <t>World Tour Silver Stars Details Submit by in 5 days Expiry in 5 days Token Cost 15</t>
        </is>
      </c>
      <c r="CW15" t="inlineStr">
        <is>
          <t>No upgrades Level 1 Isak 97 ST PAC 97 SHO 97 PAS 93 DRI 97 DEF 48 PHY 95 R 4 ★ 5 Isak 97 ST PAC 97 SHO 97 PAS 93 DRI 97 DEF 48 PHY 95 R 4 ★ 5 UPGRADES No upgrades</t>
        </is>
      </c>
      <c r="CX15" t="inlineStr">
        <is>
          <t>Excluded Rarity World Tour Silver Stars Details Submit by in 5 days Expiry in 5 days Token Cost 15</t>
        </is>
      </c>
      <c r="CY15" t="inlineStr">
        <is>
          <t>Excluded Rarity World Tour Silver Stars Details Submit by in 5 days Expiry in 5 days Token Cost 15</t>
        </is>
      </c>
      <c r="CZ15" t="inlineStr">
        <is>
          <t>Greats of the Game Hero 15</t>
        </is>
      </c>
      <c r="DA15" t="inlineStr">
        <is>
          <t>Greats of the Game Hero 15 Transform your favourite player into a Greats of the Game Hero player. This item rarity offers five nation links to chemistry! REQUIREMENTS Excluded Rarity World Tour Silver Stars UPGRADES No upgrades in 5 days in 5 days 84% 16%</t>
        </is>
      </c>
    </row>
    <row r="16">
      <c r="A16" t="inlineStr">
        <is>
          <t>Current</t>
        </is>
      </c>
      <c r="B16" t="inlineStr">
        <is>
          <t>Current Evolutions</t>
        </is>
      </c>
      <c r="C16" t="inlineStr">
        <is>
          <t>Cameroon King - EA SPORTS FC 26</t>
        </is>
      </c>
      <c r="D16" t="inlineStr">
        <is>
          <t>https://www.fut.gg/evolutions/2202-cameroon-king/</t>
        </is>
      </c>
      <c r="G16" t="inlineStr">
        <is>
          <t>91</t>
        </is>
      </c>
      <c r="I16" t="inlineStr">
        <is>
          <t>ST</t>
        </is>
      </c>
      <c r="K16" t="inlineStr">
        <is>
          <t>World Tour Silver Stars</t>
        </is>
      </c>
      <c r="L16" t="inlineStr">
        <is>
          <t>World Tour Silver Stars</t>
        </is>
      </c>
      <c r="S16" t="inlineStr">
        <is>
          <t>10</t>
        </is>
      </c>
      <c r="T16" t="inlineStr">
        <is>
          <t>3</t>
        </is>
      </c>
      <c r="X16" t="n">
        <v>15</v>
      </c>
      <c r="Y16" t="n">
        <v>93</v>
      </c>
      <c r="AL16" t="n">
        <v>15</v>
      </c>
      <c r="AM16" t="n">
        <v>93</v>
      </c>
      <c r="AN16" t="n">
        <v>15</v>
      </c>
      <c r="AO16" t="n">
        <v>94</v>
      </c>
      <c r="AP16" t="n">
        <v>30</v>
      </c>
      <c r="AQ16" t="n">
        <v>96</v>
      </c>
      <c r="AR16" t="n">
        <v>30</v>
      </c>
      <c r="AS16" t="n">
        <v>97</v>
      </c>
      <c r="AT16" t="n">
        <v>30</v>
      </c>
      <c r="AU16" t="n">
        <v>95</v>
      </c>
      <c r="AV16" t="n">
        <v>30</v>
      </c>
      <c r="AW16" t="n">
        <v>94</v>
      </c>
      <c r="AX16" t="n">
        <v>30</v>
      </c>
      <c r="AY16" t="n">
        <v>92</v>
      </c>
      <c r="AZ16" t="n">
        <v>30</v>
      </c>
      <c r="BA16" t="n">
        <v>92</v>
      </c>
      <c r="BB16" t="n">
        <v>30</v>
      </c>
      <c r="BC16" t="n">
        <v>94</v>
      </c>
      <c r="BH16" t="n">
        <v>30</v>
      </c>
      <c r="BI16" t="n">
        <v>90</v>
      </c>
      <c r="BL16" t="n">
        <v>30</v>
      </c>
      <c r="BM16" t="n">
        <v>92</v>
      </c>
      <c r="BN16" t="n">
        <v>20</v>
      </c>
      <c r="BO16" t="n">
        <v>90</v>
      </c>
      <c r="BP16" t="n">
        <v>20</v>
      </c>
      <c r="BQ16" t="n">
        <v>90</v>
      </c>
      <c r="BR16" t="n">
        <v>20</v>
      </c>
      <c r="BS16" t="n">
        <v>93</v>
      </c>
      <c r="BT16" t="n">
        <v>20</v>
      </c>
      <c r="BU16" t="n">
        <v>90</v>
      </c>
      <c r="BV16" t="n">
        <v>20</v>
      </c>
      <c r="BW16" t="n">
        <v>94</v>
      </c>
      <c r="BX16" t="n">
        <v>20</v>
      </c>
      <c r="BY16" t="n">
        <v>90</v>
      </c>
      <c r="CJ16" t="n">
        <v>20</v>
      </c>
      <c r="CK16" t="n">
        <v>93</v>
      </c>
      <c r="CL16" t="n">
        <v>20</v>
      </c>
      <c r="CM16" t="n">
        <v>91</v>
      </c>
      <c r="CN16" t="n">
        <v>20</v>
      </c>
      <c r="CO16" t="n">
        <v>88</v>
      </c>
      <c r="CP16" t="n">
        <v>20</v>
      </c>
      <c r="CQ16" t="n">
        <v>88</v>
      </c>
      <c r="CR16" t="n">
        <v>2</v>
      </c>
      <c r="CS16" t="n">
        <v>4</v>
      </c>
      <c r="CT16" t="n">
        <v>4</v>
      </c>
      <c r="CW16" t="inlineStr">
        <is>
          <t>+15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Level 1 Surridge 91 ST PAC 91 SHO 91 PAS 81 DRI 91 DEF 45 PHY 91 R 4 ★ 4 Surridge 93 ST PAC 91 SHO 93 PAS 81 DRI 91 DEF 45 PHY 91 R 4 ★ 5 UPGRADES +15 OVR 93 +2 SM 4 +4 WF +20 Balance 90 +30 Long Shots 94 +30 Short Pass 90 8</t>
        </is>
      </c>
      <c r="CX16" t="inlineStr">
        <is>
          <t>Excluded Rarity World Tour Silver Stars Overall Max. 91 Position ST Max PS 10 Max PS+ 3 Details Submit by in 23 hours Expiry in 8 days Coins Cost 125,000 Points Cost 500</t>
        </is>
      </c>
      <c r="CY16" t="inlineStr">
        <is>
          <t>Excluded Rarity World Tour Silver Stars Overall Max. 91 Position ST Max PS 10 Max PS+ 3 Details Submit by in 23 hours Expiry in 8 days Coins Cost 125,000 Points Cost 500</t>
        </is>
      </c>
      <c r="CZ16" t="inlineStr">
        <is>
          <t>Cameroon King 125,000 500</t>
        </is>
      </c>
      <c r="DA16" t="inlineStr">
        <is>
          <t>Cameroon King 125,000 500 A royal finisher from Douala, leading the game with pace, power, and ice-cold composure. The Indomitable Lion built for clutch moments. Chiesa 86 RM PAC 88 SHO 83 PAS 80 DRI 85 DEF 50 PHY 75 LM RW ST R 5 ★ 4 RM 81.7 Chiesa 93 RM PAC 94 SHO 95 PAS 87 DRI 92 DEF 50 PHY 89 LM RW ST R 5 ★ 5 RM 91.8 REQUIREMENTS Excluded Rarity World Tour Silver Stars Overall Max. 91 Position ST Max PS 10 Max PS+ 3 UPGRADES +15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in 23 hours in 8 days 58% 42%</t>
        </is>
      </c>
    </row>
    <row r="17">
      <c r="A17" t="inlineStr">
        <is>
          <t>Current</t>
        </is>
      </c>
      <c r="B17" t="inlineStr">
        <is>
          <t>Current Evolutions</t>
        </is>
      </c>
      <c r="C17" t="inlineStr">
        <is>
          <t>Attacking Artistry - EA SPORTS FC 26</t>
        </is>
      </c>
      <c r="D17" t="inlineStr">
        <is>
          <t>https://www.fut.gg/evolutions/2201-attacking-artistry/</t>
        </is>
      </c>
      <c r="G17" t="inlineStr">
        <is>
          <t>90</t>
        </is>
      </c>
      <c r="K17" t="inlineStr">
        <is>
          <t>World Tour Silver Stars</t>
        </is>
      </c>
      <c r="L17" t="inlineStr">
        <is>
          <t>World Tour Silver Stars</t>
        </is>
      </c>
      <c r="T17" t="inlineStr">
        <is>
          <t>3</t>
        </is>
      </c>
      <c r="X17" t="n">
        <v>3</v>
      </c>
      <c r="Y17" t="n">
        <v>93</v>
      </c>
      <c r="Z17" t="n">
        <v>4</v>
      </c>
      <c r="AA17" t="n">
        <v>95</v>
      </c>
      <c r="AB17" t="n">
        <v>4</v>
      </c>
      <c r="AC17" t="n">
        <v>95</v>
      </c>
      <c r="AD17" t="n">
        <v>4</v>
      </c>
      <c r="AE17" t="n">
        <v>95</v>
      </c>
      <c r="AF17" t="n">
        <v>4</v>
      </c>
      <c r="AG17" t="n">
        <v>95</v>
      </c>
      <c r="CW17" t="inlineStr">
        <is>
          <t>+3 OVR 93 +4 PAC 95 +4 SHO 95 +4 PAS 95 +4 DRI 95 3 Level 1 van de Ven 90 CB PAC 94 SHO 52 PAS 71 DRI 81 DEF 88 PHY 88 L 3 ★ 3 van de Ven 93 CB PAC 95 SHO 57 PAS 75 DRI 85 DEF 88 PHY 88 L 3 ★ 3 UPGRADES +3 OVR 93 +4 PAC 95 +4 SHO 95 +4 PAS 95 +4 DRI 95 3</t>
        </is>
      </c>
      <c r="CX17" t="inlineStr">
        <is>
          <t>Excluded Rarity World Tour Silver Stars Overall Max. 90 Max PS+ 3 Details Submit by in 23 hours Expiry in 8 days Coins Cost Free Points Cost Free</t>
        </is>
      </c>
      <c r="CY17" t="inlineStr">
        <is>
          <t>Excluded Rarity World Tour Silver Stars Overall Max. 90 Max PS+ 3 Details Submit by in 23 hours Expiry in 8 days Coins Cost Free Points Cost Free</t>
        </is>
      </c>
      <c r="CZ17" t="inlineStr">
        <is>
          <t>Attacking Artistry</t>
        </is>
      </c>
      <c r="DA17" t="inlineStr">
        <is>
          <t>Attacking Artistry Great attackers are never predictable. Evolve your player and unlock the complete offensive blueprint that makes them a threat in every moment. Dewsbury-Hall 90 CM PAC 88 SHO 86 PAS 90 DRI 91 DEF 85 PHY 85 CDM CAM L 5 ★ 4 CM 87.2 Dewsbury-Hall 93 CM PAC 92 SHO 90 PAS 94 DRI 95 DEF 85 PHY 85 CDM CAM L 5 ★ 4 CM 91.2 REQUIREMENTS Excluded Rarity World Tour Silver Stars Overall Max. 90 Max PS+ 3 UPGRADES +3 OVR 93 +4 PAC 95 +4 SHO 95 +4 PAS 95 +4 DRI 95 3 TRAINING TIME 2 days in 23 hours in 8 days 86% 14%</t>
        </is>
      </c>
    </row>
    <row r="18">
      <c r="A18" t="inlineStr">
        <is>
          <t>Current</t>
        </is>
      </c>
      <c r="B18" t="inlineStr">
        <is>
          <t>Current Evolutions</t>
        </is>
      </c>
      <c r="C18" t="inlineStr">
        <is>
          <t>Built for Glory - EA SPORTS FC 26</t>
        </is>
      </c>
      <c r="D18" t="inlineStr">
        <is>
          <t>https://www.fut.gg/evolutions/2200-built-for-glory/</t>
        </is>
      </c>
      <c r="G18" t="inlineStr">
        <is>
          <t>90</t>
        </is>
      </c>
      <c r="K18" t="inlineStr">
        <is>
          <t>World Tour Silver Stars</t>
        </is>
      </c>
      <c r="L18" t="inlineStr">
        <is>
          <t>World Tour Silver Stars</t>
        </is>
      </c>
      <c r="S18" t="inlineStr">
        <is>
          <t>10</t>
        </is>
      </c>
      <c r="T18" t="inlineStr">
        <is>
          <t>3</t>
        </is>
      </c>
      <c r="X18" t="n">
        <v>2</v>
      </c>
      <c r="Y18" t="n">
        <v>92</v>
      </c>
      <c r="BB18" t="n">
        <v>5</v>
      </c>
      <c r="BC18" t="n">
        <v>95</v>
      </c>
      <c r="BD18" t="n">
        <v>5</v>
      </c>
      <c r="BE18" t="n">
        <v>93</v>
      </c>
      <c r="BH18" t="n">
        <v>8</v>
      </c>
      <c r="BI18" t="n">
        <v>96</v>
      </c>
      <c r="BJ18" t="n">
        <v>8</v>
      </c>
      <c r="BK18" t="n">
        <v>95</v>
      </c>
      <c r="BL18" t="n">
        <v>5</v>
      </c>
      <c r="BM18" t="n">
        <v>94</v>
      </c>
      <c r="BN18" t="n">
        <v>8</v>
      </c>
      <c r="BO18" t="n">
        <v>94</v>
      </c>
      <c r="BP18" t="n">
        <v>5</v>
      </c>
      <c r="BQ18" t="n">
        <v>94</v>
      </c>
      <c r="BR18" t="n">
        <v>5</v>
      </c>
      <c r="BS18" t="n">
        <v>93</v>
      </c>
      <c r="BT18" t="n">
        <v>5</v>
      </c>
      <c r="BU18" t="n">
        <v>95</v>
      </c>
      <c r="BV18" t="n">
        <v>8</v>
      </c>
      <c r="BW18" t="n">
        <v>95</v>
      </c>
      <c r="BX18" t="n">
        <v>8</v>
      </c>
      <c r="BY18" t="n">
        <v>93</v>
      </c>
      <c r="CJ18" t="n">
        <v>5</v>
      </c>
      <c r="CK18" t="n">
        <v>93</v>
      </c>
      <c r="CL18" t="n">
        <v>5</v>
      </c>
      <c r="CM18" t="n">
        <v>95</v>
      </c>
      <c r="CN18" t="n">
        <v>5</v>
      </c>
      <c r="CO18" t="n">
        <v>94</v>
      </c>
      <c r="CP18" t="n">
        <v>5</v>
      </c>
      <c r="CQ18" t="n">
        <v>94</v>
      </c>
      <c r="CW18" t="inlineStr">
        <is>
          <t>+2 OVR 92 +8 Short Pass 96 +5 Balance 94 +8 Composure 93 +5 Aggression 94 +5 Vision 95 +8 Long Pass 95 +5 Reactions 93 +5 Jumping 93 +5 Crossing 93 +5 Curve 94 +5 Ball Control 95 +5 Stamina 95 +5 Fk Accuracy 93 +8 Agility 94 +8 Dribbling 95 +5 Strength 94 3 8 Level 1 Woltemade 90 ST PAC 87 SHO 92 PAS 85 DRI 92 DEF 51 PHY 88 CAM R 4 ★ 4 Woltemade 92 ST PAC 87 SHO 92 PAS 87 DRI 93 DEF 51 PHY 89 CAM R 4 ★ 4 UPGRADES +2 OVR 92 +8 Short Pass 96 +5 Balance 94 +8 Composure 93 +5 Aggression 94 3</t>
        </is>
      </c>
      <c r="CX18" t="inlineStr">
        <is>
          <t>Excluded Rarity World Tour Silver Stars Overall Max. 90 Max PS 10 Max PS+ 3 Details Submit by in 23 hours Expiry in 8 days Coins Cost Free Points Cost Free</t>
        </is>
      </c>
      <c r="CY18" t="inlineStr">
        <is>
          <t>Excluded Rarity World Tour Silver Stars Overall Max. 90 Max PS 10 Max PS+ 3 Details Submit by in 23 hours Expiry in 8 days Coins Cost Free Points Cost Free</t>
        </is>
      </c>
      <c r="CZ18" t="inlineStr">
        <is>
          <t>Built for Glory</t>
        </is>
      </c>
      <c r="DA18" t="inlineStr">
        <is>
          <t>Built for Glory Become built for glory with elite passing vision, smooth dribbling under pressure, and a dominant physical presence. Frimpong 90 RB PAC 97 SHO 84 PAS 85 DRI 90 DEF 86 PHY 75 RM RW R 4 ★ 4 RB 85.2 Frimpong 92 RB PAC 97 SHO 84 PAS 91 DRI 95 DEF 86 PHY 80 RM RW R 4 ★ 4 RB 90.9 REQUIREMENTS Excluded Rarity World Tour Silver Stars Overall Max. 90 Max PS 10 Max PS+ 3 UPGRADES +2 OVR 92 +8 Short Pass 96 +5 Balance 94 +8 Composure 93 +5 Aggression 94 +5 Vision 95 +8 Long Pass 95 +5 Reactions 93 +5 Jumping 93 +5 Crossing 93 +5 Curve 94 +5 Ball Control 95 +5 Stamina 95 +5 Fk Accuracy 93 +8 Agility 94 +8 Dribbling 95 +5 Strength 94 3 8 in 23 hours in 8 days 87% 13%</t>
        </is>
      </c>
    </row>
    <row r="19">
      <c r="A19" t="inlineStr">
        <is>
          <t>Current</t>
        </is>
      </c>
      <c r="B19" t="inlineStr">
        <is>
          <t>Current Evolutions</t>
        </is>
      </c>
      <c r="C19" t="inlineStr">
        <is>
          <t>Path to Glory - EA SPORTS FC 26</t>
        </is>
      </c>
      <c r="D19" t="inlineStr">
        <is>
          <t>https://www.fut.gg/evolutions/2191-path-to-glory/</t>
        </is>
      </c>
      <c r="K19" t="inlineStr">
        <is>
          <t>World Tour Silver Stars Details Submit by in 9 days Expiry in 9 days Token Cost 15</t>
        </is>
      </c>
      <c r="L19" t="inlineStr">
        <is>
          <t>World Tour Silver Stars Details Submit by in 9 days Expiry in 9 days Token Cost 15</t>
        </is>
      </c>
      <c r="CW19" t="inlineStr">
        <is>
          <t>No upgrades Level 1 Cruyff 97 CAM PAC 95 SHO 95 PAS 94 DRI 98 DEF 46 PHY 83 ST R 5 ★ 5 Cruyff 97 CAM PAC 95 SHO 95 PAS 94 DRI 98 DEF 46 PHY 83 ST R 5 ★ 5 UPGRADES No upgrades</t>
        </is>
      </c>
      <c r="CX19" t="inlineStr">
        <is>
          <t>Excluded Rarity World Tour Silver Stars Details Submit by in 9 days Expiry in 9 days Token Cost 15</t>
        </is>
      </c>
      <c r="CY19" t="inlineStr">
        <is>
          <t>Excluded Rarity World Tour Silver Stars Details Submit by in 9 days Expiry in 9 days Token Cost 15</t>
        </is>
      </c>
      <c r="CZ19" t="inlineStr">
        <is>
          <t>Path to Glory 15</t>
        </is>
      </c>
      <c r="DA19" t="inlineStr">
        <is>
          <t>Path to Glory 15 Transform your favourite player into a Path to Glory player. This item rarity offers five nation links to chemistry! REQUIREMENTS Excluded Rarity World Tour Silver Stars UPGRADES No upgrades in 9 days in 9 days 76% 24%</t>
        </is>
      </c>
    </row>
    <row r="20">
      <c r="A20" t="inlineStr">
        <is>
          <t>Current</t>
        </is>
      </c>
      <c r="B20" t="inlineStr">
        <is>
          <t>Current Evolutions</t>
        </is>
      </c>
      <c r="C20" t="inlineStr">
        <is>
          <t>FC Champions Excellence - EA SPORTS FC 26</t>
        </is>
      </c>
      <c r="D20" t="inlineStr">
        <is>
          <t>https://www.fut.gg/evolutions/2169-fc-champions-excellence/</t>
        </is>
      </c>
      <c r="K20" t="inlineStr">
        <is>
          <t>World Tour Silver Stars Details Submit by in 12 days Expiry in 12 days Token Cost 25</t>
        </is>
      </c>
      <c r="L20" t="inlineStr">
        <is>
          <t>World Tour Silver Stars Details Submit by in 12 days Expiry in 12 days Token Cost 25</t>
        </is>
      </c>
      <c r="CW20" t="inlineStr">
        <is>
          <t>No upgrades Level 1 Isak 97 ST PAC 97 SHO 97 PAS 93 DRI 97 DEF 48 PHY 95 R 4 ★ 5 Isak 97 ST PAC 97 SHO 97 PAS 93 DRI 97 DEF 48 PHY 95 R 4 ★ 5 UPGRADES No upgrades</t>
        </is>
      </c>
      <c r="CX20" t="inlineStr">
        <is>
          <t>Excluded Rarity World Tour Silver Stars Details Submit by in 12 days Expiry in 12 days Token Cost 25</t>
        </is>
      </c>
      <c r="CY20" t="inlineStr">
        <is>
          <t>Excluded Rarity World Tour Silver Stars Details Submit by in 12 days Expiry in 12 days Token Cost 25</t>
        </is>
      </c>
      <c r="CZ20" t="inlineStr">
        <is>
          <t>FC Champions Excellence 25 4</t>
        </is>
      </c>
      <c r="DA20" t="inlineStr">
        <is>
          <t>FC Champions Excellence 25 4 Show off your FC Champions Excellence! Give your favourite player a luxurious new look to showcase their elite status at your club. REQUIREMENTS Excluded Rarity World Tour Silver Stars UPGRADES No upgrades in 12 days in 12 days 29% 71%</t>
        </is>
      </c>
    </row>
    <row r="21">
      <c r="A21" t="inlineStr">
        <is>
          <t>Current</t>
        </is>
      </c>
      <c r="B21" t="inlineStr">
        <is>
          <t>Current Evolutions</t>
        </is>
      </c>
      <c r="C21" t="inlineStr">
        <is>
          <t>FC Champions Excellence - EA SPORTS FC 26</t>
        </is>
      </c>
      <c r="D21" t="inlineStr">
        <is>
          <t>https://www.fut.gg/evolutions/2168-fc-champions-excellence/</t>
        </is>
      </c>
      <c r="K21" t="inlineStr">
        <is>
          <t>World Tour Silver Stars Details Submit by in 12 days Expiry in 12 days Token Cost 25</t>
        </is>
      </c>
      <c r="L21" t="inlineStr">
        <is>
          <t>World Tour Silver Stars Details Submit by in 12 days Expiry in 12 days Token Cost 25</t>
        </is>
      </c>
      <c r="CW21" t="inlineStr">
        <is>
          <t>No upgrades Level 1 Isak 97 ST PAC 97 SHO 97 PAS 93 DRI 97 DEF 48 PHY 95 R 4 ★ 5 Isak 97 ST PAC 97 SHO 97 PAS 93 DRI 97 DEF 48 PHY 95 R 4 ★ 5 UPGRADES No upgrades</t>
        </is>
      </c>
      <c r="CX21" t="inlineStr">
        <is>
          <t>Excluded Rarity World Tour Silver Stars Details Submit by in 12 days Expiry in 12 days Token Cost 25</t>
        </is>
      </c>
      <c r="CY21" t="inlineStr">
        <is>
          <t>Excluded Rarity World Tour Silver Stars Details Submit by in 12 days Expiry in 12 days Token Cost 25</t>
        </is>
      </c>
      <c r="CZ21" t="inlineStr">
        <is>
          <t>FC Champions Excellence 25 4</t>
        </is>
      </c>
      <c r="DA21" t="inlineStr">
        <is>
          <t>FC Champions Excellence 25 4 Show off your FC Champions Excellence! Give your favourite player a luxurious new look to showcase their elite status at your club. REQUIREMENTS Excluded Rarity World Tour Silver Stars UPGRADES No upgrades in 12 days in 12 days 29% 71%</t>
        </is>
      </c>
    </row>
    <row r="22">
      <c r="A22" t="inlineStr">
        <is>
          <t>Current</t>
        </is>
      </c>
      <c r="B22" t="inlineStr">
        <is>
          <t>Current Evolutions</t>
        </is>
      </c>
      <c r="C22" t="inlineStr">
        <is>
          <t>FoF Pelé I - CM - EA SPORTS FC 26</t>
        </is>
      </c>
      <c r="D22" t="inlineStr">
        <is>
          <t>https://www.fut.gg/evolutions/2166-fof-pele-i-cm/</t>
        </is>
      </c>
      <c r="K22" t="inlineStr">
        <is>
          <t>Festival of Football ICON Max Pos. 5</t>
        </is>
      </c>
      <c r="T22" t="inlineStr">
        <is>
          <t>2</t>
        </is>
      </c>
      <c r="U22" t="inlineStr">
        <is>
          <t>5</t>
        </is>
      </c>
      <c r="AD22" t="n">
        <v>1</v>
      </c>
      <c r="AH22" t="n">
        <v>15</v>
      </c>
      <c r="CV22" t="inlineStr">
        <is>
          <t>CM CM Box to Box ++; CM Playmaker ++; CM Half Winger ++; CM Holding ++; CM Deep Lying Playmaker ++</t>
        </is>
      </c>
      <c r="CW22"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2" t="inlineStr">
        <is>
          <t>Player Pelé Rarity Festival of Football ICON Max Pos. 5 Max PS+ 2 Details Submit by in 26 days Expiry in 1 month Coins Cost Free Points Cost Free</t>
        </is>
      </c>
      <c r="CY22" t="inlineStr">
        <is>
          <t>Player Pelé Rarity Festival of Football ICON Max Pos. 5 Max PS+ 2 Details Submit by in 26 days Expiry in 1 month Coins Cost Free Points Cost Free</t>
        </is>
      </c>
      <c r="CZ22" t="inlineStr">
        <is>
          <t>FoF Pelé I - CM</t>
        </is>
      </c>
      <c r="DA22"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26 days in 1 month 28% 72%</t>
        </is>
      </c>
    </row>
    <row r="23">
      <c r="A23" t="inlineStr">
        <is>
          <t>Current</t>
        </is>
      </c>
      <c r="B23" t="inlineStr">
        <is>
          <t>Current Evolutions</t>
        </is>
      </c>
      <c r="C23" t="inlineStr">
        <is>
          <t>FoF Pelé I - RW/LW - EA SPORTS FC 26</t>
        </is>
      </c>
      <c r="D23" t="inlineStr">
        <is>
          <t>https://www.fut.gg/evolutions/2165-fof-pele-i-rwlw/</t>
        </is>
      </c>
      <c r="K23" t="inlineStr">
        <is>
          <t>Festival of Football ICON Max Pos. 5</t>
        </is>
      </c>
      <c r="T23" t="inlineStr">
        <is>
          <t>2</t>
        </is>
      </c>
      <c r="U23" t="inlineStr">
        <is>
          <t>5</t>
        </is>
      </c>
      <c r="Z23" t="n">
        <v>1</v>
      </c>
      <c r="AF23" t="n">
        <v>1</v>
      </c>
      <c r="CV23" t="inlineStr">
        <is>
          <t>LW RW RW Winger ++; RW Wide Playmaker ++; RW Inside Forward ++; LW Winger ++; LW Wide Playmaker ++; LW Inside Forward ++</t>
        </is>
      </c>
      <c r="CW23"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3" t="inlineStr">
        <is>
          <t>Player Pelé Rarity Festival of Football ICON Max Pos. 5 Max PS+ 2 Details Submit by in 26 days Expiry in 1 month Coins Cost Free Points Cost Free</t>
        </is>
      </c>
      <c r="CY23" t="inlineStr">
        <is>
          <t>Player Pelé Rarity Festival of Football ICON Max Pos. 5 Max PS+ 2 Details Submit by in 26 days Expiry in 1 month Coins Cost Free Points Cost Free</t>
        </is>
      </c>
      <c r="CZ23" t="inlineStr">
        <is>
          <t>FoF Pelé I - RW/LW</t>
        </is>
      </c>
      <c r="DA23"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26 days in 1 month 90% 10%</t>
        </is>
      </c>
    </row>
    <row r="24">
      <c r="A24" t="inlineStr">
        <is>
          <t>Current</t>
        </is>
      </c>
      <c r="B24" t="inlineStr">
        <is>
          <t>Current Evolutions</t>
        </is>
      </c>
      <c r="C24" t="inlineStr">
        <is>
          <t>FoF Pelé I - ST - EA SPORTS FC 26</t>
        </is>
      </c>
      <c r="D24" t="inlineStr">
        <is>
          <t>https://www.fut.gg/evolutions/2164-fof-pele-i-st/</t>
        </is>
      </c>
      <c r="K24" t="inlineStr">
        <is>
          <t>Festival of Football ICON Max Pos. 5</t>
        </is>
      </c>
      <c r="T24" t="inlineStr">
        <is>
          <t>2</t>
        </is>
      </c>
      <c r="U24" t="inlineStr">
        <is>
          <t>5</t>
        </is>
      </c>
      <c r="Z24" t="n">
        <v>1</v>
      </c>
      <c r="AB24" t="n">
        <v>1</v>
      </c>
      <c r="CV24" t="inlineStr">
        <is>
          <t>ST ST Target Forward ++; ST Poacher ++; ST Advanced Forward ++</t>
        </is>
      </c>
      <c r="CW24" t="inlineStr">
        <is>
          <t>+1 SHO +1 PAC ST ST Target Forward ++ ST False 9 ++ ST Poacher ++ ST Advanced Forward ++ 3 Level 1 Pelé 93 CAM PAC 91 SHO 91 PAS 90 DRI 93 DEF 65 PHY 80 R 5 ★ 4 Pelé 93 CAM PAC 92 SHO 92 PAS 90 DRI 93 DEF 65 PHY 80 ST R 5 ★ 4 UPGRADES +1 SHO +1 PAC ST 3</t>
        </is>
      </c>
      <c r="CX24" t="inlineStr">
        <is>
          <t>Player Pelé Rarity Festival of Football ICON Max Pos. 5 Max PS+ 2 Details Submit by in 26 days Expiry in 1 month Coins Cost Free Points Cost Free</t>
        </is>
      </c>
      <c r="CY24" t="inlineStr">
        <is>
          <t>Player Pelé Rarity Festival of Football ICON Max Pos. 5 Max PS+ 2 Details Submit by in 26 days Expiry in 1 month Coins Cost Free Points Cost Free</t>
        </is>
      </c>
      <c r="CZ24" t="inlineStr">
        <is>
          <t>FoF Pelé I - ST</t>
        </is>
      </c>
      <c r="DA24"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26 days in 1 month 69% 31%</t>
        </is>
      </c>
    </row>
    <row r="25">
      <c r="A25" t="inlineStr">
        <is>
          <t>Current</t>
        </is>
      </c>
      <c r="B25" t="inlineStr">
        <is>
          <t>Current Evolutions</t>
        </is>
      </c>
      <c r="C25" t="inlineStr">
        <is>
          <t>Quick Step+ - EA SPORTS FC 26</t>
        </is>
      </c>
      <c r="D25" t="inlineStr">
        <is>
          <t>https://www.fut.gg/evolutions/1874-quick-step/</t>
        </is>
      </c>
      <c r="G25" t="inlineStr">
        <is>
          <t>91</t>
        </is>
      </c>
      <c r="K25" t="inlineStr">
        <is>
          <t>World Tour Silver Stars</t>
        </is>
      </c>
      <c r="L25" t="inlineStr">
        <is>
          <t>World Tour Silver Stars</t>
        </is>
      </c>
      <c r="T25" t="inlineStr">
        <is>
          <t>1</t>
        </is>
      </c>
      <c r="CW25" t="inlineStr">
        <is>
          <t>2 Level 1 Heaps 91 CAM PAC 90 SHO 91 PAS 91 DRI 91 DEF 70 PHY 86 CM R 5 ★ 5 Heaps 91 CAM PAC 90 SHO 91 PAS 91 DRI 91 DEF 70 PHY 86 CM R 5 ★ 5 UPGRADES 2</t>
        </is>
      </c>
      <c r="CX25" t="inlineStr">
        <is>
          <t>Excluded Rarity World Tour Silver Stars Overall Max. 91 Max PS+ 1 Details Submit by in 6 months Expiry in 6 months Coins Cost Free Points Cost Free</t>
        </is>
      </c>
      <c r="CY25" t="inlineStr">
        <is>
          <t>Excluded Rarity World Tour Silver Stars Overall Max. 91 Max PS+ 1 Details Submit by in 6 months Expiry in 6 months Coins Cost Free Points Cost Free</t>
        </is>
      </c>
      <c r="CZ25" t="inlineStr">
        <is>
          <t>Quick Step+</t>
        </is>
      </c>
      <c r="DA25"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6">
      <c r="A26" t="inlineStr">
        <is>
          <t>Current</t>
        </is>
      </c>
      <c r="B26" t="inlineStr">
        <is>
          <t>Current Evolutions</t>
        </is>
      </c>
      <c r="C26" t="inlineStr">
        <is>
          <t>Finesse Shot+ - EA SPORTS FC 26</t>
        </is>
      </c>
      <c r="D26" t="inlineStr">
        <is>
          <t>https://www.fut.gg/evolutions/1873-finesse-shot/</t>
        </is>
      </c>
      <c r="G26" t="inlineStr">
        <is>
          <t>91</t>
        </is>
      </c>
      <c r="K26" t="inlineStr">
        <is>
          <t>World Tour Silver Stars</t>
        </is>
      </c>
      <c r="L26" t="inlineStr">
        <is>
          <t>World Tour Silver Stars</t>
        </is>
      </c>
      <c r="T26" t="inlineStr">
        <is>
          <t>1</t>
        </is>
      </c>
      <c r="CW26" t="inlineStr">
        <is>
          <t>2 Level 1 Dembélé 91 CAM PAC 92 SHO 89 PAS 90 DRI 94 DEF 53 PHY 70 RW ST L 5 ★ 5 Dembélé 91 CAM PAC 92 SHO 89 PAS 90 DRI 94 DEF 53 PHY 70 RW ST L 5 ★ 5 UPGRADES 2</t>
        </is>
      </c>
      <c r="CX26" t="inlineStr">
        <is>
          <t>Excluded Rarity World Tour Silver Stars Overall Max. 91 Max PS+ 1 Details Submit by in 6 months Expiry in 6 months Coins Cost Free Points Cost Free</t>
        </is>
      </c>
      <c r="CY26" t="inlineStr">
        <is>
          <t>Excluded Rarity World Tour Silver Stars Overall Max. 91 Max PS+ 1 Details Submit by in 6 months Expiry in 6 months Coins Cost Free Points Cost Free</t>
        </is>
      </c>
      <c r="CZ26" t="inlineStr">
        <is>
          <t>Finesse Shot+</t>
        </is>
      </c>
      <c r="DA26"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7">
      <c r="A27" t="inlineStr">
        <is>
          <t>Current</t>
        </is>
      </c>
      <c r="B27" t="inlineStr">
        <is>
          <t>Current Evolutions</t>
        </is>
      </c>
      <c r="C27" t="inlineStr">
        <is>
          <t>Technical+ - EA SPORTS FC 26</t>
        </is>
      </c>
      <c r="D27" t="inlineStr">
        <is>
          <t>https://www.fut.gg/evolutions/1872-technical/</t>
        </is>
      </c>
      <c r="G27" t="inlineStr">
        <is>
          <t>91</t>
        </is>
      </c>
      <c r="K27" t="inlineStr">
        <is>
          <t>World Tour Silver Stars</t>
        </is>
      </c>
      <c r="L27" t="inlineStr">
        <is>
          <t>World Tour Silver Stars</t>
        </is>
      </c>
      <c r="T27" t="inlineStr">
        <is>
          <t>1</t>
        </is>
      </c>
      <c r="CW27" t="inlineStr">
        <is>
          <t>2 Level 1 Dembélé 91 ST PAC 93 SHO 90 PAS 84 DRI 95 DEF 51 PHY 72 CAM RW L 5 ★ 5 Dembélé 91 ST PAC 93 SHO 90 PAS 84 DRI 95 DEF 51 PHY 72 CAM RW L 5 ★ 5 UPGRADES 2</t>
        </is>
      </c>
      <c r="CX27" t="inlineStr">
        <is>
          <t>Excluded Rarity World Tour Silver Stars Overall Max. 91 Max PS+ 1 Details Submit by in 6 months Expiry in 6 months Coins Cost Free Points Cost Free</t>
        </is>
      </c>
      <c r="CY27" t="inlineStr">
        <is>
          <t>Excluded Rarity World Tour Silver Stars Overall Max. 91 Max PS+ 1 Details Submit by in 6 months Expiry in 6 months Coins Cost Free Points Cost Free</t>
        </is>
      </c>
      <c r="CZ27" t="inlineStr">
        <is>
          <t>Technical+</t>
        </is>
      </c>
      <c r="DA27"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8">
      <c r="A28" t="inlineStr">
        <is>
          <t>Current</t>
        </is>
      </c>
      <c r="B28" t="inlineStr">
        <is>
          <t>Current Evolutions</t>
        </is>
      </c>
      <c r="C28" t="inlineStr">
        <is>
          <t>Anticipate+ - EA SPORTS FC 26</t>
        </is>
      </c>
      <c r="D28" t="inlineStr">
        <is>
          <t>https://www.fut.gg/evolutions/1871-anticipate/</t>
        </is>
      </c>
      <c r="G28" t="inlineStr">
        <is>
          <t>91</t>
        </is>
      </c>
      <c r="K28" t="inlineStr">
        <is>
          <t>World Tour Silver Stars</t>
        </is>
      </c>
      <c r="L28" t="inlineStr">
        <is>
          <t>World Tour Silver Stars</t>
        </is>
      </c>
      <c r="T28" t="inlineStr">
        <is>
          <t>1</t>
        </is>
      </c>
      <c r="CW28" t="inlineStr">
        <is>
          <t>2 Level 1 Vitinha 91 CM PAC 85 SHO 82 PAS 88 DRI 92 DEF 80 PHY 73 CDM CAM R 5 ★ 4 Vitinha 91 CM PAC 85 SHO 82 PAS 88 DRI 92 DEF 80 PHY 73 CDM CAM R 5 ★ 4 UPGRADES 2</t>
        </is>
      </c>
      <c r="CX28" t="inlineStr">
        <is>
          <t>Excluded Rarity World Tour Silver Stars Overall Max. 91 Max PS+ 1 Details Submit by in 6 months Expiry in 6 months Coins Cost Free Points Cost Free</t>
        </is>
      </c>
      <c r="CY28" t="inlineStr">
        <is>
          <t>Excluded Rarity World Tour Silver Stars Overall Max. 91 Max PS+ 1 Details Submit by in 6 months Expiry in 6 months Coins Cost Free Points Cost Free</t>
        </is>
      </c>
      <c r="CZ28" t="inlineStr">
        <is>
          <t>Anticipate+</t>
        </is>
      </c>
      <c r="DA28"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9">
      <c r="A29" t="inlineStr">
        <is>
          <t>Current</t>
        </is>
      </c>
      <c r="B29" t="inlineStr">
        <is>
          <t>Current Evolutions</t>
        </is>
      </c>
      <c r="C29" t="inlineStr">
        <is>
          <t>Star in Motion - EA SPORTS FC 26</t>
        </is>
      </c>
      <c r="D29" t="inlineStr">
        <is>
          <t>https://www.fut.gg/evolutions/1280-star-in-motion/</t>
        </is>
      </c>
      <c r="G29" t="inlineStr">
        <is>
          <t>85</t>
        </is>
      </c>
      <c r="I29" t="inlineStr">
        <is>
          <t>CAM</t>
        </is>
      </c>
      <c r="K29" t="inlineStr">
        <is>
          <t>World Tour Silver Stars</t>
        </is>
      </c>
      <c r="L29" t="inlineStr">
        <is>
          <t>World Tour Silver Stars</t>
        </is>
      </c>
      <c r="M29" t="inlineStr">
        <is>
          <t>85</t>
        </is>
      </c>
      <c r="S29" t="inlineStr">
        <is>
          <t>10</t>
        </is>
      </c>
      <c r="T29" t="inlineStr">
        <is>
          <t>1</t>
        </is>
      </c>
      <c r="X29" t="n">
        <v>10</v>
      </c>
      <c r="Y29" t="n">
        <v>86</v>
      </c>
      <c r="Z29" t="n">
        <v>35</v>
      </c>
      <c r="AA29" t="n">
        <v>80</v>
      </c>
      <c r="AB29" t="n">
        <v>15</v>
      </c>
      <c r="AC29" t="n">
        <v>82</v>
      </c>
      <c r="AD29" t="n">
        <v>10</v>
      </c>
      <c r="AE29" t="n">
        <v>82</v>
      </c>
      <c r="AF29" t="n">
        <v>15</v>
      </c>
      <c r="AG29" t="n">
        <v>88</v>
      </c>
      <c r="AH29" t="n">
        <v>5</v>
      </c>
      <c r="AI29" t="n">
        <v>60</v>
      </c>
      <c r="CJ29" t="n">
        <v>15</v>
      </c>
      <c r="CK29" t="n">
        <v>80</v>
      </c>
      <c r="CL29" t="n">
        <v>20</v>
      </c>
      <c r="CM29" t="n">
        <v>80</v>
      </c>
      <c r="CN29" t="n">
        <v>15</v>
      </c>
      <c r="CO29" t="n">
        <v>70</v>
      </c>
      <c r="CP29" t="n">
        <v>15</v>
      </c>
      <c r="CQ29" t="n">
        <v>65</v>
      </c>
      <c r="CR29" t="n">
        <v>6</v>
      </c>
      <c r="CS29" t="n">
        <v>6</v>
      </c>
      <c r="CV29" t="inlineStr">
        <is>
          <t>CAM Shadow Striker ++; CAM Half Winger +</t>
        </is>
      </c>
      <c r="CW29"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29" t="inlineStr">
        <is>
          <t>Excluded Rarity World Tour Silver Stars Overall Max. 85 Position CAM Max PS 10 Max PS+ 1 Pace Max. 85 Details Submit by in 3 months Expiry in 3 months Coins Cost Free Points Cost Free</t>
        </is>
      </c>
      <c r="CY29" t="inlineStr">
        <is>
          <t>Excluded Rarity World Tour Silver Stars Overall Max. 85 Position CAM Max PS 10 Max PS+ 1 Pace Max. 85 Details Submit by in 3 months Expiry in 3 months Coins Cost Free Points Cost Free</t>
        </is>
      </c>
      <c r="CZ29" t="inlineStr">
        <is>
          <t>Star in Motion</t>
        </is>
      </c>
      <c r="DA29"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30">
      <c r="A30" t="inlineStr">
        <is>
          <t>Current</t>
        </is>
      </c>
      <c r="B30" t="inlineStr">
        <is>
          <t>Current Evolutions</t>
        </is>
      </c>
      <c r="C30" t="inlineStr">
        <is>
          <t>Intro to Training Camp EVOs I - EA SPORTS FC 26</t>
        </is>
      </c>
      <c r="D30" t="inlineStr">
        <is>
          <t>https://www.fut.gg/evolutions/1213-intro-to-training-camp-evos-i/</t>
        </is>
      </c>
      <c r="G30" t="inlineStr">
        <is>
          <t>82</t>
        </is>
      </c>
      <c r="I30" t="inlineStr">
        <is>
          <t>GK Details Submit by in 3 months Expiry in 3 months Coins Cost Free Points Cost Free</t>
        </is>
      </c>
      <c r="K30" t="inlineStr">
        <is>
          <t>World Tour Silver Stars</t>
        </is>
      </c>
      <c r="L30" t="inlineStr">
        <is>
          <t>World Tour Silver Stars</t>
        </is>
      </c>
      <c r="CV30" t="inlineStr">
        <is>
          <t>GK Sweeper Keeper +</t>
        </is>
      </c>
      <c r="CW30"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Vicario 82 GK DIV 83 HAN 78 KIC 78 REF 84 SPD 52 POS 80 R 1 ★ 4 Vicario 82 GK DIV 83 HAN 78 KIC 78 REF 84 SPD 52 POS 80 R 1 ★ 4 UPGRADES GK Sweeper Keeper +</t>
        </is>
      </c>
      <c r="CX30" t="inlineStr">
        <is>
          <t>Excluded Rarity World Tour Silver Stars Overall Max. 82 Position GK Details Submit by in 3 months Expiry in 3 months Coins Cost Free Points Cost Free</t>
        </is>
      </c>
      <c r="CY30" t="inlineStr">
        <is>
          <t>Excluded Rarity World Tour Silver Stars Overall Max. 82 Position GK Details Submit by in 3 months Expiry in 3 months Coins Cost Free Points Cost Free</t>
        </is>
      </c>
      <c r="CZ30" t="inlineStr">
        <is>
          <t>Intro to Training Camp EVOs I</t>
        </is>
      </c>
      <c r="DA30"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31">
      <c r="A31" t="inlineStr">
        <is>
          <t>Current</t>
        </is>
      </c>
      <c r="B31" t="inlineStr">
        <is>
          <t>Current Evolutions</t>
        </is>
      </c>
      <c r="C31" t="inlineStr">
        <is>
          <t>Intro to Training Camp EVOs II - EA SPORTS FC 26</t>
        </is>
      </c>
      <c r="D31" t="inlineStr">
        <is>
          <t>https://www.fut.gg/evolutions/1212-intro-to-training-camp-evos-ii/</t>
        </is>
      </c>
      <c r="G31" t="inlineStr">
        <is>
          <t>82</t>
        </is>
      </c>
      <c r="K31" t="inlineStr">
        <is>
          <t>World Tour Silver Stars</t>
        </is>
      </c>
      <c r="L31" t="inlineStr">
        <is>
          <t>World Tour Silver Stars</t>
        </is>
      </c>
      <c r="S31" t="inlineStr">
        <is>
          <t>3</t>
        </is>
      </c>
      <c r="CW31"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Lukébakio 82 RM PAC 87 SHO 81 PAS 76 DRI 83 DEF 31 PHY 64 RW ST L 4 ★ 3 Lukébakio 82 RM PAC 87 SHO 81 PAS 76 DRI 83 DEF 31 PHY 64 RW ST L 4 ★ 3 UPGRADES 4</t>
        </is>
      </c>
      <c r="CX31" t="inlineStr">
        <is>
          <t>Excluded Rarity World Tour Silver Stars Overall Max. 82 Max PS 3 Details Submit by in 3 months Expiry in 3 months Coins Cost Free Points Cost Free</t>
        </is>
      </c>
      <c r="CY31" t="inlineStr">
        <is>
          <t>Excluded Rarity World Tour Silver Stars Overall Max. 82 Max PS 3 Details Submit by in 3 months Expiry in 3 months Coins Cost Free Points Cost Free</t>
        </is>
      </c>
      <c r="CZ31" t="inlineStr">
        <is>
          <t>Intro to Training Camp EVOs II</t>
        </is>
      </c>
      <c r="DA31"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32">
      <c r="A32" t="inlineStr">
        <is>
          <t>Current</t>
        </is>
      </c>
      <c r="B32" t="inlineStr">
        <is>
          <t>Current Evolutions</t>
        </is>
      </c>
      <c r="C32" t="inlineStr">
        <is>
          <t>Intro to Evolutions - EA SPORTS FC 26</t>
        </is>
      </c>
      <c r="D32" t="inlineStr">
        <is>
          <t>https://www.fut.gg/evolutions/1211-intro-to-evolutions/</t>
        </is>
      </c>
      <c r="G32" t="inlineStr">
        <is>
          <t>81</t>
        </is>
      </c>
      <c r="K32" t="inlineStr">
        <is>
          <t>World Tour Silver Stars</t>
        </is>
      </c>
      <c r="L32" t="inlineStr">
        <is>
          <t>World Tour Silver Stars</t>
        </is>
      </c>
      <c r="X32" t="n">
        <v>1</v>
      </c>
      <c r="Y32" t="n">
        <v>82</v>
      </c>
      <c r="Z32" t="n">
        <v>1</v>
      </c>
      <c r="AA32" t="n">
        <v>83</v>
      </c>
      <c r="AB32" t="n">
        <v>1</v>
      </c>
      <c r="AC32" t="n">
        <v>83</v>
      </c>
      <c r="CW32" t="inlineStr">
        <is>
          <t>+1 OVR 82 +1 PAC 83 +1 SHO 83 Level 1 Džeko 81 ST PAC 55 SHO 82 PAS 74 DRI 77 DEF 40 PHY 72 R 3 ★ 5 Džeko 82 ST PAC 56 SHO 83 PAS 74 DRI 77 DEF 40 PHY 72 R 3 ★ 5 UPGRADES +1 OVR 82 +1 PAC 83 +1 SHO 83</t>
        </is>
      </c>
      <c r="CX32" t="inlineStr">
        <is>
          <t>Excluded Rarity World Tour Silver Stars Overall Max. 81 Details Submit by in 3 months Expiry in 3 months Coins Cost Free Points Cost Free</t>
        </is>
      </c>
      <c r="CY32" t="inlineStr">
        <is>
          <t>Excluded Rarity World Tour Silver Stars Overall Max. 81 Details Submit by in 3 months Expiry in 3 months Coins Cost Free Points Cost Free</t>
        </is>
      </c>
      <c r="CZ32" t="inlineStr">
        <is>
          <t>Intro to Evolutions 2</t>
        </is>
      </c>
      <c r="DA32"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33">
      <c r="A33" t="inlineStr">
        <is>
          <t>Reward</t>
        </is>
      </c>
      <c r="B33" t="inlineStr">
        <is>
          <t>SBC</t>
        </is>
      </c>
      <c r="C33" t="inlineStr">
        <is>
          <t>Net Breaker - EA SPORTS FC 26</t>
        </is>
      </c>
      <c r="D33" t="inlineStr">
        <is>
          <t>https://www.fut.gg/evolutions/2245-net-breaker/</t>
        </is>
      </c>
      <c r="G33" t="inlineStr">
        <is>
          <t>93</t>
        </is>
      </c>
      <c r="I33" t="inlineStr">
        <is>
          <t>ST</t>
        </is>
      </c>
      <c r="J33" t="inlineStr">
        <is>
          <t>CB</t>
        </is>
      </c>
      <c r="K33" t="inlineStr">
        <is>
          <t>World Tour Silver Stars</t>
        </is>
      </c>
      <c r="L33" t="inlineStr">
        <is>
          <t>World Tour Silver Stars</t>
        </is>
      </c>
      <c r="M33" t="inlineStr">
        <is>
          <t>94</t>
        </is>
      </c>
      <c r="S33" t="inlineStr">
        <is>
          <t>10</t>
        </is>
      </c>
      <c r="T33" t="inlineStr">
        <is>
          <t>3</t>
        </is>
      </c>
      <c r="X33" t="n">
        <v>25</v>
      </c>
      <c r="Y33" t="n">
        <v>95</v>
      </c>
      <c r="AL33" t="n">
        <v>20</v>
      </c>
      <c r="AM33" t="n">
        <v>94</v>
      </c>
      <c r="AN33" t="n">
        <v>20</v>
      </c>
      <c r="AO33" t="n">
        <v>94</v>
      </c>
      <c r="AP33" t="n">
        <v>40</v>
      </c>
      <c r="AQ33" t="n">
        <v>95</v>
      </c>
      <c r="AR33" t="n">
        <v>40</v>
      </c>
      <c r="AS33" t="n">
        <v>97</v>
      </c>
      <c r="AT33" t="n">
        <v>40</v>
      </c>
      <c r="AU33" t="n">
        <v>96</v>
      </c>
      <c r="AV33" t="n">
        <v>40</v>
      </c>
      <c r="AW33" t="n">
        <v>95</v>
      </c>
      <c r="AX33" t="n">
        <v>40</v>
      </c>
      <c r="AY33" t="n">
        <v>93</v>
      </c>
      <c r="AZ33" t="n">
        <v>40</v>
      </c>
      <c r="BA33" t="n">
        <v>93</v>
      </c>
      <c r="BB33" t="n">
        <v>25</v>
      </c>
      <c r="BC33" t="n">
        <v>92</v>
      </c>
      <c r="BH33" t="n">
        <v>25</v>
      </c>
      <c r="BI33" t="n">
        <v>90</v>
      </c>
      <c r="BN33" t="n">
        <v>30</v>
      </c>
      <c r="BO33" t="n">
        <v>92</v>
      </c>
      <c r="BP33" t="n">
        <v>30</v>
      </c>
      <c r="BQ33" t="n">
        <v>94</v>
      </c>
      <c r="BR33" t="n">
        <v>30</v>
      </c>
      <c r="BS33" t="n">
        <v>93</v>
      </c>
      <c r="BT33" t="n">
        <v>30</v>
      </c>
      <c r="BU33" t="n">
        <v>94</v>
      </c>
      <c r="BV33" t="n">
        <v>30</v>
      </c>
      <c r="BW33" t="n">
        <v>94</v>
      </c>
      <c r="BX33" t="n">
        <v>30</v>
      </c>
      <c r="BY33" t="n">
        <v>95</v>
      </c>
      <c r="CJ33" t="n">
        <v>30</v>
      </c>
      <c r="CK33" t="n">
        <v>90</v>
      </c>
      <c r="CL33" t="n">
        <v>30</v>
      </c>
      <c r="CM33" t="n">
        <v>90</v>
      </c>
      <c r="CR33" t="n">
        <v>3</v>
      </c>
      <c r="CS33" t="n">
        <v>4</v>
      </c>
      <c r="CT33" t="n">
        <v>3</v>
      </c>
      <c r="CU33" t="n">
        <v>5</v>
      </c>
      <c r="CW33" t="inlineStr">
        <is>
          <t>+25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Level 1 Tévez 93 ST PAC 91 SHO 95 PAS 90 DRI 92 DEF 50 PHY 94 CAM R 4 ★ 4 Tévez 95 ST PAC 94 SHO 96 PAS 90 DRI 92 DEF 50 PHY 94 CAM R 4 ★ 4 UPGRADES +25 OVR 95 +20 Acceleration 94 +20 Sprint Speed 94 +40 Finishing 97 +30 Stamina 90 4</t>
        </is>
      </c>
      <c r="CX33" t="inlineStr">
        <is>
          <t>Excluded Rarity World Tour Silver Stars Overall Max. 93 Position ST Excluded Position CB Max PS 10 Max PS+ 3 Pace Max. 94 Details Submit by in 11 days Expiry in 11 days Coins Cost Free Points Cost Free</t>
        </is>
      </c>
      <c r="CY33" t="inlineStr">
        <is>
          <t>Excluded Rarity World Tour Silver Stars Overall Max. 93 Position ST Excluded Position CB Max PS 10 Max PS+ 3 Pace Max. 94 Details Submit by in 11 days Expiry in 11 days Coins Cost Free Points Cost Free</t>
        </is>
      </c>
      <c r="CZ33" t="inlineStr">
        <is>
          <t>Net Breaker NEW</t>
        </is>
      </c>
      <c r="DA33" t="inlineStr">
        <is>
          <t>Net Breaker NEW Unlocked by completing the Net Breaker EVO SBC Abraham 85 ST PAC 93 SHO 85 PAS 81 DRI 86 DEF 46 PHY 78 RM LM LW R 4 ★ 4 RM 83.1 Abraham 95 ST PAC 94 SHO 96 PAS 85 DRI 94 DEF 46 PHY 78 RM LM LW R 4 ★ 5 RM 92.6 REQUIREMENTS Excluded Rarity World Tour Silver Stars Overall Max. 93 Position ST Excluded Position CB Max PS 10 Max PS+ 3 Pace Max. 94 UPGRADES +25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in 11 days in 11 days 87% 13%</t>
        </is>
      </c>
    </row>
    <row r="34">
      <c r="A34" t="inlineStr">
        <is>
          <t>Reward</t>
        </is>
      </c>
      <c r="B34" t="inlineStr">
        <is>
          <t>SBC</t>
        </is>
      </c>
      <c r="C34" t="inlineStr">
        <is>
          <t>GH 4th Anticipate+ - EA SPORTS FC 26</t>
        </is>
      </c>
      <c r="D34" t="inlineStr">
        <is>
          <t>https://www.fut.gg/evolutions/2243-gh-4th-anticipate/</t>
        </is>
      </c>
      <c r="K34" t="inlineStr">
        <is>
          <t>Festival of Football: Glory Hunters Min PS+ 3</t>
        </is>
      </c>
      <c r="T34" t="inlineStr">
        <is>
          <t>3</t>
        </is>
      </c>
      <c r="CW34" t="inlineStr">
        <is>
          <t>4 Level 1 Swierot 95 CDM PAC 90 SHO 84 PAS 93 DRI 95 DEF 96 PHY 95 RM CM R 4 ★ 5 CM 92.5 Swierot 95 CDM PAC 90 SHO 84 PAS 93 DRI 95 DEF 96 PHY 95 RM CM R 4 ★ 5 CM 92.5 UPGRADES 4</t>
        </is>
      </c>
      <c r="CX34" t="inlineStr">
        <is>
          <t>Rarity Festival of Football: Glory Hunters Min PS+ 3 Max PS+ 3 Details Submit by in 9 days Expiry in 9 days Coins Cost Free Points Cost Free</t>
        </is>
      </c>
      <c r="CY34" t="inlineStr">
        <is>
          <t>Rarity Festival of Football: Glory Hunters Min PS+ 3 Max PS+ 3 Details Submit by in 9 days Expiry in 9 days Coins Cost Free Points Cost Free</t>
        </is>
      </c>
      <c r="CZ34" t="inlineStr">
        <is>
          <t>GH 4th Anticipate+ NEW</t>
        </is>
      </c>
      <c r="DA34" t="inlineStr">
        <is>
          <t>GH 4th Anticipate+ NEW Unlocked by completing the Argentina challenge in the Cristian Romero SBC REQUIREMENTS Rarity Festival of Football: Glory Hunters Min PS+ 3 Max PS+ 3 UPGRADES 4 in 9 days in 9 days 93% 7%</t>
        </is>
      </c>
    </row>
    <row r="35">
      <c r="A35" t="inlineStr">
        <is>
          <t>Reward</t>
        </is>
      </c>
      <c r="B35" t="inlineStr">
        <is>
          <t>Objective</t>
        </is>
      </c>
      <c r="C35" t="inlineStr">
        <is>
          <t>Low Driven Shot+ - EA SPORTS FC 26</t>
        </is>
      </c>
      <c r="D35" t="inlineStr">
        <is>
          <t>https://www.fut.gg/evolutions/2238-low-driven-shot/</t>
        </is>
      </c>
      <c r="G35" t="inlineStr">
        <is>
          <t>92</t>
        </is>
      </c>
      <c r="K35" t="inlineStr">
        <is>
          <t>World Tour Silver Stars</t>
        </is>
      </c>
      <c r="L35" t="inlineStr">
        <is>
          <t>World Tour Silver Stars</t>
        </is>
      </c>
      <c r="T35" t="inlineStr">
        <is>
          <t>2</t>
        </is>
      </c>
      <c r="CW35" t="inlineStr">
        <is>
          <t>3 Level 1 Wirtz 92 CAM PAC 90 SHO 90 PAS 92 DRI 94 DEF 60 PHY 73 CM ST R 5 ★ 5 Wirtz 92 CAM PAC 90 SHO 90 PAS 92 DRI 94 DEF 60 PHY 73 CM ST R 5 ★ 5 UPGRADES 3</t>
        </is>
      </c>
      <c r="CX35" t="inlineStr">
        <is>
          <t>Excluded Rarity World Tour Silver Stars Overall Max. 92 Max PS+ 2 Details Submit by in 3 months Expiry in 3 months Coins Cost Free Points Cost Free</t>
        </is>
      </c>
      <c r="CY35" t="inlineStr">
        <is>
          <t>Excluded Rarity World Tour Silver Stars Overall Max. 92 Max PS+ 2 Details Submit by in 3 months Expiry in 3 months Coins Cost Free Points Cost Free</t>
        </is>
      </c>
      <c r="CZ35" t="inlineStr">
        <is>
          <t>Low Driven Shot+ 2</t>
        </is>
      </c>
      <c r="DA35"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Stars Overall Max. 92 Max PS+ 2 UPGRADES 3 in 3 months in 3 months 44% 56%</t>
        </is>
      </c>
    </row>
    <row r="36">
      <c r="A36" t="inlineStr">
        <is>
          <t>Reward</t>
        </is>
      </c>
      <c r="B36" t="inlineStr">
        <is>
          <t>Objective</t>
        </is>
      </c>
      <c r="C36" t="inlineStr">
        <is>
          <t>Pinged Pass+ - EA SPORTS FC 26</t>
        </is>
      </c>
      <c r="D36" t="inlineStr">
        <is>
          <t>https://www.fut.gg/evolutions/2237-pinged-pass/</t>
        </is>
      </c>
      <c r="G36" t="inlineStr">
        <is>
          <t>92</t>
        </is>
      </c>
      <c r="K36" t="inlineStr">
        <is>
          <t>World Tour Silver Stars</t>
        </is>
      </c>
      <c r="L36" t="inlineStr">
        <is>
          <t>World Tour Silver Stars</t>
        </is>
      </c>
      <c r="T36" t="inlineStr">
        <is>
          <t>2</t>
        </is>
      </c>
      <c r="CW36" t="inlineStr">
        <is>
          <t>3 Level 1 Pedri 92 CM PAC 88 SHO 90 PAS 91 DRI 93 DEF 85 PHY 85 CDM CAM R 5 ★ 5 Pedri 92 CM PAC 88 SHO 90 PAS 91 DRI 93 DEF 85 PHY 85 CDM CAM R 5 ★ 5 UPGRADES 3</t>
        </is>
      </c>
      <c r="CX36" t="inlineStr">
        <is>
          <t>Excluded Rarity World Tour Silver Stars Overall Max. 92 Max PS+ 2 Details Submit by in 3 months Expiry in 3 months Coins Cost Free Points Cost Free</t>
        </is>
      </c>
      <c r="CY36" t="inlineStr">
        <is>
          <t>Excluded Rarity World Tour Silver Stars Overall Max. 92 Max PS+ 2 Details Submit by in 3 months Expiry in 3 months Coins Cost Free Points Cost Free</t>
        </is>
      </c>
      <c r="CZ36" t="inlineStr">
        <is>
          <t>Pinged Pass+ 2</t>
        </is>
      </c>
      <c r="DA36"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Stars Overall Max. 92 Max PS+ 2 UPGRADES 3 in 3 months in 3 months 52% 48%</t>
        </is>
      </c>
    </row>
    <row r="37">
      <c r="A37" t="inlineStr">
        <is>
          <t>Reward</t>
        </is>
      </c>
      <c r="B37" t="inlineStr">
        <is>
          <t>Objective</t>
        </is>
      </c>
      <c r="C37" t="inlineStr">
        <is>
          <t>El Bandido - EA SPORTS FC 26</t>
        </is>
      </c>
      <c r="D37" t="inlineStr">
        <is>
          <t>https://www.fut.gg/evolutions/2236-el-bandido/</t>
        </is>
      </c>
      <c r="G37" t="inlineStr">
        <is>
          <t>92</t>
        </is>
      </c>
      <c r="I37" t="inlineStr">
        <is>
          <t>CAM</t>
        </is>
      </c>
      <c r="K37" t="inlineStr">
        <is>
          <t>World Tour Silver Stars</t>
        </is>
      </c>
      <c r="L37" t="inlineStr">
        <is>
          <t>World Tour Silver Stars</t>
        </is>
      </c>
      <c r="S37" t="inlineStr">
        <is>
          <t>10</t>
        </is>
      </c>
      <c r="T37" t="inlineStr">
        <is>
          <t>3</t>
        </is>
      </c>
      <c r="X37" t="n">
        <v>20</v>
      </c>
      <c r="Y37" t="n">
        <v>94</v>
      </c>
      <c r="AL37" t="n">
        <v>25</v>
      </c>
      <c r="AM37" t="n">
        <v>91</v>
      </c>
      <c r="AN37" t="n">
        <v>25</v>
      </c>
      <c r="AO37" t="n">
        <v>91</v>
      </c>
      <c r="AP37" t="n">
        <v>25</v>
      </c>
      <c r="AQ37" t="n">
        <v>93</v>
      </c>
      <c r="AR37" t="n">
        <v>25</v>
      </c>
      <c r="AS37" t="n">
        <v>93</v>
      </c>
      <c r="AT37" t="n">
        <v>25</v>
      </c>
      <c r="AU37" t="n">
        <v>93</v>
      </c>
      <c r="AV37" t="n">
        <v>25</v>
      </c>
      <c r="AW37" t="n">
        <v>95</v>
      </c>
      <c r="AX37" t="n">
        <v>25</v>
      </c>
      <c r="AY37" t="n">
        <v>96</v>
      </c>
      <c r="AZ37" t="n">
        <v>25</v>
      </c>
      <c r="BA37" t="n">
        <v>92</v>
      </c>
      <c r="BB37" t="n">
        <v>30</v>
      </c>
      <c r="BC37" t="n">
        <v>95</v>
      </c>
      <c r="BD37" t="n">
        <v>30</v>
      </c>
      <c r="BE37" t="n">
        <v>94</v>
      </c>
      <c r="BH37" t="n">
        <v>30</v>
      </c>
      <c r="BI37" t="n">
        <v>96</v>
      </c>
      <c r="BJ37" t="n">
        <v>30</v>
      </c>
      <c r="BK37" t="n">
        <v>95</v>
      </c>
      <c r="BL37" t="n">
        <v>30</v>
      </c>
      <c r="BM37" t="n">
        <v>94</v>
      </c>
      <c r="BN37" t="n">
        <v>30</v>
      </c>
      <c r="BO37" t="n">
        <v>95</v>
      </c>
      <c r="BP37" t="n">
        <v>30</v>
      </c>
      <c r="BQ37" t="n">
        <v>95</v>
      </c>
      <c r="BR37" t="n">
        <v>30</v>
      </c>
      <c r="BS37" t="n">
        <v>94</v>
      </c>
      <c r="BT37" t="n">
        <v>30</v>
      </c>
      <c r="BU37" t="n">
        <v>95</v>
      </c>
      <c r="BV37" t="n">
        <v>30</v>
      </c>
      <c r="BW37" t="n">
        <v>96</v>
      </c>
      <c r="BX37" t="n">
        <v>30</v>
      </c>
      <c r="BY37" t="n">
        <v>93</v>
      </c>
      <c r="CL37" t="n">
        <v>30</v>
      </c>
      <c r="CM37" t="n">
        <v>91</v>
      </c>
      <c r="CR37" t="n">
        <v>4</v>
      </c>
      <c r="CS37" t="n">
        <v>5</v>
      </c>
      <c r="CW37"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Traoré 92 CAM PAC 95 SHO 91 PAS 90 DRI 95 DEF 72 PHY 82 LM LW R 4 ★ 4 Traoré 94 CAM PAC 95 SHO 91 PAS 92 DRI 95 DEF 72 PHY 82 LM LW R 4 ★ 4 UPGRADES +20 OVR 94 +25 Sprint Speed 91 +30 Vision 95 +30 Long Pass 95 +30 Composure 93 3</t>
        </is>
      </c>
      <c r="CX37" t="inlineStr">
        <is>
          <t>Excluded Rarity World Tour Silver Stars Overall Max. 92 Position CAM Max PS 10 Max PS+ 3 Details Submit by in 3 months Expiry in 3 months Coins Cost Free Points Cost Free</t>
        </is>
      </c>
      <c r="CY37" t="inlineStr">
        <is>
          <t>Excluded Rarity World Tour Silver Stars Overall Max. 92 Position CAM Max PS 10 Max PS+ 3 Details Submit by in 3 months Expiry in 3 months Coins Cost Free Points Cost Free</t>
        </is>
      </c>
      <c r="CZ37" t="inlineStr">
        <is>
          <t>El Bandido</t>
        </is>
      </c>
      <c r="DA37"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Stars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81% 19%</t>
        </is>
      </c>
    </row>
    <row r="38">
      <c r="A38" t="inlineStr">
        <is>
          <t>Reward</t>
        </is>
      </c>
      <c r="B38" t="inlineStr">
        <is>
          <t>Objective</t>
        </is>
      </c>
      <c r="C38" t="inlineStr">
        <is>
          <t>O Capitão - EA SPORTS FC 26</t>
        </is>
      </c>
      <c r="D38" t="inlineStr">
        <is>
          <t>https://www.fut.gg/evolutions/2235-o-capitao/</t>
        </is>
      </c>
      <c r="G38" t="inlineStr">
        <is>
          <t>92</t>
        </is>
      </c>
      <c r="I38" t="inlineStr">
        <is>
          <t>RB</t>
        </is>
      </c>
      <c r="J38" t="inlineStr">
        <is>
          <t>CB</t>
        </is>
      </c>
      <c r="K38" t="inlineStr">
        <is>
          <t>World Tour Silver Stars</t>
        </is>
      </c>
      <c r="L38" t="inlineStr">
        <is>
          <t>World Tour Silver Stars</t>
        </is>
      </c>
      <c r="S38" t="inlineStr">
        <is>
          <t>10</t>
        </is>
      </c>
      <c r="T38" t="inlineStr">
        <is>
          <t>3</t>
        </is>
      </c>
      <c r="X38" t="n">
        <v>35</v>
      </c>
      <c r="Y38" t="n">
        <v>94</v>
      </c>
      <c r="AL38" t="n">
        <v>30</v>
      </c>
      <c r="AM38" t="n">
        <v>94</v>
      </c>
      <c r="AN38" t="n">
        <v>30</v>
      </c>
      <c r="AO38" t="n">
        <v>94</v>
      </c>
      <c r="AP38" t="n">
        <v>35</v>
      </c>
      <c r="AQ38" t="n">
        <v>92</v>
      </c>
      <c r="AR38" t="n">
        <v>35</v>
      </c>
      <c r="AS38" t="n">
        <v>92</v>
      </c>
      <c r="AT38" t="n">
        <v>45</v>
      </c>
      <c r="AU38" t="n">
        <v>96</v>
      </c>
      <c r="AV38" t="n">
        <v>35</v>
      </c>
      <c r="AW38" t="n">
        <v>92</v>
      </c>
      <c r="AX38" t="n">
        <v>35</v>
      </c>
      <c r="AY38" t="n">
        <v>90</v>
      </c>
      <c r="AZ38" t="n">
        <v>35</v>
      </c>
      <c r="BA38" t="n">
        <v>90</v>
      </c>
      <c r="BB38" t="n">
        <v>30</v>
      </c>
      <c r="BC38" t="n">
        <v>92</v>
      </c>
      <c r="BD38" t="n">
        <v>30</v>
      </c>
      <c r="BE38" t="n">
        <v>92</v>
      </c>
      <c r="BH38" t="n">
        <v>30</v>
      </c>
      <c r="BI38" t="n">
        <v>94</v>
      </c>
      <c r="BJ38" t="n">
        <v>30</v>
      </c>
      <c r="BK38" t="n">
        <v>94</v>
      </c>
      <c r="BL38" t="n">
        <v>30</v>
      </c>
      <c r="BM38" t="n">
        <v>92</v>
      </c>
      <c r="BN38" t="n">
        <v>30</v>
      </c>
      <c r="BO38" t="n">
        <v>92</v>
      </c>
      <c r="BP38" t="n">
        <v>30</v>
      </c>
      <c r="BQ38" t="n">
        <v>93</v>
      </c>
      <c r="BR38" t="n">
        <v>30</v>
      </c>
      <c r="BS38" t="n">
        <v>93</v>
      </c>
      <c r="BT38" t="n">
        <v>30</v>
      </c>
      <c r="BU38" t="n">
        <v>93</v>
      </c>
      <c r="BV38" t="n">
        <v>30</v>
      </c>
      <c r="BW38" t="n">
        <v>93</v>
      </c>
      <c r="BX38" t="n">
        <v>30</v>
      </c>
      <c r="BY38" t="n">
        <v>94</v>
      </c>
      <c r="BZ38" t="n">
        <v>30</v>
      </c>
      <c r="CA38" t="n">
        <v>94</v>
      </c>
      <c r="CB38" t="n">
        <v>30</v>
      </c>
      <c r="CC38" t="n">
        <v>94</v>
      </c>
      <c r="CD38" t="n">
        <v>30</v>
      </c>
      <c r="CE38" t="n">
        <v>93</v>
      </c>
      <c r="CF38" t="n">
        <v>30</v>
      </c>
      <c r="CG38" t="n">
        <v>94</v>
      </c>
      <c r="CH38" t="n">
        <v>30</v>
      </c>
      <c r="CI38" t="n">
        <v>94</v>
      </c>
      <c r="CJ38" t="n">
        <v>30</v>
      </c>
      <c r="CK38" t="n">
        <v>92</v>
      </c>
      <c r="CL38" t="n">
        <v>30</v>
      </c>
      <c r="CM38" t="n">
        <v>96</v>
      </c>
      <c r="CN38" t="n">
        <v>30</v>
      </c>
      <c r="CO38" t="n">
        <v>93</v>
      </c>
      <c r="CP38" t="n">
        <v>30</v>
      </c>
      <c r="CQ38" t="n">
        <v>92</v>
      </c>
      <c r="CW38"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38" t="inlineStr">
        <is>
          <t>Excluded Rarity World Tour Silver Stars Overall Max. 92 Position RB Excluded Position CB Max PS 10 Max PS+ 3 Details Submit by in 3 months Expiry in 3 months Coins Cost Free Points Cost Free</t>
        </is>
      </c>
      <c r="CY38" t="inlineStr">
        <is>
          <t>Excluded Rarity World Tour Silver Stars Overall Max. 92 Position RB Excluded Position CB Max PS 10 Max PS+ 3 Details Submit by in 3 months Expiry in 3 months Coins Cost Free Points Cost Free</t>
        </is>
      </c>
      <c r="CZ38" t="inlineStr">
        <is>
          <t>O Capitão</t>
        </is>
      </c>
      <c r="DA38"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Stars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75% 25%</t>
        </is>
      </c>
    </row>
    <row r="39">
      <c r="A39" t="inlineStr">
        <is>
          <t>Reward</t>
        </is>
      </c>
      <c r="B39" t="inlineStr">
        <is>
          <t>Objective</t>
        </is>
      </c>
      <c r="C39" t="inlineStr">
        <is>
          <t>The Little Boy from Rosario - EA SPORTS FC 26</t>
        </is>
      </c>
      <c r="D39" t="inlineStr">
        <is>
          <t>https://www.fut.gg/evolutions/2234-the-little-boy-from-rosario/</t>
        </is>
      </c>
      <c r="G39" t="inlineStr">
        <is>
          <t>92</t>
        </is>
      </c>
      <c r="I39" t="inlineStr">
        <is>
          <t>RM, RW, ST</t>
        </is>
      </c>
      <c r="K39" t="inlineStr">
        <is>
          <t>World Tour Silver Stars</t>
        </is>
      </c>
      <c r="L39" t="inlineStr">
        <is>
          <t>World Tour Silver Stars</t>
        </is>
      </c>
      <c r="S39" t="inlineStr">
        <is>
          <t>10</t>
        </is>
      </c>
      <c r="T39" t="inlineStr">
        <is>
          <t>3</t>
        </is>
      </c>
      <c r="X39" t="n">
        <v>25</v>
      </c>
      <c r="Y39" t="n">
        <v>94</v>
      </c>
      <c r="AP39" t="n">
        <v>35</v>
      </c>
      <c r="AQ39" t="n">
        <v>94</v>
      </c>
      <c r="AR39" t="n">
        <v>35</v>
      </c>
      <c r="AS39" t="n">
        <v>95</v>
      </c>
      <c r="AT39" t="n">
        <v>35</v>
      </c>
      <c r="AU39" t="n">
        <v>93</v>
      </c>
      <c r="AV39" t="n">
        <v>35</v>
      </c>
      <c r="AW39" t="n">
        <v>94</v>
      </c>
      <c r="AX39" t="n">
        <v>35</v>
      </c>
      <c r="AY39" t="n">
        <v>93</v>
      </c>
      <c r="AZ39" t="n">
        <v>35</v>
      </c>
      <c r="BA39" t="n">
        <v>93</v>
      </c>
      <c r="BB39" t="n">
        <v>35</v>
      </c>
      <c r="BC39" t="n">
        <v>97</v>
      </c>
      <c r="BD39" t="n">
        <v>35</v>
      </c>
      <c r="BE39" t="n">
        <v>95</v>
      </c>
      <c r="BH39" t="n">
        <v>35</v>
      </c>
      <c r="BI39" t="n">
        <v>97</v>
      </c>
      <c r="BJ39" t="n">
        <v>35</v>
      </c>
      <c r="BK39" t="n">
        <v>97</v>
      </c>
      <c r="BL39" t="n">
        <v>35</v>
      </c>
      <c r="BM39" t="n">
        <v>94</v>
      </c>
      <c r="BN39" t="n">
        <v>35</v>
      </c>
      <c r="BO39" t="n">
        <v>95</v>
      </c>
      <c r="BP39" t="n">
        <v>35</v>
      </c>
      <c r="BQ39" t="n">
        <v>95</v>
      </c>
      <c r="BR39" t="n">
        <v>35</v>
      </c>
      <c r="BS39" t="n">
        <v>95</v>
      </c>
      <c r="BT39" t="n">
        <v>35</v>
      </c>
      <c r="BU39" t="n">
        <v>96</v>
      </c>
      <c r="BV39" t="n">
        <v>35</v>
      </c>
      <c r="BW39" t="n">
        <v>96</v>
      </c>
      <c r="BX39" t="n">
        <v>35</v>
      </c>
      <c r="BY39" t="n">
        <v>94</v>
      </c>
      <c r="CL39" t="n">
        <v>35</v>
      </c>
      <c r="CM39" t="n">
        <v>94</v>
      </c>
      <c r="CW39"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Barcola 92 LW PAC 96 SHO 90 PAS 90 DRI 93 DEF 47 PHY 80 LM RW R 5 ★ 5 Barcola 94 LW PAC 96 SHO 90 PAS 91 DRI 93 DEF 47 PHY 80 LM RW R 5 ★ 5 UPGRADES +25 OVR 94 +35 Volleys 93 +35 Short Pass 97 +35 Reactions 95 3</t>
        </is>
      </c>
      <c r="CX39" t="inlineStr">
        <is>
          <t>Excluded Rarity World Tour Silver Stars Overall Max. 92 Position RM, RW, ST Max PS 10 Max PS+ 3 Details Submit by in 3 months Expiry in 3 months Coins Cost Free Points Cost Free</t>
        </is>
      </c>
      <c r="CY39" t="inlineStr">
        <is>
          <t>Excluded Rarity World Tour Silver Stars Overall Max. 92 Position RM, RW, ST Max PS 10 Max PS+ 3 Details Submit by in 3 months Expiry in 3 months Coins Cost Free Points Cost Free</t>
        </is>
      </c>
      <c r="CZ39" t="inlineStr">
        <is>
          <t>The Little Boy from Rosario</t>
        </is>
      </c>
      <c r="DA39"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Stars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40">
      <c r="A40" t="inlineStr">
        <is>
          <t>Reward</t>
        </is>
      </c>
      <c r="B40" t="inlineStr">
        <is>
          <t>Objective</t>
        </is>
      </c>
      <c r="C40" t="inlineStr">
        <is>
          <t>Deadball Mastery - EA SPORTS FC 26</t>
        </is>
      </c>
      <c r="D40" t="inlineStr">
        <is>
          <t>https://www.fut.gg/evolutions/2233-deadball-mastery/</t>
        </is>
      </c>
      <c r="T40" t="inlineStr">
        <is>
          <t>3</t>
        </is>
      </c>
      <c r="AT40" t="n">
        <v>50</v>
      </c>
      <c r="AZ40" t="n">
        <v>50</v>
      </c>
      <c r="BD40" t="n">
        <v>50</v>
      </c>
      <c r="BL40" t="n">
        <v>50</v>
      </c>
      <c r="BM40" t="n">
        <v>3</v>
      </c>
      <c r="CW40"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40" t="inlineStr">
        <is>
          <t>Player Diego Forlán Player Diego Forlán Player Diego Forlán Player Diego Forlán Max PS+ 3 Details Submit by in 3 months Expiry in 3 months Coins Cost Free Points Cost Free</t>
        </is>
      </c>
      <c r="CY40" t="inlineStr">
        <is>
          <t>Player Diego Forlán Player Diego Forlán Player Diego Forlán Player Diego Forlán Max PS+ 3 Details Submit by in 3 months Expiry in 3 months Coins Cost Free Points Cost Free</t>
        </is>
      </c>
      <c r="CZ40" t="inlineStr">
        <is>
          <t>Deadball Mastery</t>
        </is>
      </c>
      <c r="DA40"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35% 65%</t>
        </is>
      </c>
    </row>
    <row r="41">
      <c r="A41" t="inlineStr">
        <is>
          <t>Reward</t>
        </is>
      </c>
      <c r="B41" t="inlineStr">
        <is>
          <t>Objective</t>
        </is>
      </c>
      <c r="C41" t="inlineStr">
        <is>
          <t>Given the Keys - EA SPORTS FC 26</t>
        </is>
      </c>
      <c r="D41" t="inlineStr">
        <is>
          <t>https://www.fut.gg/evolutions/2232-given-the-keys/</t>
        </is>
      </c>
      <c r="G41" t="inlineStr">
        <is>
          <t>93</t>
        </is>
      </c>
      <c r="I41" t="inlineStr">
        <is>
          <t>CB</t>
        </is>
      </c>
      <c r="J41" t="inlineStr">
        <is>
          <t>CB</t>
        </is>
      </c>
      <c r="K41" t="inlineStr">
        <is>
          <t>World Tour Silver Stars Max Pos. 5</t>
        </is>
      </c>
      <c r="L41" t="inlineStr">
        <is>
          <t>World Tour Silver Stars Max Pos. 5</t>
        </is>
      </c>
      <c r="M41" t="inlineStr">
        <is>
          <t>95</t>
        </is>
      </c>
      <c r="S41" t="inlineStr">
        <is>
          <t>10</t>
        </is>
      </c>
      <c r="T41" t="inlineStr">
        <is>
          <t>3</t>
        </is>
      </c>
      <c r="U41" t="inlineStr">
        <is>
          <t>5</t>
        </is>
      </c>
      <c r="X41" t="n">
        <v>30</v>
      </c>
      <c r="Y41" t="n">
        <v>94</v>
      </c>
      <c r="AL41" t="n">
        <v>30</v>
      </c>
      <c r="AM41" t="n">
        <v>91</v>
      </c>
      <c r="AN41" t="n">
        <v>30</v>
      </c>
      <c r="AO41" t="n">
        <v>91</v>
      </c>
      <c r="AP41" t="n">
        <v>30</v>
      </c>
      <c r="AQ41" t="n">
        <v>93</v>
      </c>
      <c r="AR41" t="n">
        <v>30</v>
      </c>
      <c r="AS41" t="n">
        <v>91</v>
      </c>
      <c r="AT41" t="n">
        <v>30</v>
      </c>
      <c r="AU41" t="n">
        <v>95</v>
      </c>
      <c r="AV41" t="n">
        <v>30</v>
      </c>
      <c r="AW41" t="n">
        <v>92</v>
      </c>
      <c r="AZ41" t="n">
        <v>30</v>
      </c>
      <c r="BA41" t="n">
        <v>92</v>
      </c>
      <c r="BB41" t="n">
        <v>30</v>
      </c>
      <c r="BC41" t="n">
        <v>95</v>
      </c>
      <c r="BD41" t="n">
        <v>30</v>
      </c>
      <c r="BE41" t="n">
        <v>94</v>
      </c>
      <c r="BH41" t="n">
        <v>30</v>
      </c>
      <c r="BI41" t="n">
        <v>95</v>
      </c>
      <c r="BJ41" t="n">
        <v>30</v>
      </c>
      <c r="BK41" t="n">
        <v>95</v>
      </c>
      <c r="BL41" t="n">
        <v>30</v>
      </c>
      <c r="BM41" t="n">
        <v>95</v>
      </c>
      <c r="BN41" t="n">
        <v>30</v>
      </c>
      <c r="BO41" t="n">
        <v>93</v>
      </c>
      <c r="BP41" t="n">
        <v>30</v>
      </c>
      <c r="BQ41" t="n">
        <v>95</v>
      </c>
      <c r="BR41" t="n">
        <v>30</v>
      </c>
      <c r="BS41" t="n">
        <v>93</v>
      </c>
      <c r="BT41" t="n">
        <v>30</v>
      </c>
      <c r="BU41" t="n">
        <v>92</v>
      </c>
      <c r="BV41" t="n">
        <v>30</v>
      </c>
      <c r="BW41" t="n">
        <v>93</v>
      </c>
      <c r="BX41" t="n">
        <v>30</v>
      </c>
      <c r="BY41" t="n">
        <v>93</v>
      </c>
      <c r="CR41" t="n">
        <v>4</v>
      </c>
      <c r="CV41" t="inlineStr">
        <is>
          <t>CAM Shadow Striker ++; CAM Playmaker ++</t>
        </is>
      </c>
      <c r="CW41" t="inlineStr">
        <is>
          <t>+30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Level 1 Šulc 93 CAM PAC 92 SHO 93 PAS 93 DRI 94 DEF 60 PHY 88 RM CM LM R 4 ★ 5 Šulc 94 CAM PAC 92 SHO 93 PAS 93 DRI 94 DEF 60 PHY 88 RM CM LM R 4 ★ 5 UPGRADES +30 OVR 94 CAM +30 Acceleration 91 +30 Sprint Speed 91 +30 Composure 93 8</t>
        </is>
      </c>
      <c r="CX41" t="inlineStr">
        <is>
          <t>Excluded Rarity World Tour Silver Stars Max Pos. 5 Overall Max. 93 Excluded Position CB Max PS 10 Max PS+ 3 Pace Max. 95 Details Submit by in 9 days Expiry in 9 days Coins Cost Free Points Cost Free</t>
        </is>
      </c>
      <c r="CY41" t="inlineStr">
        <is>
          <t>Excluded Rarity World Tour Silver Stars Max Pos. 5 Overall Max. 93 Excluded Position CB Max PS 10 Max PS+ 3 Pace Max. 95 Details Submit by in 9 days Expiry in 9 days Coins Cost Free Points Cost Free</t>
        </is>
      </c>
      <c r="CZ41" t="inlineStr">
        <is>
          <t>Given the Keys</t>
        </is>
      </c>
      <c r="DA41" t="inlineStr">
        <is>
          <t>Given the Keys Unlocked by completing the Win 3 task in the Moment of Glory objective Laimer 91 RB PAC 91 SHO 82 PAS 86 DRI 86 DEF 91 PHY 91 LB CDM RM CM R 5 ★ 5 LB 89.3 Laimer 94 RB PAC 91 SHO 91 PAS 95 DRI 93 DEF 91 PHY 91 LB CDM RM CM CAM R 5 ★ 5 LB 92.6 REQUIREMENTS Excluded Rarity World Tour Silver Stars Max Pos. 5 Overall Max. 93 Excluded Position CB Max PS 10 Max PS+ 3 Pace Max. 95 UPGRADES +30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in 9 days in 9 days 89% 11%</t>
        </is>
      </c>
    </row>
    <row r="42">
      <c r="A42" t="inlineStr">
        <is>
          <t>Reward</t>
        </is>
      </c>
      <c r="B42" t="inlineStr">
        <is>
          <t>Objective</t>
        </is>
      </c>
      <c r="C42" t="inlineStr">
        <is>
          <t>Anticipate+ - EA SPORTS FC 26</t>
        </is>
      </c>
      <c r="D42" t="inlineStr">
        <is>
          <t>https://www.fut.gg/evolutions/2231-anticipate/</t>
        </is>
      </c>
      <c r="G42" t="inlineStr">
        <is>
          <t>93</t>
        </is>
      </c>
      <c r="K42" t="inlineStr">
        <is>
          <t>World Tour Silver Stars</t>
        </is>
      </c>
      <c r="L42" t="inlineStr">
        <is>
          <t>World Tour Silver Stars</t>
        </is>
      </c>
      <c r="T42" t="inlineStr">
        <is>
          <t>2</t>
        </is>
      </c>
      <c r="CW42" t="inlineStr">
        <is>
          <t>3 Level 1 Rafael Leão 93 ST PAC 97 SHO 89 PAS 89 DRI 94 DEF 41 PHY 86 LM LW R 5 ★ 5 Rafael Leão 93 ST PAC 97 SHO 89 PAS 89 DRI 94 DEF 41 PHY 86 LM LW R 5 ★ 5 UPGRADES 3</t>
        </is>
      </c>
      <c r="CX42" t="inlineStr">
        <is>
          <t>Excluded Rarity World Tour Silver Stars Overall Max. 93 Max PS+ 2 Details Submit by in 9 days Expiry in 9 days Coins Cost Free Points Cost Free</t>
        </is>
      </c>
      <c r="CY42" t="inlineStr">
        <is>
          <t>Excluded Rarity World Tour Silver Stars Overall Max. 93 Max PS+ 2 Details Submit by in 9 days Expiry in 9 days Coins Cost Free Points Cost Free</t>
        </is>
      </c>
      <c r="CZ42" t="inlineStr">
        <is>
          <t>Anticipate+</t>
        </is>
      </c>
      <c r="DA42" t="inlineStr">
        <is>
          <t>Anticipate+ Unlocked by completing the Score in 3 task in the Moment of Glory objective Terracciano 90 LB PAC 94 SHO 80 PAS 90 DRI 90 DEF 89 PHY 89 RB R 3 ★ 4 LB 88.4 Terracciano 90 LB PAC 94 SHO 80 PAS 90 DRI 90 DEF 89 PHY 89 RB R 3 ★ 4 LB 90.2 REQUIREMENTS Excluded Rarity World Tour Silver Stars Overall Max. 93 Max PS+ 2 UPGRADES 3 in 9 days in 9 days 88% 12%</t>
        </is>
      </c>
    </row>
    <row r="43">
      <c r="A43" t="inlineStr">
        <is>
          <t>Reward</t>
        </is>
      </c>
      <c r="B43" t="inlineStr">
        <is>
          <t>Objective</t>
        </is>
      </c>
      <c r="C43" t="inlineStr">
        <is>
          <t>GH 4th Low Driven Shot+ - EA SPORTS FC 26</t>
        </is>
      </c>
      <c r="D43" t="inlineStr">
        <is>
          <t>https://www.fut.gg/evolutions/2230-gh-4th-low-driven-shot/</t>
        </is>
      </c>
      <c r="K43" t="inlineStr">
        <is>
          <t>Festival of Football: Glory Hunters Min PS+ 3</t>
        </is>
      </c>
      <c r="T43" t="inlineStr">
        <is>
          <t>3</t>
        </is>
      </c>
      <c r="CW43" t="inlineStr">
        <is>
          <t>4 Level 1 Swierot 95 CDM PAC 91 SHO 84 PAS 92 DRI 95 DEF 95 PHY 95 RM CM R 4 ★ 5 CM 92.9 Swierot 95 CDM PAC 91 SHO 84 PAS 92 DRI 95 DEF 95 PHY 95 RM CM R 4 ★ 5 CM 92.9 UPGRADES 4</t>
        </is>
      </c>
      <c r="CX43" t="inlineStr">
        <is>
          <t>Rarity Festival of Football: Glory Hunters Min PS+ 3 Max PS+ 3 Details Submit by in 3 months Expiry in 3 months Coins Cost Free Points Cost Free</t>
        </is>
      </c>
      <c r="CY43" t="inlineStr">
        <is>
          <t>Rarity Festival of Football: Glory Hunters Min PS+ 3 Max PS+ 3 Details Submit by in 3 months Expiry in 3 months Coins Cost Free Points Cost Free</t>
        </is>
      </c>
      <c r="CZ43" t="inlineStr">
        <is>
          <t>GH 4th Low Driven Shot+</t>
        </is>
      </c>
      <c r="DA43" t="inlineStr">
        <is>
          <t>GH 4th Low Driven Shot+ Unlocked by completing the Score in 50 task in the Chase the Glory objective REQUIREMENTS Rarity Festival of Football: Glory Hunters Min PS+ 3 Max PS+ 3 UPGRADES 4 in 3 months in 3 months 93% 7%</t>
        </is>
      </c>
    </row>
    <row r="44">
      <c r="A44" t="inlineStr">
        <is>
          <t>Reward</t>
        </is>
      </c>
      <c r="B44" t="inlineStr">
        <is>
          <t>Objective</t>
        </is>
      </c>
      <c r="C44" t="inlineStr">
        <is>
          <t>GH 4th Technical+ - EA SPORTS FC 26</t>
        </is>
      </c>
      <c r="D44" t="inlineStr">
        <is>
          <t>https://www.fut.gg/evolutions/2229-gh-4th-technical/</t>
        </is>
      </c>
      <c r="K44" t="inlineStr">
        <is>
          <t>Festival of Football: Glory Hunters Min PS+ 3</t>
        </is>
      </c>
      <c r="T44" t="inlineStr">
        <is>
          <t>3</t>
        </is>
      </c>
      <c r="CW44" t="inlineStr">
        <is>
          <t>4 Level 1 Swierot 95 CDM PAC 94 SHO 88 PAS 94 DRI 95 DEF 95 PHY 95 RM CM R 4 ★ 4 CM 92.6 Swierot 95 CDM PAC 94 SHO 88 PAS 94 DRI 95 DEF 95 PHY 95 RM CM R 4 ★ 4 CM 92.6 UPGRADES 4</t>
        </is>
      </c>
      <c r="CX44" t="inlineStr">
        <is>
          <t>Rarity Festival of Football: Glory Hunters Min PS+ 3 Max PS+ 3 Details Submit by in 3 months Expiry in 3 months Coins Cost Free Points Cost Free</t>
        </is>
      </c>
      <c r="CY44" t="inlineStr">
        <is>
          <t>Rarity Festival of Football: Glory Hunters Min PS+ 3 Max PS+ 3 Details Submit by in 3 months Expiry in 3 months Coins Cost Free Points Cost Free</t>
        </is>
      </c>
      <c r="CZ44" t="inlineStr">
        <is>
          <t>GH 4th Technical+</t>
        </is>
      </c>
      <c r="DA44" t="inlineStr">
        <is>
          <t>GH 4th Technical+ Unlocked by completing the Score in 50 task in the Chase the Glory objective REQUIREMENTS Rarity Festival of Football: Glory Hunters Min PS+ 3 Max PS+ 3 UPGRADES 4 in 3 months in 3 months 78% 23%</t>
        </is>
      </c>
    </row>
    <row r="45">
      <c r="A45" t="inlineStr">
        <is>
          <t>Reward</t>
        </is>
      </c>
      <c r="B45" t="inlineStr">
        <is>
          <t>Objective</t>
        </is>
      </c>
      <c r="C45" t="inlineStr">
        <is>
          <t>GH 4th Quick Step+ - EA SPORTS FC 26</t>
        </is>
      </c>
      <c r="D45" t="inlineStr">
        <is>
          <t>https://www.fut.gg/evolutions/2228-gh-4th-quick-step/</t>
        </is>
      </c>
      <c r="K45" t="inlineStr">
        <is>
          <t>Festival of Football: Glory Hunters Min PS+ 3</t>
        </is>
      </c>
      <c r="T45" t="inlineStr">
        <is>
          <t>3</t>
        </is>
      </c>
      <c r="CW45" t="inlineStr">
        <is>
          <t>4 Level 1 Swierot 95 CDM PAC 90 SHO 84 PAS 92 DRI 95 DEF 96 PHY 95 RM CM R 4 ★ 5 CM 91.9 Swierot 95 CDM PAC 90 SHO 84 PAS 92 DRI 95 DEF 96 PHY 95 RM CM R 4 ★ 5 CM 91.9 UPGRADES 4</t>
        </is>
      </c>
      <c r="CX45" t="inlineStr">
        <is>
          <t>Rarity Festival of Football: Glory Hunters Min PS+ 3 Max PS+ 3 Details Submit by in 3 months Expiry in 3 months Coins Cost Free Points Cost Free</t>
        </is>
      </c>
      <c r="CY45" t="inlineStr">
        <is>
          <t>Rarity Festival of Football: Glory Hunters Min PS+ 3 Max PS+ 3 Details Submit by in 3 months Expiry in 3 months Coins Cost Free Points Cost Free</t>
        </is>
      </c>
      <c r="CZ45" t="inlineStr">
        <is>
          <t>GH 4th Quick Step+</t>
        </is>
      </c>
      <c r="DA45" t="inlineStr">
        <is>
          <t>GH 4th Quick Step+ Unlocked by completing the Win in 30 task in the Chase the Glory objective REQUIREMENTS Rarity Festival of Football: Glory Hunters Min PS+ 3 Max PS+ 3 UPGRADES 4 in 3 months in 3 months 90% 10%</t>
        </is>
      </c>
    </row>
    <row r="46">
      <c r="A46" t="inlineStr">
        <is>
          <t>Reward</t>
        </is>
      </c>
      <c r="B46" t="inlineStr">
        <is>
          <t>Objective</t>
        </is>
      </c>
      <c r="C46" t="inlineStr">
        <is>
          <t>GH 4th Rapid+ - EA SPORTS FC 26</t>
        </is>
      </c>
      <c r="D46" t="inlineStr">
        <is>
          <t>https://www.fut.gg/evolutions/2227-gh-4th-rapid/</t>
        </is>
      </c>
      <c r="K46" t="inlineStr">
        <is>
          <t>Festival of Football: Glory Hunters Min PS+ 3</t>
        </is>
      </c>
      <c r="T46" t="inlineStr">
        <is>
          <t>3</t>
        </is>
      </c>
      <c r="CW46" t="inlineStr">
        <is>
          <t>4 Level 1 Swierot 95 CDM PAC 92 SHO 86 PAS 93 DRI 95 DEF 96 PHY 95 RM CM R 4 ★ 5 CM 92.5 Swierot 95 CDM PAC 92 SHO 86 PAS 93 DRI 95 DEF 96 PHY 95 RM CM R 4 ★ 5 CM 92.5 UPGRADES 4</t>
        </is>
      </c>
      <c r="CX46" t="inlineStr">
        <is>
          <t>Rarity Festival of Football: Glory Hunters Min PS+ 3 Max PS+ 3 Details Submit by in 3 months Expiry in 3 months Coins Cost Free Points Cost Free</t>
        </is>
      </c>
      <c r="CY46" t="inlineStr">
        <is>
          <t>Rarity Festival of Football: Glory Hunters Min PS+ 3 Max PS+ 3 Details Submit by in 3 months Expiry in 3 months Coins Cost Free Points Cost Free</t>
        </is>
      </c>
      <c r="CZ46" t="inlineStr">
        <is>
          <t>GH 4th Rapid+</t>
        </is>
      </c>
      <c r="DA46" t="inlineStr">
        <is>
          <t>GH 4th Rapid+ Unlocked by completing the Win in 30 task in the Chase the Glory objective REQUIREMENTS Rarity Festival of Football: Glory Hunters Min PS+ 3 Max PS+ 3 UPGRADES 4 in 3 months in 3 months 90% 10%</t>
        </is>
      </c>
    </row>
    <row r="47">
      <c r="A47" t="inlineStr">
        <is>
          <t>Reward</t>
        </is>
      </c>
      <c r="B47" t="inlineStr">
        <is>
          <t>Objective</t>
        </is>
      </c>
      <c r="C47" t="inlineStr">
        <is>
          <t>GH 4th Bruiser+ - EA SPORTS FC 26</t>
        </is>
      </c>
      <c r="D47" t="inlineStr">
        <is>
          <t>https://www.fut.gg/evolutions/2226-gh-4th-bruiser/</t>
        </is>
      </c>
      <c r="K47" t="inlineStr">
        <is>
          <t>Festival of Football: Glory Hunters Min PS+ 3</t>
        </is>
      </c>
      <c r="T47" t="inlineStr">
        <is>
          <t>3</t>
        </is>
      </c>
      <c r="CW47" t="inlineStr">
        <is>
          <t>4 Level 1 Swierot 95 CDM PAC 93 SHO 84 PAS 92 DRI 95 DEF 96 PHY 95 RM CM R 4 ★ 5 CM 93.0 Swierot 95 CDM PAC 93 SHO 84 PAS 92 DRI 95 DEF 96 PHY 95 RM CM R 4 ★ 5 CM 93.0 UPGRADES 4</t>
        </is>
      </c>
      <c r="CX47" t="inlineStr">
        <is>
          <t>Rarity Festival of Football: Glory Hunters Min PS+ 3 Max PS+ 3 Details Submit by in 3 months Expiry in 3 months Coins Cost Free Points Cost Free</t>
        </is>
      </c>
      <c r="CY47" t="inlineStr">
        <is>
          <t>Rarity Festival of Football: Glory Hunters Min PS+ 3 Max PS+ 3 Details Submit by in 3 months Expiry in 3 months Coins Cost Free Points Cost Free</t>
        </is>
      </c>
      <c r="CZ47" t="inlineStr">
        <is>
          <t>GH 4th Bruiser+</t>
        </is>
      </c>
      <c r="DA47" t="inlineStr">
        <is>
          <t>GH 4th Bruiser+ Unlocked by completing the Defiant Defender task in the Chase the Glory objective REQUIREMENTS Rarity Festival of Football: Glory Hunters Min PS+ 3 Max PS+ 3 UPGRADES 4 in 3 months in 3 months 91% 9%</t>
        </is>
      </c>
    </row>
    <row r="48">
      <c r="A48" t="inlineStr">
        <is>
          <t>Reward</t>
        </is>
      </c>
      <c r="B48" t="inlineStr">
        <is>
          <t>Objective</t>
        </is>
      </c>
      <c r="C48" t="inlineStr">
        <is>
          <t>GH 4th Anticipate+ - EA SPORTS FC 26</t>
        </is>
      </c>
      <c r="D48" t="inlineStr">
        <is>
          <t>https://www.fut.gg/evolutions/2225-gh-4th-anticipate/</t>
        </is>
      </c>
      <c r="K48" t="inlineStr">
        <is>
          <t>Festival of Football: Glory Hunters Min PS+ 3</t>
        </is>
      </c>
      <c r="T48" t="inlineStr">
        <is>
          <t>3</t>
        </is>
      </c>
      <c r="CW48" t="inlineStr">
        <is>
          <t>4 Level 1 Swierot 95 CDM PAC 92 SHO 86 PAS 93 DRI 95 DEF 96 PHY 95 RM CM R 4 ★ 5 CM 92.5 Swierot 95 CDM PAC 92 SHO 86 PAS 93 DRI 95 DEF 96 PHY 95 RM CM R 4 ★ 5 CM 92.5 UPGRADES 4</t>
        </is>
      </c>
      <c r="CX48" t="inlineStr">
        <is>
          <t>Rarity Festival of Football: Glory Hunters Min PS+ 3 Max PS+ 3 Details Submit by in 3 months Expiry in 3 months Coins Cost Free Points Cost Free</t>
        </is>
      </c>
      <c r="CY48" t="inlineStr">
        <is>
          <t>Rarity Festival of Football: Glory Hunters Min PS+ 3 Max PS+ 3 Details Submit by in 3 months Expiry in 3 months Coins Cost Free Points Cost Free</t>
        </is>
      </c>
      <c r="CZ48" t="inlineStr">
        <is>
          <t>GH 4th Anticipate+</t>
        </is>
      </c>
      <c r="DA48" t="inlineStr">
        <is>
          <t>GH 4th Anticipate+ Unlocked by completing the Defiant Defender task in the Chase the Glory objective REQUIREMENTS Rarity Festival of Football: Glory Hunters Min PS+ 3 Max PS+ 3 UPGRADES 4 in 3 months in 3 months 87% 13%</t>
        </is>
      </c>
    </row>
    <row r="49">
      <c r="A49" t="inlineStr">
        <is>
          <t>Reward</t>
        </is>
      </c>
      <c r="B49" t="inlineStr">
        <is>
          <t>Objective</t>
        </is>
      </c>
      <c r="C49" t="inlineStr">
        <is>
          <t>GH 4th Incisive Pass+ - EA SPORTS FC 26</t>
        </is>
      </c>
      <c r="D49" t="inlineStr">
        <is>
          <t>https://www.fut.gg/evolutions/2224-gh-4th-incisive-pass/</t>
        </is>
      </c>
      <c r="K49" t="inlineStr">
        <is>
          <t>Festival of Football: Glory Hunters Min PS+ 3</t>
        </is>
      </c>
      <c r="T49" t="inlineStr">
        <is>
          <t>3</t>
        </is>
      </c>
      <c r="CW49" t="inlineStr">
        <is>
          <t>4 Level 1 Swierot 95 CDM PAC 90 SHO 94 PAS 92 DRI 95 DEF 96 PHY 95 RM CM R 5 ★ 5 CM 94.0 Swierot 95 CDM PAC 90 SHO 94 PAS 92 DRI 95 DEF 96 PHY 95 RM CM R 5 ★ 5 CM 94.0 UPGRADES 4</t>
        </is>
      </c>
      <c r="CX49" t="inlineStr">
        <is>
          <t>Rarity Festival of Football: Glory Hunters Min PS+ 3 Max PS+ 3 Details Submit by in 3 months Expiry in 3 months Coins Cost Free Points Cost Free</t>
        </is>
      </c>
      <c r="CY49" t="inlineStr">
        <is>
          <t>Rarity Festival of Football: Glory Hunters Min PS+ 3 Max PS+ 3 Details Submit by in 3 months Expiry in 3 months Coins Cost Free Points Cost Free</t>
        </is>
      </c>
      <c r="CZ49" t="inlineStr">
        <is>
          <t>GH 4th Incisive Pass+</t>
        </is>
      </c>
      <c r="DA49" t="inlineStr">
        <is>
          <t>GH 4th Incisive Pass+ Unlocked by completing the Assist in 10 task in the Chase the Glory objective REQUIREMENTS Rarity Festival of Football: Glory Hunters Min PS+ 3 Max PS+ 3 UPGRADES 4 in 3 months in 3 months 89% 11%</t>
        </is>
      </c>
    </row>
    <row r="50">
      <c r="A50" t="inlineStr">
        <is>
          <t>Reward</t>
        </is>
      </c>
      <c r="B50" t="inlineStr">
        <is>
          <t>Objective</t>
        </is>
      </c>
      <c r="C50" t="inlineStr">
        <is>
          <t>GH 4th Pinged Pass+ - EA SPORTS FC 26</t>
        </is>
      </c>
      <c r="D50" t="inlineStr">
        <is>
          <t>https://www.fut.gg/evolutions/2223-gh-4th-pinged-pass/</t>
        </is>
      </c>
      <c r="K50" t="inlineStr">
        <is>
          <t>Festival of Football: Glory Hunters Min PS+ 3</t>
        </is>
      </c>
      <c r="T50" t="inlineStr">
        <is>
          <t>3</t>
        </is>
      </c>
      <c r="CW50" t="inlineStr">
        <is>
          <t>4 Level 1 Swierot 95 CDM PAC 90 SHO 84 PAS 92 DRI 95 DEF 96 PHY 95 RM CM R 4 ★ 5 CM 91.9 Swierot 95 CDM PAC 90 SHO 84 PAS 92 DRI 95 DEF 96 PHY 95 RM CM R 4 ★ 5 CM 91.9 UPGRADES 4</t>
        </is>
      </c>
      <c r="CX50" t="inlineStr">
        <is>
          <t>Rarity Festival of Football: Glory Hunters Min PS+ 3 Max PS+ 3 Details Submit by in 3 months Expiry in 3 months Coins Cost Free Points Cost Free</t>
        </is>
      </c>
      <c r="CY50" t="inlineStr">
        <is>
          <t>Rarity Festival of Football: Glory Hunters Min PS+ 3 Max PS+ 3 Details Submit by in 3 months Expiry in 3 months Coins Cost Free Points Cost Free</t>
        </is>
      </c>
      <c r="CZ50" t="inlineStr">
        <is>
          <t>GH 4th Pinged Pass+</t>
        </is>
      </c>
      <c r="DA50" t="inlineStr">
        <is>
          <t>GH 4th Pinged Pass+ Unlocked by completing the Assist in 10 task in the Chase the Glory objective REQUIREMENTS Rarity Festival of Football: Glory Hunters Min PS+ 3 Max PS+ 3 UPGRADES 4 in 3 months in 3 months 88% 12%</t>
        </is>
      </c>
    </row>
    <row r="51">
      <c r="A51" t="inlineStr">
        <is>
          <t>Reward</t>
        </is>
      </c>
      <c r="B51" t="inlineStr">
        <is>
          <t>Objective</t>
        </is>
      </c>
      <c r="C51" t="inlineStr">
        <is>
          <t>GH 4th Intercept+ - EA SPORTS FC 26</t>
        </is>
      </c>
      <c r="D51" t="inlineStr">
        <is>
          <t>https://www.fut.gg/evolutions/2222-gh-4th-intercept/</t>
        </is>
      </c>
      <c r="K51" t="inlineStr">
        <is>
          <t>Festival of Football: Glory Hunters Min PS+ 3</t>
        </is>
      </c>
      <c r="T51" t="inlineStr">
        <is>
          <t>3</t>
        </is>
      </c>
      <c r="CW51" t="inlineStr">
        <is>
          <t>4 Level 1 Swierot 95 CDM PAC 94 SHO 88 PAS 94 DRI 95 DEF 95 PHY 95 RM CM R 4 ★ 4 CM 92.6 Swierot 95 CDM PAC 94 SHO 88 PAS 94 DRI 95 DEF 95 PHY 95 RM CM R 4 ★ 4 CM 92.6 UPGRADES 4</t>
        </is>
      </c>
      <c r="CX51" t="inlineStr">
        <is>
          <t>Rarity Festival of Football: Glory Hunters Min PS+ 3 Max PS+ 3 Details Submit by in 3 months Expiry in 3 months Coins Cost Free Points Cost Free</t>
        </is>
      </c>
      <c r="CY51" t="inlineStr">
        <is>
          <t>Rarity Festival of Football: Glory Hunters Min PS+ 3 Max PS+ 3 Details Submit by in 3 months Expiry in 3 months Coins Cost Free Points Cost Free</t>
        </is>
      </c>
      <c r="CZ51" t="inlineStr">
        <is>
          <t>GH 4th Intercept+</t>
        </is>
      </c>
      <c r="DA51" t="inlineStr">
        <is>
          <t>GH 4th Intercept+ Unlocked by completing the Chase the Glory objective REQUIREMENTS Rarity Festival of Football: Glory Hunters Min PS+ 3 Max PS+ 3 UPGRADES 4 in 3 months in 3 months 92% 8%</t>
        </is>
      </c>
    </row>
    <row r="52">
      <c r="A52" t="inlineStr">
        <is>
          <t>Reward</t>
        </is>
      </c>
      <c r="B52" t="inlineStr">
        <is>
          <t>Objective</t>
        </is>
      </c>
      <c r="C52" t="inlineStr">
        <is>
          <t>GH 4th Finesse Shot+ - EA SPORTS FC 26</t>
        </is>
      </c>
      <c r="D52" t="inlineStr">
        <is>
          <t>https://www.fut.gg/evolutions/2221-gh-4th-finesse-shot/</t>
        </is>
      </c>
      <c r="K52" t="inlineStr">
        <is>
          <t>Festival of Football: Glory Hunters Min PS+ 3</t>
        </is>
      </c>
      <c r="T52" t="inlineStr">
        <is>
          <t>3</t>
        </is>
      </c>
      <c r="CW52" t="inlineStr">
        <is>
          <t>4 Level 1 Swierot 95 CDM PAC 94 SHO 86 PAS 93 DRI 95 DEF 96 PHY 95 RM CM R 4 ★ 4 CM 93.0 Swierot 95 CDM PAC 94 SHO 86 PAS 93 DRI 95 DEF 96 PHY 95 RM CM R 4 ★ 4 CM 93.0 UPGRADES 4</t>
        </is>
      </c>
      <c r="CX52" t="inlineStr">
        <is>
          <t>Rarity Festival of Football: Glory Hunters Min PS+ 3 Max PS+ 3 Details Submit by in 3 months Expiry in 3 months Coins Cost Free Points Cost Free</t>
        </is>
      </c>
      <c r="CY52" t="inlineStr">
        <is>
          <t>Rarity Festival of Football: Glory Hunters Min PS+ 3 Max PS+ 3 Details Submit by in 3 months Expiry in 3 months Coins Cost Free Points Cost Free</t>
        </is>
      </c>
      <c r="CZ52" t="inlineStr">
        <is>
          <t>GH 4th Finesse Shot+</t>
        </is>
      </c>
      <c r="DA52" t="inlineStr">
        <is>
          <t>GH 4th Finesse Shot+ Unlocked by completing the Chase the Glory objective REQUIREMENTS Rarity Festival of Football: Glory Hunters Min PS+ 3 Max PS+ 3 UPGRADES 4 in 3 months in 3 months 88% 12%</t>
        </is>
      </c>
    </row>
    <row r="53">
      <c r="A53" t="inlineStr">
        <is>
          <t>Reward</t>
        </is>
      </c>
      <c r="B53" t="inlineStr">
        <is>
          <t>Objective</t>
        </is>
      </c>
      <c r="C53" t="inlineStr">
        <is>
          <t>Slalom Dribbling - EA SPORTS FC 26</t>
        </is>
      </c>
      <c r="D53" t="inlineStr">
        <is>
          <t>https://www.fut.gg/evolutions/2211-slalom-dribbling/</t>
        </is>
      </c>
      <c r="G53" t="inlineStr">
        <is>
          <t>91</t>
        </is>
      </c>
      <c r="K53" t="inlineStr">
        <is>
          <t>World Tour Silver Stars</t>
        </is>
      </c>
      <c r="L53" t="inlineStr">
        <is>
          <t>World Tour Silver Stars</t>
        </is>
      </c>
      <c r="T53" t="inlineStr">
        <is>
          <t>3</t>
        </is>
      </c>
      <c r="BR53" t="n">
        <v>3</v>
      </c>
      <c r="BS53" t="n">
        <v>95</v>
      </c>
      <c r="BT53" t="n">
        <v>3</v>
      </c>
      <c r="BU53" t="n">
        <v>95</v>
      </c>
      <c r="BV53" t="n">
        <v>3</v>
      </c>
      <c r="BW53" t="n">
        <v>95</v>
      </c>
      <c r="CW53" t="inlineStr">
        <is>
          <t>+3 Reactions 95 +3 Ball Control 95 +3 Dribbling 95 3 Level 1 Asllani 91 ST PAC 90 SHO 92 PAS 83 DRI 91 DEF 46 PHY 91 R 4 ★ 4 Asllani 91 ST PAC 90 SHO 92 PAS 83 DRI 94 DEF 46 PHY 91 R 4 ★ 4 UPGRADES +3 Reactions 95 +3 Ball Control 95 +3 Dribbling 95 3</t>
        </is>
      </c>
      <c r="CX53" t="inlineStr">
        <is>
          <t>Excluded Rarity World Tour Silver Stars Overall Max. 91 Max PS+ 3 Details Submit by in 2 days Expiry in 2 days Coins Cost Free Points Cost Free</t>
        </is>
      </c>
      <c r="CY53" t="inlineStr">
        <is>
          <t>Excluded Rarity World Tour Silver Stars Overall Max. 91 Max PS+ 3 Details Submit by in 2 days Expiry in 2 days Coins Cost Free Points Cost Free</t>
        </is>
      </c>
      <c r="CZ53" t="inlineStr">
        <is>
          <t>Slalom Dribbling</t>
        </is>
      </c>
      <c r="DA53" t="inlineStr">
        <is>
          <t>Slalom Dribbling Unlocked by completing the Win 2 [4-4-2 (2)] task in the Festival of Football: Home Colours League objective Charles 91 CDM PAC 88 SHO 81 PAS 91 DRI 89 DEF 90 PHY 92 CM R 4 ★ 4 CM 89.9 Charles 91 CDM PAC 88 SHO 81 PAS 91 DRI 92 DEF 90 PHY 92 CM R 4 ★ 4 CM 90.6 REQUIREMENTS Excluded Rarity World Tour Silver Stars Overall Max. 91 Max PS+ 3 UPGRADES +3 Reactions 95 +3 Ball Control 95 +3 Dribbling 95 3 in 2 days in 2 days 85% 15%</t>
        </is>
      </c>
    </row>
    <row r="54">
      <c r="A54" t="inlineStr">
        <is>
          <t>Reward</t>
        </is>
      </c>
      <c r="B54" t="inlineStr">
        <is>
          <t>Objective</t>
        </is>
      </c>
      <c r="C54" t="inlineStr">
        <is>
          <t>Rapid+ &amp; Intercept+ - EA SPORTS FC 26</t>
        </is>
      </c>
      <c r="D54" t="inlineStr">
        <is>
          <t>https://www.fut.gg/evolutions/2210-rapid-intercept/</t>
        </is>
      </c>
      <c r="G54" t="inlineStr">
        <is>
          <t>91</t>
        </is>
      </c>
      <c r="K54" t="inlineStr">
        <is>
          <t>World Tour Silver Stars</t>
        </is>
      </c>
      <c r="L54" t="inlineStr">
        <is>
          <t>World Tour Silver Stars</t>
        </is>
      </c>
      <c r="T54" t="inlineStr">
        <is>
          <t>2</t>
        </is>
      </c>
      <c r="CW54" t="inlineStr">
        <is>
          <t>3 Level 1 O'Sullivan 91 CDM PAC 89 SHO 82 PAS 91 DRI 87 DEF 91 PHY 88 CM R 3 ★ 4 O'Sullivan 91 CDM PAC 89 SHO 82 PAS 91 DRI 87 DEF 91 PHY 88 CM R 3 ★ 4 UPGRADES 3</t>
        </is>
      </c>
      <c r="CX54" t="inlineStr">
        <is>
          <t>Excluded Rarity World Tour Silver Stars Overall Max. 91 Max PS+ 2 Details Submit by in 2 days Expiry in 2 days Coins Cost Free Points Cost Free</t>
        </is>
      </c>
      <c r="CY54" t="inlineStr">
        <is>
          <t>Excluded Rarity World Tour Silver Stars Overall Max. 91 Max PS+ 2 Details Submit by in 2 days Expiry in 2 days Coins Cost Free Points Cost Free</t>
        </is>
      </c>
      <c r="CZ54" t="inlineStr">
        <is>
          <t>Rapid+ &amp; Intercept+</t>
        </is>
      </c>
      <c r="DA54" t="inlineStr">
        <is>
          <t>Rapid+ &amp; Intercept+ Unlocked by completing the Win 12 task in the Festival of Football: Home Colours League objective Berbatov 91 ST PAC 91 SHO 92 PAS 90 DRI 92 DEF 39 PHY 85 CAM R 5 ★ 4 ST 88.5 Berbatov 91 ST PAC 91 SHO 92 PAS 90 DRI 92 DEF 39 PHY 85 CAM R 5 ★ 4 ST 90.1 REQUIREMENTS Excluded Rarity World Tour Silver Stars Overall Max. 91 Max PS+ 2 UPGRADES 3 in 2 days in 2 days 62% 38%</t>
        </is>
      </c>
    </row>
    <row r="55">
      <c r="A55" t="inlineStr">
        <is>
          <t>Reward</t>
        </is>
      </c>
      <c r="B55" t="inlineStr">
        <is>
          <t>Objective</t>
        </is>
      </c>
      <c r="C55" t="inlineStr">
        <is>
          <t>Enforcer+ &amp; Quick Step+ - EA SPORTS FC 26</t>
        </is>
      </c>
      <c r="D55" t="inlineStr">
        <is>
          <t>https://www.fut.gg/evolutions/2209-enforcer-quick-step/</t>
        </is>
      </c>
      <c r="G55" t="inlineStr">
        <is>
          <t>91</t>
        </is>
      </c>
      <c r="K55" t="inlineStr">
        <is>
          <t>World Tour Silver Stars</t>
        </is>
      </c>
      <c r="L55" t="inlineStr">
        <is>
          <t>World Tour Silver Stars</t>
        </is>
      </c>
      <c r="T55" t="inlineStr">
        <is>
          <t>2</t>
        </is>
      </c>
      <c r="CW55" t="inlineStr">
        <is>
          <t>3 Level 1 Baturina 91 CAM PAC 91 SHO 92 PAS 92 DRI 93 DEF 75 PHY 85 CM R 5 ★ 4 Baturina 91 CAM PAC 91 SHO 92 PAS 92 DRI 93 DEF 75 PHY 85 CM R 5 ★ 4 UPGRADES 3</t>
        </is>
      </c>
      <c r="CX55" t="inlineStr">
        <is>
          <t>Excluded Rarity World Tour Silver Stars Overall Max. 91 Max PS+ 2 Details Submit by in 2 days Expiry in 2 days Coins Cost Free Points Cost Free</t>
        </is>
      </c>
      <c r="CY55" t="inlineStr">
        <is>
          <t>Excluded Rarity World Tour Silver Stars Overall Max. 91 Max PS+ 2 Details Submit by in 2 days Expiry in 2 days Coins Cost Free Points Cost Free</t>
        </is>
      </c>
      <c r="CZ55" t="inlineStr">
        <is>
          <t>Enforcer+ &amp; Quick Step+</t>
        </is>
      </c>
      <c r="DA55" t="inlineStr">
        <is>
          <t>Enforcer+ &amp; Quick Step+ Unlocked by completing the Win 5 task in the Festival of Football: Home Colours League objective Zabarnyi 91 CB PAC 91 SHO 51 PAS 82 DRI 84 DEF 91 PHY 90 R 3 ★ 4 CB 88.3 Zabarnyi 91 CB PAC 91 SHO 51 PAS 82 DRI 84 DEF 91 PHY 90 R 3 ★ 4 CB 90.2 REQUIREMENTS Excluded Rarity World Tour Silver Stars Overall Max. 91 Max PS+ 2 UPGRADES 3 in 2 days in 2 days 35% 65%</t>
        </is>
      </c>
    </row>
    <row r="56">
      <c r="A56" t="inlineStr">
        <is>
          <t>Reward</t>
        </is>
      </c>
      <c r="B56" t="inlineStr">
        <is>
          <t>Objective</t>
        </is>
      </c>
      <c r="C56" t="inlineStr">
        <is>
          <t>I Do Absolutes - EA SPORTS FC 26</t>
        </is>
      </c>
      <c r="D56" t="inlineStr">
        <is>
          <t>https://www.fut.gg/evolutions/2208-i-do-absolutes/</t>
        </is>
      </c>
      <c r="G56" t="inlineStr">
        <is>
          <t>91</t>
        </is>
      </c>
      <c r="I56" t="inlineStr">
        <is>
          <t>LW</t>
        </is>
      </c>
      <c r="K56" t="inlineStr">
        <is>
          <t>World Tour Silver Stars Max Pos. 5</t>
        </is>
      </c>
      <c r="L56" t="inlineStr">
        <is>
          <t>World Tour Silver Stars Max Pos. 5</t>
        </is>
      </c>
      <c r="S56" t="inlineStr">
        <is>
          <t>10</t>
        </is>
      </c>
      <c r="T56" t="inlineStr">
        <is>
          <t>3</t>
        </is>
      </c>
      <c r="U56" t="inlineStr">
        <is>
          <t>5</t>
        </is>
      </c>
      <c r="X56" t="n">
        <v>30</v>
      </c>
      <c r="Y56" t="n">
        <v>93</v>
      </c>
      <c r="AL56" t="n">
        <v>30</v>
      </c>
      <c r="AM56" t="n">
        <v>95</v>
      </c>
      <c r="AN56" t="n">
        <v>30</v>
      </c>
      <c r="AO56" t="n">
        <v>95</v>
      </c>
      <c r="AP56" t="n">
        <v>30</v>
      </c>
      <c r="AQ56" t="n">
        <v>96</v>
      </c>
      <c r="AR56" t="n">
        <v>30</v>
      </c>
      <c r="AS56" t="n">
        <v>96</v>
      </c>
      <c r="AT56" t="n">
        <v>30</v>
      </c>
      <c r="AU56" t="n">
        <v>97</v>
      </c>
      <c r="AV56" t="n">
        <v>30</v>
      </c>
      <c r="AW56" t="n">
        <v>93</v>
      </c>
      <c r="AX56" t="n">
        <v>30</v>
      </c>
      <c r="AY56" t="n">
        <v>93</v>
      </c>
      <c r="AZ56" t="n">
        <v>30</v>
      </c>
      <c r="BA56" t="n">
        <v>93</v>
      </c>
      <c r="BB56" t="n">
        <v>30</v>
      </c>
      <c r="BC56" t="n">
        <v>94</v>
      </c>
      <c r="BH56" t="n">
        <v>20</v>
      </c>
      <c r="BI56" t="n">
        <v>92</v>
      </c>
      <c r="BJ56" t="n">
        <v>20</v>
      </c>
      <c r="BK56" t="n">
        <v>92</v>
      </c>
      <c r="BL56" t="n">
        <v>30</v>
      </c>
      <c r="BM56" t="n">
        <v>94</v>
      </c>
      <c r="BN56" t="n">
        <v>30</v>
      </c>
      <c r="BO56" t="n">
        <v>94</v>
      </c>
      <c r="BP56" t="n">
        <v>30</v>
      </c>
      <c r="BQ56" t="n">
        <v>96</v>
      </c>
      <c r="BR56" t="n">
        <v>30</v>
      </c>
      <c r="BS56" t="n">
        <v>93</v>
      </c>
      <c r="BT56" t="n">
        <v>30</v>
      </c>
      <c r="BU56" t="n">
        <v>94</v>
      </c>
      <c r="BV56" t="n">
        <v>30</v>
      </c>
      <c r="BW56" t="n">
        <v>94</v>
      </c>
      <c r="BX56" t="n">
        <v>30</v>
      </c>
      <c r="BY56" t="n">
        <v>93</v>
      </c>
      <c r="CB56" t="n">
        <v>30</v>
      </c>
      <c r="CC56" t="n">
        <v>95</v>
      </c>
      <c r="CJ56" t="n">
        <v>30</v>
      </c>
      <c r="CK56" t="n">
        <v>95</v>
      </c>
      <c r="CL56" t="n">
        <v>30</v>
      </c>
      <c r="CM56" t="n">
        <v>94</v>
      </c>
      <c r="CW56"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Adeyemi 91 RM PAC 98 SHO 88 PAS 87 DRI 91 DEF 50 PHY 84 LM CAM RW LW L 4 ★ 4 Adeyemi 93 RM PAC 98 SHO 89 PAS 87 DRI 92 DEF 50 PHY 84 LM CAM RW LW L 4 ★ 4 UPGRADES +30 OVR 93 +30 Shot Power 97 +30 Curve 94 +30 Dribbling 94 +30 Jumping 95 3</t>
        </is>
      </c>
      <c r="CX56" t="inlineStr">
        <is>
          <t>Excluded Rarity World Tour Silver Stars Max Pos. 5 Overall Max. 91 Position LW Max PS 10 Max PS+ 3 Details Submit by in 3 months Expiry in 3 months Coins Cost Free Points Cost Free</t>
        </is>
      </c>
      <c r="CY56" t="inlineStr">
        <is>
          <t>Excluded Rarity World Tour Silver Stars Max Pos. 5 Overall Max. 91 Position LW Max PS 10 Max PS+ 3 Details Submit by in 3 months Expiry in 3 months Coins Cost Free Points Cost Free</t>
        </is>
      </c>
      <c r="CZ56" t="inlineStr">
        <is>
          <t>I Do Absolutes</t>
        </is>
      </c>
      <c r="DA56"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57">
      <c r="A57" t="inlineStr">
        <is>
          <t>Reward</t>
        </is>
      </c>
      <c r="B57" t="inlineStr">
        <is>
          <t>Objective</t>
        </is>
      </c>
      <c r="C57" t="inlineStr">
        <is>
          <t>Finesse Shot+ - EA SPORTS FC 26</t>
        </is>
      </c>
      <c r="D57" t="inlineStr">
        <is>
          <t>https://www.fut.gg/evolutions/2207-finesse-shot/</t>
        </is>
      </c>
      <c r="G57" t="inlineStr">
        <is>
          <t>91</t>
        </is>
      </c>
      <c r="K57" t="inlineStr">
        <is>
          <t>World Tour Silver Stars</t>
        </is>
      </c>
      <c r="L57" t="inlineStr">
        <is>
          <t>World Tour Silver Stars</t>
        </is>
      </c>
      <c r="T57" t="inlineStr">
        <is>
          <t>2</t>
        </is>
      </c>
      <c r="CW57" t="inlineStr">
        <is>
          <t>3 Level 1 Doué 91 RW PAC 91 SHO 87 PAS 86 DRI 95 DEF 61 PHY 83 RM CM LW R 5 ★ 4 Doué 91 RW PAC 91 SHO 87 PAS 86 DRI 95 DEF 61 PHY 83 RM CM LW R 5 ★ 4 UPGRADES 3</t>
        </is>
      </c>
      <c r="CX57" t="inlineStr">
        <is>
          <t>Excluded Rarity World Tour Silver Stars Overall Max. 91 Max PS+ 2 Details Submit by in 3 months Expiry in 3 months Coins Cost Free Points Cost Free</t>
        </is>
      </c>
      <c r="CY57" t="inlineStr">
        <is>
          <t>Excluded Rarity World Tour Silver Stars Overall Max. 91 Max PS+ 2 Details Submit by in 3 months Expiry in 3 months Coins Cost Free Points Cost Free</t>
        </is>
      </c>
      <c r="CZ57" t="inlineStr">
        <is>
          <t>Finesse Shot+ 2</t>
        </is>
      </c>
      <c r="DA57"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Stars Overall Max. 91 Max PS+ 2 UPGRADES 3 in 3 months in 3 months 93% 7%</t>
        </is>
      </c>
    </row>
    <row r="58">
      <c r="A58" t="inlineStr">
        <is>
          <t>Reward</t>
        </is>
      </c>
      <c r="B58" t="inlineStr">
        <is>
          <t>Objective</t>
        </is>
      </c>
      <c r="C58" t="inlineStr">
        <is>
          <t>Do it like Yaya - EA SPORTS FC 26</t>
        </is>
      </c>
      <c r="D58" t="inlineStr">
        <is>
          <t>https://www.fut.gg/evolutions/2206-do-it-like-yaya/</t>
        </is>
      </c>
      <c r="G58" t="inlineStr">
        <is>
          <t>91</t>
        </is>
      </c>
      <c r="I58" t="inlineStr">
        <is>
          <t>CM</t>
        </is>
      </c>
      <c r="K58" t="inlineStr">
        <is>
          <t>World Tour Silver Stars</t>
        </is>
      </c>
      <c r="L58" t="inlineStr">
        <is>
          <t>World Tour Silver Stars</t>
        </is>
      </c>
      <c r="S58" t="inlineStr">
        <is>
          <t>10</t>
        </is>
      </c>
      <c r="T58" t="inlineStr">
        <is>
          <t>3</t>
        </is>
      </c>
      <c r="X58" t="n">
        <v>30</v>
      </c>
      <c r="Y58" t="n">
        <v>93</v>
      </c>
      <c r="AL58" t="n">
        <v>20</v>
      </c>
      <c r="AM58" t="n">
        <v>90</v>
      </c>
      <c r="AN58" t="n">
        <v>20</v>
      </c>
      <c r="AO58" t="n">
        <v>90</v>
      </c>
      <c r="AP58" t="n">
        <v>25</v>
      </c>
      <c r="AQ58" t="n">
        <v>93</v>
      </c>
      <c r="AR58" t="n">
        <v>25</v>
      </c>
      <c r="AS58" t="n">
        <v>92</v>
      </c>
      <c r="AT58" t="n">
        <v>25</v>
      </c>
      <c r="AU58" t="n">
        <v>94</v>
      </c>
      <c r="AV58" t="n">
        <v>25</v>
      </c>
      <c r="AW58" t="n">
        <v>95</v>
      </c>
      <c r="AZ58" t="n">
        <v>25</v>
      </c>
      <c r="BA58" t="n">
        <v>92</v>
      </c>
      <c r="BB58" t="n">
        <v>30</v>
      </c>
      <c r="BC58" t="n">
        <v>96</v>
      </c>
      <c r="BH58" t="n">
        <v>30</v>
      </c>
      <c r="BI58" t="n">
        <v>96</v>
      </c>
      <c r="BJ58" t="n">
        <v>30</v>
      </c>
      <c r="BK58" t="n">
        <v>94</v>
      </c>
      <c r="BL58" t="n">
        <v>30</v>
      </c>
      <c r="BM58" t="n">
        <v>92</v>
      </c>
      <c r="BN58" t="n">
        <v>20</v>
      </c>
      <c r="BO58" t="n">
        <v>90</v>
      </c>
      <c r="BP58" t="n">
        <v>20</v>
      </c>
      <c r="BQ58" t="n">
        <v>90</v>
      </c>
      <c r="BR58" t="n">
        <v>30</v>
      </c>
      <c r="BS58" t="n">
        <v>94</v>
      </c>
      <c r="BT58" t="n">
        <v>30</v>
      </c>
      <c r="BU58" t="n">
        <v>94</v>
      </c>
      <c r="BV58" t="n">
        <v>25</v>
      </c>
      <c r="BW58" t="n">
        <v>93</v>
      </c>
      <c r="BX58" t="n">
        <v>30</v>
      </c>
      <c r="BY58" t="n">
        <v>92</v>
      </c>
      <c r="BZ58" t="n">
        <v>25</v>
      </c>
      <c r="CA58" t="n">
        <v>92</v>
      </c>
      <c r="CB58" t="n">
        <v>25</v>
      </c>
      <c r="CC58" t="n">
        <v>90</v>
      </c>
      <c r="CD58" t="n">
        <v>25</v>
      </c>
      <c r="CE58" t="n">
        <v>91</v>
      </c>
      <c r="CF58" t="n">
        <v>25</v>
      </c>
      <c r="CG58" t="n">
        <v>94</v>
      </c>
      <c r="CH58" t="n">
        <v>25</v>
      </c>
      <c r="CI58" t="n">
        <v>91</v>
      </c>
      <c r="CJ58" t="n">
        <v>25</v>
      </c>
      <c r="CK58" t="n">
        <v>92</v>
      </c>
      <c r="CL58" t="n">
        <v>30</v>
      </c>
      <c r="CM58" t="n">
        <v>96</v>
      </c>
      <c r="CN58" t="n">
        <v>30</v>
      </c>
      <c r="CO58" t="n">
        <v>96</v>
      </c>
      <c r="CP58" t="n">
        <v>25</v>
      </c>
      <c r="CQ58" t="n">
        <v>95</v>
      </c>
      <c r="CW58"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Yohannes 91 CM PAC 90 SHO 90 PAS 90 DRI 92 DEF 86 PHY 88 CAM R 4 ★ 4 Yohannes 93 CM PAC 90 SHO 91 PAS 90 DRI 92 DEF 86 PHY 88 CAM R 4 ★ 4 UPGRADES +30 OVR 93 +25 Shot Power 94 +30 Short Pass 96 +30 Reactions 94 +30 Stamina 96 3</t>
        </is>
      </c>
      <c r="CX58" t="inlineStr">
        <is>
          <t>Excluded Rarity World Tour Silver Stars Overall Max. 91 Position CM Max PS 10 Max PS+ 3 Details Submit by in 3 months Expiry in 3 months Coins Cost Free Points Cost Free</t>
        </is>
      </c>
      <c r="CY58" t="inlineStr">
        <is>
          <t>Excluded Rarity World Tour Silver Stars Overall Max. 91 Position CM Max PS 10 Max PS+ 3 Details Submit by in 3 months Expiry in 3 months Coins Cost Free Points Cost Free</t>
        </is>
      </c>
      <c r="CZ58" t="inlineStr">
        <is>
          <t>Do it like Yaya</t>
        </is>
      </c>
      <c r="DA58"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59">
      <c r="A59" t="inlineStr">
        <is>
          <t>Reward</t>
        </is>
      </c>
      <c r="B59" t="inlineStr">
        <is>
          <t>Objective</t>
        </is>
      </c>
      <c r="C59" t="inlineStr">
        <is>
          <t>Leopard's Roar - EA SPORTS FC 26</t>
        </is>
      </c>
      <c r="D59" t="inlineStr">
        <is>
          <t>https://www.fut.gg/evolutions/2205-leopards-roar/</t>
        </is>
      </c>
      <c r="G59" t="inlineStr">
        <is>
          <t>91</t>
        </is>
      </c>
      <c r="I59" t="inlineStr">
        <is>
          <t>CB</t>
        </is>
      </c>
      <c r="J59" t="inlineStr">
        <is>
          <t>ST</t>
        </is>
      </c>
      <c r="K59" t="inlineStr">
        <is>
          <t>World Tour Silver Stars</t>
        </is>
      </c>
      <c r="L59" t="inlineStr">
        <is>
          <t>World Tour Silver Stars</t>
        </is>
      </c>
      <c r="S59" t="inlineStr">
        <is>
          <t>10</t>
        </is>
      </c>
      <c r="T59" t="inlineStr">
        <is>
          <t>3</t>
        </is>
      </c>
      <c r="X59" t="n">
        <v>30</v>
      </c>
      <c r="Y59" t="n">
        <v>93</v>
      </c>
      <c r="AL59" t="n">
        <v>25</v>
      </c>
      <c r="AM59" t="n">
        <v>92</v>
      </c>
      <c r="AN59" t="n">
        <v>25</v>
      </c>
      <c r="AO59" t="n">
        <v>92</v>
      </c>
      <c r="AP59" t="n">
        <v>50</v>
      </c>
      <c r="AR59" t="n">
        <v>50</v>
      </c>
      <c r="AS59" t="n">
        <v>94</v>
      </c>
      <c r="AT59" t="n">
        <v>50</v>
      </c>
      <c r="AU59" t="n">
        <v>95</v>
      </c>
      <c r="AV59" t="n">
        <v>50</v>
      </c>
      <c r="AW59" t="n">
        <v>95</v>
      </c>
      <c r="AX59" t="n">
        <v>50</v>
      </c>
      <c r="AY59" t="n">
        <v>92</v>
      </c>
      <c r="AZ59" t="n">
        <v>50</v>
      </c>
      <c r="BA59" t="n">
        <v>92</v>
      </c>
      <c r="BB59" t="n">
        <v>20</v>
      </c>
      <c r="BC59" t="n">
        <v>94</v>
      </c>
      <c r="BH59" t="n">
        <v>20</v>
      </c>
      <c r="BI59" t="n">
        <v>94</v>
      </c>
      <c r="BJ59" t="n">
        <v>20</v>
      </c>
      <c r="BK59" t="n">
        <v>94</v>
      </c>
      <c r="BL59" t="n">
        <v>20</v>
      </c>
      <c r="BM59" t="n">
        <v>92</v>
      </c>
      <c r="BN59" t="n">
        <v>15</v>
      </c>
      <c r="BO59" t="n">
        <v>92</v>
      </c>
      <c r="BP59" t="n">
        <v>15</v>
      </c>
      <c r="BQ59" t="n">
        <v>92</v>
      </c>
      <c r="BR59" t="n">
        <v>20</v>
      </c>
      <c r="BS59" t="n">
        <v>96</v>
      </c>
      <c r="BT59" t="n">
        <v>15</v>
      </c>
      <c r="BU59" t="n">
        <v>92</v>
      </c>
      <c r="BV59" t="n">
        <v>15</v>
      </c>
      <c r="BW59" t="n">
        <v>92</v>
      </c>
      <c r="BX59" t="n">
        <v>20</v>
      </c>
      <c r="BY59" t="n">
        <v>96</v>
      </c>
      <c r="CB59" t="n">
        <v>40</v>
      </c>
      <c r="CC59" t="n">
        <v>96</v>
      </c>
      <c r="CJ59" t="n">
        <v>30</v>
      </c>
      <c r="CK59" t="n">
        <v>96</v>
      </c>
      <c r="CL59" t="n">
        <v>25</v>
      </c>
      <c r="CM59" t="n">
        <v>92</v>
      </c>
      <c r="CN59" t="n">
        <v>30</v>
      </c>
      <c r="CO59" t="n">
        <v>94</v>
      </c>
      <c r="CP59" t="n">
        <v>25</v>
      </c>
      <c r="CQ59" t="n">
        <v>93</v>
      </c>
      <c r="CT59" t="n">
        <v>4</v>
      </c>
      <c r="CW59"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Guéhi 91 CB PAC 85 SHO 50 PAS 82 DRI 86 DEF 93 PHY 90 R 3 ★ 5 Guéhi 93 CB PAC 85 SHO 53 PAS 83 DRI 86 DEF 93 PHY 90 R 3 ★ 5 UPGRADES +30 OVR 93 +50 Positioning +20 Short Pass 94 +20 Reactions 96 +30 Jumping 96 3</t>
        </is>
      </c>
      <c r="CX59" t="inlineStr">
        <is>
          <t>Excluded Rarity World Tour Silver Stars Overall Max. 91 Position CB Excluded Position ST Max PS 10 Max PS+ 3 Details Submit by in 3 months Expiry in 3 months Coins Cost Free Points Cost Free</t>
        </is>
      </c>
      <c r="CY59" t="inlineStr">
        <is>
          <t>Excluded Rarity World Tour Silver Stars Overall Max. 91 Position CB Excluded Position ST Max PS 10 Max PS+ 3 Details Submit by in 3 months Expiry in 3 months Coins Cost Free Points Cost Free</t>
        </is>
      </c>
      <c r="CZ59" t="inlineStr">
        <is>
          <t>Leopard's Roar</t>
        </is>
      </c>
      <c r="DA59"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84% 16%</t>
        </is>
      </c>
    </row>
    <row r="60">
      <c r="A60" t="inlineStr">
        <is>
          <t>Reward</t>
        </is>
      </c>
      <c r="B60" t="inlineStr">
        <is>
          <t>Objective</t>
        </is>
      </c>
      <c r="C60" t="inlineStr">
        <is>
          <t>The Egyptian King - EA SPORTS FC 26</t>
        </is>
      </c>
      <c r="D60" t="inlineStr">
        <is>
          <t>https://www.fut.gg/evolutions/2204-the-egyptian-king/</t>
        </is>
      </c>
      <c r="G60" t="inlineStr">
        <is>
          <t>91</t>
        </is>
      </c>
      <c r="I60" t="inlineStr">
        <is>
          <t>RW</t>
        </is>
      </c>
      <c r="K60" t="inlineStr">
        <is>
          <t>World Tour Silver Stars</t>
        </is>
      </c>
      <c r="L60" t="inlineStr">
        <is>
          <t>World Tour Silver Stars</t>
        </is>
      </c>
      <c r="S60" t="inlineStr">
        <is>
          <t>10</t>
        </is>
      </c>
      <c r="T60" t="inlineStr">
        <is>
          <t>3</t>
        </is>
      </c>
      <c r="X60" t="n">
        <v>25</v>
      </c>
      <c r="Y60" t="n">
        <v>93</v>
      </c>
      <c r="AL60" t="n">
        <v>30</v>
      </c>
      <c r="AM60" t="n">
        <v>94</v>
      </c>
      <c r="AN60" t="n">
        <v>30</v>
      </c>
      <c r="AO60" t="n">
        <v>94</v>
      </c>
      <c r="AP60" t="n">
        <v>35</v>
      </c>
      <c r="AQ60" t="n">
        <v>97</v>
      </c>
      <c r="AR60" t="n">
        <v>35</v>
      </c>
      <c r="AS60" t="n">
        <v>97</v>
      </c>
      <c r="AT60" t="n">
        <v>15</v>
      </c>
      <c r="AU60" t="n">
        <v>92</v>
      </c>
      <c r="AV60" t="n">
        <v>15</v>
      </c>
      <c r="AW60" t="n">
        <v>90</v>
      </c>
      <c r="AX60" t="n">
        <v>15</v>
      </c>
      <c r="AY60" t="n">
        <v>90</v>
      </c>
      <c r="AZ60" t="n">
        <v>15</v>
      </c>
      <c r="BA60" t="n">
        <v>90</v>
      </c>
      <c r="BB60" t="n">
        <v>30</v>
      </c>
      <c r="BC60" t="n">
        <v>94</v>
      </c>
      <c r="BD60" t="n">
        <v>30</v>
      </c>
      <c r="BE60" t="n">
        <v>92</v>
      </c>
      <c r="BH60" t="n">
        <v>30</v>
      </c>
      <c r="BI60" t="n">
        <v>94</v>
      </c>
      <c r="BJ60" t="n">
        <v>30</v>
      </c>
      <c r="BK60" t="n">
        <v>94</v>
      </c>
      <c r="BL60" t="n">
        <v>30</v>
      </c>
      <c r="BM60" t="n">
        <v>94</v>
      </c>
      <c r="BN60" t="n">
        <v>35</v>
      </c>
      <c r="BO60" t="n">
        <v>95</v>
      </c>
      <c r="BP60" t="n">
        <v>35</v>
      </c>
      <c r="BQ60" t="n">
        <v>95</v>
      </c>
      <c r="BR60" t="n">
        <v>135</v>
      </c>
      <c r="BS60" t="n">
        <v>95</v>
      </c>
      <c r="BT60" t="n">
        <v>35</v>
      </c>
      <c r="BU60" t="n">
        <v>95</v>
      </c>
      <c r="BV60" t="n">
        <v>35</v>
      </c>
      <c r="BW60" t="n">
        <v>95</v>
      </c>
      <c r="BX60" t="n">
        <v>35</v>
      </c>
      <c r="BY60" t="n">
        <v>95</v>
      </c>
      <c r="CL60" t="n">
        <v>30</v>
      </c>
      <c r="CM60" t="n">
        <v>92</v>
      </c>
      <c r="CW60"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Doué 91 RW PAC 91 SHO 87 PAS 86 DRI 95 DEF 61 PHY 83 RM CM LW R 5 ★ 4 Doué 93 RW PAC 91 SHO 93 PAS 88 DRI 95 DEF 61 PHY 83 RM CM LW R 5 ★ 4 UPGRADES +25 OVR 93 +35 Finishing 97 +30 Crossing 92 +35 Agility 95 +35 Dribbling 95 3</t>
        </is>
      </c>
      <c r="CX60" t="inlineStr">
        <is>
          <t>Excluded Rarity World Tour Silver Stars Overall Max. 91 Position RW Max PS 10 Max PS+ 3 Details Submit by in 3 months Expiry in 3 months Coins Cost Free Points Cost Free</t>
        </is>
      </c>
      <c r="CY60" t="inlineStr">
        <is>
          <t>Excluded Rarity World Tour Silver Stars Overall Max. 91 Position RW Max PS 10 Max PS+ 3 Details Submit by in 3 months Expiry in 3 months Coins Cost Free Points Cost Free</t>
        </is>
      </c>
      <c r="CZ60" t="inlineStr">
        <is>
          <t>The Egyptian King</t>
        </is>
      </c>
      <c r="DA60"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61">
      <c r="A61" t="inlineStr">
        <is>
          <t>Reward</t>
        </is>
      </c>
      <c r="B61" t="inlineStr">
        <is>
          <t>Objective</t>
        </is>
      </c>
      <c r="C61" t="inlineStr">
        <is>
          <t>Incisive Pass+ - EA SPORTS FC 26</t>
        </is>
      </c>
      <c r="D61" t="inlineStr">
        <is>
          <t>https://www.fut.gg/evolutions/2203-incisive-pass/</t>
        </is>
      </c>
      <c r="G61" t="inlineStr">
        <is>
          <t>91</t>
        </is>
      </c>
      <c r="K61" t="inlineStr">
        <is>
          <t>World Tour Silver Stars</t>
        </is>
      </c>
      <c r="L61" t="inlineStr">
        <is>
          <t>World Tour Silver Stars</t>
        </is>
      </c>
      <c r="T61" t="inlineStr">
        <is>
          <t>2</t>
        </is>
      </c>
      <c r="CW61" t="inlineStr">
        <is>
          <t>3 Level 1 Lamine Yamal 91 RW PAC 87 SHO 83 PAS 88 DRI 92 DEF 25 PHY 55 RM L 5 ★ 3 Lamine Yamal 91 RW PAC 87 SHO 83 PAS 88 DRI 92 DEF 25 PHY 55 RM L 5 ★ 3 UPGRADES 3</t>
        </is>
      </c>
      <c r="CX61" t="inlineStr">
        <is>
          <t>Excluded Rarity World Tour Silver Stars Overall Max. 91 Max PS+ 2 Details Submit by in 3 months Expiry in 3 months Coins Cost Free Points Cost Free</t>
        </is>
      </c>
      <c r="CY61" t="inlineStr">
        <is>
          <t>Excluded Rarity World Tour Silver Stars Overall Max. 91 Max PS+ 2 Details Submit by in 3 months Expiry in 3 months Coins Cost Free Points Cost Free</t>
        </is>
      </c>
      <c r="CZ61" t="inlineStr">
        <is>
          <t>Incisive Pass+ 2</t>
        </is>
      </c>
      <c r="DA61"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Stars Overall Max. 91 Max PS+ 2 UPGRADES 3 in 3 months in 3 months 86% 14%</t>
        </is>
      </c>
    </row>
    <row r="62">
      <c r="A62" t="inlineStr">
        <is>
          <t>Reward</t>
        </is>
      </c>
      <c r="B62" t="inlineStr">
        <is>
          <t>Objective</t>
        </is>
      </c>
      <c r="C62" t="inlineStr">
        <is>
          <t>Tiny Tim - EA SPORTS FC 26</t>
        </is>
      </c>
      <c r="D62" t="inlineStr">
        <is>
          <t>https://www.fut.gg/evolutions/2192-tiny-tim/</t>
        </is>
      </c>
      <c r="G62" t="inlineStr">
        <is>
          <t>91</t>
        </is>
      </c>
      <c r="I62" t="inlineStr">
        <is>
          <t>ST</t>
        </is>
      </c>
      <c r="K62" t="inlineStr">
        <is>
          <t>World Tour Silver Stars Max Pos. 4</t>
        </is>
      </c>
      <c r="L62" t="inlineStr">
        <is>
          <t>World Tour Silver Stars Max Pos. 4</t>
        </is>
      </c>
      <c r="S62" t="inlineStr">
        <is>
          <t>10</t>
        </is>
      </c>
      <c r="T62" t="inlineStr">
        <is>
          <t>3</t>
        </is>
      </c>
      <c r="U62" t="inlineStr">
        <is>
          <t>4</t>
        </is>
      </c>
      <c r="X62" t="n">
        <v>25</v>
      </c>
      <c r="Y62" t="n">
        <v>93</v>
      </c>
      <c r="AL62" t="n">
        <v>15</v>
      </c>
      <c r="AM62" t="n">
        <v>91</v>
      </c>
      <c r="AN62" t="n">
        <v>15</v>
      </c>
      <c r="AO62" t="n">
        <v>93</v>
      </c>
      <c r="AP62" t="n">
        <v>30</v>
      </c>
      <c r="AQ62" t="n">
        <v>93</v>
      </c>
      <c r="AR62" t="n">
        <v>35</v>
      </c>
      <c r="AS62" t="n">
        <v>95</v>
      </c>
      <c r="AT62" t="n">
        <v>35</v>
      </c>
      <c r="AU62" t="n">
        <v>96</v>
      </c>
      <c r="AV62" t="n">
        <v>30</v>
      </c>
      <c r="AW62" t="n">
        <v>93</v>
      </c>
      <c r="AX62" t="n">
        <v>35</v>
      </c>
      <c r="AY62" t="n">
        <v>96</v>
      </c>
      <c r="BB62" t="n">
        <v>30</v>
      </c>
      <c r="BC62" t="n">
        <v>91</v>
      </c>
      <c r="BH62" t="n">
        <v>30</v>
      </c>
      <c r="BI62" t="n">
        <v>93</v>
      </c>
      <c r="BN62" t="n">
        <v>25</v>
      </c>
      <c r="BO62" t="n">
        <v>90</v>
      </c>
      <c r="BP62" t="n">
        <v>25</v>
      </c>
      <c r="BQ62" t="n">
        <v>90</v>
      </c>
      <c r="BR62" t="n">
        <v>35</v>
      </c>
      <c r="BS62" t="n">
        <v>95</v>
      </c>
      <c r="BT62" t="n">
        <v>25</v>
      </c>
      <c r="BU62" t="n">
        <v>92</v>
      </c>
      <c r="BV62" t="n">
        <v>25</v>
      </c>
      <c r="BW62" t="n">
        <v>92</v>
      </c>
      <c r="BX62" t="n">
        <v>35</v>
      </c>
      <c r="BY62" t="n">
        <v>95</v>
      </c>
      <c r="CB62" t="n">
        <v>40</v>
      </c>
      <c r="CJ62" t="n">
        <v>40</v>
      </c>
      <c r="CK62" t="n">
        <v>97</v>
      </c>
      <c r="CL62" t="n">
        <v>30</v>
      </c>
      <c r="CM62" t="n">
        <v>92</v>
      </c>
      <c r="CN62" t="n">
        <v>30</v>
      </c>
      <c r="CO62" t="n">
        <v>94</v>
      </c>
      <c r="CP62" t="n">
        <v>40</v>
      </c>
      <c r="CQ62" t="n">
        <v>97</v>
      </c>
      <c r="CT62" t="n">
        <v>4</v>
      </c>
      <c r="CU62" t="n">
        <v>5</v>
      </c>
      <c r="CV62" t="inlineStr">
        <is>
          <t>LM RM +</t>
        </is>
      </c>
      <c r="CW62"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Dembélé 91 CAM PAC 92 SHO 89 PAS 90 DRI 94 DEF 53 PHY 70 RW ST L 5 ★ 5 Dembélé 93 CAM PAC 92 SHO 92 PAS 90 DRI 94 DEF 53 PHY 78 RW ST L 5 ★ 5 UPGRADES +25 OVR 93 +35 Finishing 95 +35 Volleys 96 +35 Reactions 95 +40 Aggression 97 3</t>
        </is>
      </c>
      <c r="CX62" t="inlineStr">
        <is>
          <t>Excluded Rarity World Tour Silver Stars Max Pos. 4 Overall Max. 91 Position ST Max PS 10 Max PS+ 3 Details Submit by in 3 months Expiry in 3 months Coins Cost Free Points Cost Free</t>
        </is>
      </c>
      <c r="CY62" t="inlineStr">
        <is>
          <t>Excluded Rarity World Tour Silver Stars Max Pos. 4 Overall Max. 91 Position ST Max PS 10 Max PS+ 3 Details Submit by in 3 months Expiry in 3 months Coins Cost Free Points Cost Free</t>
        </is>
      </c>
      <c r="CZ62" t="inlineStr">
        <is>
          <t>Tiny Tim</t>
        </is>
      </c>
      <c r="DA62"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79% 21%</t>
        </is>
      </c>
    </row>
    <row r="63">
      <c r="A63" t="inlineStr">
        <is>
          <t>Reward</t>
        </is>
      </c>
      <c r="B63" t="inlineStr">
        <is>
          <t>Objective</t>
        </is>
      </c>
      <c r="C63" t="inlineStr">
        <is>
          <t>Pass, Eh - EA SPORTS FC 26</t>
        </is>
      </c>
      <c r="D63" t="inlineStr">
        <is>
          <t>https://www.fut.gg/evolutions/2150-pass-eh/</t>
        </is>
      </c>
      <c r="G63" t="inlineStr">
        <is>
          <t>91</t>
        </is>
      </c>
      <c r="K63" t="inlineStr">
        <is>
          <t>World Tour Silver Stars</t>
        </is>
      </c>
      <c r="L63" t="inlineStr">
        <is>
          <t>World Tour Silver Stars</t>
        </is>
      </c>
      <c r="S63" t="inlineStr">
        <is>
          <t>10</t>
        </is>
      </c>
      <c r="X63" t="n">
        <v>1</v>
      </c>
      <c r="BB63" t="n">
        <v>7</v>
      </c>
      <c r="BC63" t="n">
        <v>94</v>
      </c>
      <c r="BD63" t="n">
        <v>7</v>
      </c>
      <c r="BE63" t="n">
        <v>94</v>
      </c>
      <c r="BH63" t="n">
        <v>7</v>
      </c>
      <c r="BI63" t="n">
        <v>94</v>
      </c>
      <c r="BJ63" t="n">
        <v>7</v>
      </c>
      <c r="BK63" t="n">
        <v>94</v>
      </c>
      <c r="BL63" t="n">
        <v>7</v>
      </c>
      <c r="BM63" t="n">
        <v>94</v>
      </c>
      <c r="CT63" t="n">
        <v>4</v>
      </c>
      <c r="CW63" t="inlineStr">
        <is>
          <t>+1 OVR +4 WF +7 Vision 94 +7 Crossing 94 +7 Curve 94 +7 Long Pass 94 +7 Short Pass 94 +7 Fk Accuracy 94 8 Level 1 Nwaneri 91 RW PAC 93 SHO 90 PAS 91 DRI 92 DEF 66 PHY 76 RM CM L 4 ★ 4 Nwaneri 92 RW PAC 93 SHO 90 PAS 92 DRI 92 DEF 66 PHY 76 RM CM L 4 ★ 5 UPGRADES +1 OVR +4 WF +7 Vision 94 +7 Crossing 94 8</t>
        </is>
      </c>
      <c r="CX63" t="inlineStr">
        <is>
          <t>Excluded Rarity World Tour Silver Stars Overall Max. 91 Max PS 10 Details Submit by in 3 months Expiry in 3 months Coins Cost Free Points Cost Free</t>
        </is>
      </c>
      <c r="CY63" t="inlineStr">
        <is>
          <t>Excluded Rarity World Tour Silver Stars Overall Max. 91 Max PS 10 Details Submit by in 3 months Expiry in 3 months Coins Cost Free Points Cost Free</t>
        </is>
      </c>
      <c r="CZ63" t="inlineStr">
        <is>
          <t>Pass, Eh</t>
        </is>
      </c>
      <c r="DA63"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94% 6%</t>
        </is>
      </c>
    </row>
    <row r="64">
      <c r="A64" t="inlineStr">
        <is>
          <t>Reward</t>
        </is>
      </c>
      <c r="B64" t="inlineStr">
        <is>
          <t>Objective</t>
        </is>
      </c>
      <c r="C64" t="inlineStr">
        <is>
          <t>Golden Sprint - EA SPORTS FC 26</t>
        </is>
      </c>
      <c r="D64" t="inlineStr">
        <is>
          <t>https://www.fut.gg/evolutions/2189-golden-sprint/</t>
        </is>
      </c>
      <c r="G64" t="inlineStr">
        <is>
          <t>91</t>
        </is>
      </c>
      <c r="I64" t="inlineStr">
        <is>
          <t>CB, CM</t>
        </is>
      </c>
      <c r="J64" t="inlineStr">
        <is>
          <t>CB, CM</t>
        </is>
      </c>
      <c r="K64" t="inlineStr">
        <is>
          <t>World Tour Silver Stars</t>
        </is>
      </c>
      <c r="L64" t="inlineStr">
        <is>
          <t>World Tour Silver Stars</t>
        </is>
      </c>
      <c r="S64" t="inlineStr">
        <is>
          <t>10</t>
        </is>
      </c>
      <c r="T64" t="inlineStr">
        <is>
          <t>3</t>
        </is>
      </c>
      <c r="X64" t="n">
        <v>30</v>
      </c>
      <c r="Y64" t="n">
        <v>93</v>
      </c>
      <c r="AL64" t="n">
        <v>30</v>
      </c>
      <c r="AM64" t="n">
        <v>95</v>
      </c>
      <c r="AN64" t="n">
        <v>30</v>
      </c>
      <c r="AO64" t="n">
        <v>94</v>
      </c>
      <c r="AP64" t="n">
        <v>25</v>
      </c>
      <c r="AQ64" t="n">
        <v>94</v>
      </c>
      <c r="AR64" t="n">
        <v>25</v>
      </c>
      <c r="AS64" t="n">
        <v>94</v>
      </c>
      <c r="AT64" t="n">
        <v>25</v>
      </c>
      <c r="AU64" t="n">
        <v>90</v>
      </c>
      <c r="AV64" t="n">
        <v>25</v>
      </c>
      <c r="AW64" t="n">
        <v>90</v>
      </c>
      <c r="AX64" t="n">
        <v>25</v>
      </c>
      <c r="AY64" t="n">
        <v>92</v>
      </c>
      <c r="AZ64" t="n">
        <v>25</v>
      </c>
      <c r="BA64" t="n">
        <v>93</v>
      </c>
      <c r="BB64" t="n">
        <v>25</v>
      </c>
      <c r="BC64" t="n">
        <v>92</v>
      </c>
      <c r="BD64" t="n">
        <v>25</v>
      </c>
      <c r="BE64" t="n">
        <v>94</v>
      </c>
      <c r="BH64" t="n">
        <v>25</v>
      </c>
      <c r="BI64" t="n">
        <v>93</v>
      </c>
      <c r="BJ64" t="n">
        <v>25</v>
      </c>
      <c r="BK64" t="n">
        <v>92</v>
      </c>
      <c r="BL64" t="n">
        <v>25</v>
      </c>
      <c r="BM64" t="n">
        <v>93</v>
      </c>
      <c r="BN64" t="n">
        <v>35</v>
      </c>
      <c r="BO64" t="n">
        <v>92</v>
      </c>
      <c r="BP64" t="n">
        <v>35</v>
      </c>
      <c r="BQ64" t="n">
        <v>92</v>
      </c>
      <c r="BR64" t="n">
        <v>35</v>
      </c>
      <c r="BS64" t="n">
        <v>92</v>
      </c>
      <c r="BT64" t="n">
        <v>35</v>
      </c>
      <c r="BU64" t="n">
        <v>93</v>
      </c>
      <c r="BV64" t="n">
        <v>35</v>
      </c>
      <c r="BW64" t="n">
        <v>95</v>
      </c>
      <c r="BX64" t="n">
        <v>35</v>
      </c>
      <c r="BY64" t="n">
        <v>95</v>
      </c>
      <c r="CW64"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Doku 91 LW PAC 97 SHO 86 PAS 84 DRI 93 DEF 45 PHY 82 LM RW R 5 ★ 5 Doku 93 LW PAC 97 SHO 89 PAS 85 DRI 93 DEF 45 PHY 82 LM RW R 5 ★ 5 UPGRADES +30 OVR 93 +30 Acceleration 95 +25 Long Shots 90 +25 Volleys 92 +25 Penalties 93 +25 Vision 92</t>
        </is>
      </c>
      <c r="CX64" t="inlineStr">
        <is>
          <t>Excluded Rarity World Tour Silver Stars Overall Max. 91 Excluded Position CB, CM Max PS 10 Max PS+ 3 Details Submit by in 3 months Expiry in 3 months Coins Cost Free Points Cost Free</t>
        </is>
      </c>
      <c r="CY64" t="inlineStr">
        <is>
          <t>Excluded Rarity World Tour Silver Stars Overall Max. 91 Excluded Position CB, CM Max PS 10 Max PS+ 3 Details Submit by in 3 months Expiry in 3 months Coins Cost Free Points Cost Free</t>
        </is>
      </c>
      <c r="CZ64" t="inlineStr">
        <is>
          <t>Golden Sprint</t>
        </is>
      </c>
      <c r="DA64"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85% 15%</t>
        </is>
      </c>
    </row>
    <row r="65">
      <c r="A65" t="inlineStr">
        <is>
          <t>Reward</t>
        </is>
      </c>
      <c r="B65" t="inlineStr">
        <is>
          <t>Objective</t>
        </is>
      </c>
      <c r="C65" t="inlineStr">
        <is>
          <t>Oxygen Tank - EA SPORTS FC 26</t>
        </is>
      </c>
      <c r="D65" t="inlineStr">
        <is>
          <t>https://www.fut.gg/evolutions/2188-oxygen-tank/</t>
        </is>
      </c>
      <c r="G65" t="inlineStr">
        <is>
          <t>91</t>
        </is>
      </c>
      <c r="K65" t="inlineStr">
        <is>
          <t>World Tour Silver Stars</t>
        </is>
      </c>
      <c r="L65" t="inlineStr">
        <is>
          <t>World Tour Silver Stars</t>
        </is>
      </c>
      <c r="S65" t="inlineStr">
        <is>
          <t>10</t>
        </is>
      </c>
      <c r="T65" t="inlineStr">
        <is>
          <t>3</t>
        </is>
      </c>
      <c r="X65" t="n">
        <v>7</v>
      </c>
      <c r="Y65" t="n">
        <v>93</v>
      </c>
      <c r="Z65" t="n">
        <v>7</v>
      </c>
      <c r="AA65" t="n">
        <v>91</v>
      </c>
      <c r="AB65" t="n">
        <v>7</v>
      </c>
      <c r="AC65" t="n">
        <v>90</v>
      </c>
      <c r="AD65" t="n">
        <v>7</v>
      </c>
      <c r="AE65" t="n">
        <v>93</v>
      </c>
      <c r="AF65" t="n">
        <v>7</v>
      </c>
      <c r="AG65" t="n">
        <v>93</v>
      </c>
      <c r="AH65" t="n">
        <v>7</v>
      </c>
      <c r="AI65" t="n">
        <v>92</v>
      </c>
      <c r="AJ65" t="n">
        <v>7</v>
      </c>
      <c r="AK65" t="n">
        <v>91</v>
      </c>
      <c r="CW65" t="inlineStr">
        <is>
          <t>+7 OVR 93 +7 PAC 91 +7 SHO 90 +7 PAS 93 +7 DRI 93 +7 DEF 92 +7 PHY 91 3 8 Level 1 Nwaneri 91 RW PAC 93 SHO 90 PAS 91 DRI 92 DEF 66 PHY 76 RM CM L 4 ★ 4 Nwaneri 93 RW PAC 93 SHO 90 PAS 93 DRI 92 DEF 66 PHY 76 RM CM L 4 ★ 4 UPGRADES +7 OVR 93 +7 PAC 91 +7 SHO 90 +7 PAS 93 3 8</t>
        </is>
      </c>
      <c r="CX65" t="inlineStr">
        <is>
          <t>Excluded Rarity World Tour Silver Stars Overall Max. 91 Max PS 10 Max PS+ 3 Details Submit by in 3 months Expiry in 3 months Coins Cost Free Points Cost Free</t>
        </is>
      </c>
      <c r="CY65" t="inlineStr">
        <is>
          <t>Excluded Rarity World Tour Silver Stars Overall Max. 91 Max PS 10 Max PS+ 3 Details Submit by in 3 months Expiry in 3 months Coins Cost Free Points Cost Free</t>
        </is>
      </c>
      <c r="CZ65" t="inlineStr">
        <is>
          <t>Oxygen Tank</t>
        </is>
      </c>
      <c r="DA65"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90% 10%</t>
        </is>
      </c>
    </row>
    <row r="66">
      <c r="A66" t="inlineStr">
        <is>
          <t>Reward</t>
        </is>
      </c>
      <c r="B66" t="inlineStr">
        <is>
          <t>Objective</t>
        </is>
      </c>
      <c r="C66" t="inlineStr">
        <is>
          <t>PhD in Dribbling - EA SPORTS FC 26</t>
        </is>
      </c>
      <c r="D66" t="inlineStr">
        <is>
          <t>https://www.fut.gg/evolutions/2187-phd-in-dribbling/</t>
        </is>
      </c>
      <c r="G66" t="inlineStr">
        <is>
          <t>91</t>
        </is>
      </c>
      <c r="K66" t="inlineStr">
        <is>
          <t>World Tour Silver Stars</t>
        </is>
      </c>
      <c r="L66" t="inlineStr">
        <is>
          <t>World Tour Silver Stars</t>
        </is>
      </c>
      <c r="T66" t="inlineStr">
        <is>
          <t>3</t>
        </is>
      </c>
      <c r="X66" t="n">
        <v>1</v>
      </c>
      <c r="Z66" t="n">
        <v>5</v>
      </c>
      <c r="AA66" t="n">
        <v>93</v>
      </c>
      <c r="AF66" t="n">
        <v>5</v>
      </c>
      <c r="AG66" t="n">
        <v>94</v>
      </c>
      <c r="CW66" t="inlineStr">
        <is>
          <t>+1 OVR +5 PAC 93 +5 DRI 94 3 Level 1 Asllani 91 ST PAC 90 SHO 92 PAS 83 DRI 91 DEF 46 PHY 91 R 4 ★ 4 Asllani 92 ST PAC 93 SHO 92 PAS 83 DRI 94 DEF 46 PHY 91 R 4 ★ 4 UPGRADES +1 OVR +5 PAC 93 +5 DRI 94 3</t>
        </is>
      </c>
      <c r="CX66" t="inlineStr">
        <is>
          <t>Excluded Rarity World Tour Silver Stars Overall Max. 91 Max PS+ 3 Details Submit by in 3 months Expiry in 3 months Coins Cost Free Points Cost Free</t>
        </is>
      </c>
      <c r="CY66" t="inlineStr">
        <is>
          <t>Excluded Rarity World Tour Silver Stars Overall Max. 91 Max PS+ 3 Details Submit by in 3 months Expiry in 3 months Coins Cost Free Points Cost Free</t>
        </is>
      </c>
      <c r="CZ66" t="inlineStr">
        <is>
          <t>PhD in Dribbling</t>
        </is>
      </c>
      <c r="DA66"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67">
      <c r="A67" t="inlineStr">
        <is>
          <t>Reward</t>
        </is>
      </c>
      <c r="B67" t="inlineStr">
        <is>
          <t>Objective</t>
        </is>
      </c>
      <c r="C67" t="inlineStr">
        <is>
          <t>Quick Step+ - EA SPORTS FC 26</t>
        </is>
      </c>
      <c r="D67" t="inlineStr">
        <is>
          <t>https://www.fut.gg/evolutions/2185-quick-step/</t>
        </is>
      </c>
      <c r="G67" t="inlineStr">
        <is>
          <t>91</t>
        </is>
      </c>
      <c r="K67" t="inlineStr">
        <is>
          <t>World Tour Silver Stars</t>
        </is>
      </c>
      <c r="L67" t="inlineStr">
        <is>
          <t>World Tour Silver Stars</t>
        </is>
      </c>
      <c r="T67" t="inlineStr">
        <is>
          <t>2</t>
        </is>
      </c>
      <c r="CW67" t="inlineStr">
        <is>
          <t>3 Level 1 Nwaneri 91 RW PAC 93 SHO 90 PAS 91 DRI 92 DEF 66 PHY 76 RM CM L 4 ★ 4 Nwaneri 91 RW PAC 93 SHO 90 PAS 91 DRI 92 DEF 66 PHY 76 RM CM L 4 ★ 4 UPGRADES 3</t>
        </is>
      </c>
      <c r="CX67" t="inlineStr">
        <is>
          <t>Excluded Rarity World Tour Silver Stars Overall Max. 91 Max PS+ 2 Details Submit by in 3 months Expiry in 3 months Coins Cost Free Points Cost Free</t>
        </is>
      </c>
      <c r="CY67" t="inlineStr">
        <is>
          <t>Excluded Rarity World Tour Silver Stars Overall Max. 91 Max PS+ 2 Details Submit by in 3 months Expiry in 3 months Coins Cost Free Points Cost Free</t>
        </is>
      </c>
      <c r="CZ67" t="inlineStr">
        <is>
          <t>Quick Step+ 2</t>
        </is>
      </c>
      <c r="DA67"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68">
      <c r="A68" t="inlineStr">
        <is>
          <t>Reward</t>
        </is>
      </c>
      <c r="B68" t="inlineStr">
        <is>
          <t>Objective</t>
        </is>
      </c>
      <c r="C68" t="inlineStr">
        <is>
          <t>The Kiwi Wall - EA SPORTS FC 26</t>
        </is>
      </c>
      <c r="D68" t="inlineStr">
        <is>
          <t>https://www.fut.gg/evolutions/2184-the-kiwi-wall/</t>
        </is>
      </c>
      <c r="G68" t="inlineStr">
        <is>
          <t>91</t>
        </is>
      </c>
      <c r="I68" t="inlineStr">
        <is>
          <t>CB, LB, RB Details Submit by in 3 months Expiry in 3 months Coins Cost Free Points Cost Free</t>
        </is>
      </c>
      <c r="K68" t="inlineStr">
        <is>
          <t>World Tour Silver Stars</t>
        </is>
      </c>
      <c r="L68" t="inlineStr">
        <is>
          <t>World Tour Silver Stars</t>
        </is>
      </c>
      <c r="X68" t="n">
        <v>12</v>
      </c>
      <c r="Y68" t="n">
        <v>93</v>
      </c>
      <c r="AL68" t="n">
        <v>10</v>
      </c>
      <c r="AM68" t="n">
        <v>90</v>
      </c>
      <c r="AN68" t="n">
        <v>10</v>
      </c>
      <c r="AO68" t="n">
        <v>92</v>
      </c>
      <c r="BB68" t="n">
        <v>15</v>
      </c>
      <c r="BC68" t="n">
        <v>93</v>
      </c>
      <c r="BH68" t="n">
        <v>15</v>
      </c>
      <c r="BI68" t="n">
        <v>91</v>
      </c>
      <c r="BJ68" t="n">
        <v>15</v>
      </c>
      <c r="BK68" t="n">
        <v>93</v>
      </c>
      <c r="BN68" t="n">
        <v>10</v>
      </c>
      <c r="BO68" t="n">
        <v>90</v>
      </c>
      <c r="BP68" t="n">
        <v>10</v>
      </c>
      <c r="BQ68" t="n">
        <v>90</v>
      </c>
      <c r="BR68" t="n">
        <v>10</v>
      </c>
      <c r="BS68" t="n">
        <v>94</v>
      </c>
      <c r="BT68" t="n">
        <v>10</v>
      </c>
      <c r="BU68" t="n">
        <v>92</v>
      </c>
      <c r="BV68" t="n">
        <v>10</v>
      </c>
      <c r="BW68" t="n">
        <v>87</v>
      </c>
      <c r="BX68" t="n">
        <v>10</v>
      </c>
      <c r="BY68" t="n">
        <v>93</v>
      </c>
      <c r="BZ68" t="n">
        <v>15</v>
      </c>
      <c r="CA68" t="n">
        <v>94</v>
      </c>
      <c r="CB68" t="n">
        <v>15</v>
      </c>
      <c r="CC68" t="n">
        <v>91</v>
      </c>
      <c r="CD68" t="n">
        <v>15</v>
      </c>
      <c r="CE68" t="n">
        <v>93</v>
      </c>
      <c r="CF68" t="n">
        <v>15</v>
      </c>
      <c r="CG68" t="n">
        <v>93</v>
      </c>
      <c r="CH68" t="n">
        <v>15</v>
      </c>
      <c r="CI68" t="n">
        <v>92</v>
      </c>
      <c r="CJ68" t="n">
        <v>15</v>
      </c>
      <c r="CK68" t="n">
        <v>92</v>
      </c>
      <c r="CL68" t="n">
        <v>15</v>
      </c>
      <c r="CM68" t="n">
        <v>92</v>
      </c>
      <c r="CN68" t="n">
        <v>15</v>
      </c>
      <c r="CO68" t="n">
        <v>94</v>
      </c>
      <c r="CP68" t="n">
        <v>15</v>
      </c>
      <c r="CQ68" t="n">
        <v>93</v>
      </c>
      <c r="CT68" t="n">
        <v>4</v>
      </c>
      <c r="CW68"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Matthäus 91 CM PAC 90 SHO 88 PAS 90 DRI 84 DEF 92 PHY 85 CB CDM R 5 ★ 5 Matthäus 93 CM PAC 93 SHO 88 PAS 90 DRI 84 DEF 92 PHY 94 CB CDM R 5 ★ 5 UPGRADES +12 OVR 93 +10 Acceleration 90 +10 Sprint Speed 92 +15 Jumping 92 +15 Stamina 92 +15 Strength 94</t>
        </is>
      </c>
      <c r="CX68" t="inlineStr">
        <is>
          <t>Excluded Rarity World Tour Silver Stars Overall Max. 91 Position CB, LB, RB Details Submit by in 3 months Expiry in 3 months Coins Cost Free Points Cost Free</t>
        </is>
      </c>
      <c r="CY68" t="inlineStr">
        <is>
          <t>Excluded Rarity World Tour Silver Stars Overall Max. 91 Position CB, LB, RB Details Submit by in 3 months Expiry in 3 months Coins Cost Free Points Cost Free</t>
        </is>
      </c>
      <c r="CZ68" t="inlineStr">
        <is>
          <t>The Kiwi Wall</t>
        </is>
      </c>
      <c r="DA68"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69">
      <c r="A69" t="inlineStr">
        <is>
          <t>Reward</t>
        </is>
      </c>
      <c r="B69" t="inlineStr">
        <is>
          <t>Objective</t>
        </is>
      </c>
      <c r="C69" t="inlineStr">
        <is>
          <t>Hidden Gem - EA SPORTS FC 26</t>
        </is>
      </c>
      <c r="D69" t="inlineStr">
        <is>
          <t>https://www.fut.gg/evolutions/2183-hidden-gem/</t>
        </is>
      </c>
      <c r="G69" t="inlineStr">
        <is>
          <t>91</t>
        </is>
      </c>
      <c r="I69" t="inlineStr">
        <is>
          <t>LM, LW</t>
        </is>
      </c>
      <c r="J69" t="inlineStr">
        <is>
          <t>LB</t>
        </is>
      </c>
      <c r="K69" t="inlineStr">
        <is>
          <t>World Tour Silver Stars</t>
        </is>
      </c>
      <c r="L69" t="inlineStr">
        <is>
          <t>World Tour Silver Stars</t>
        </is>
      </c>
      <c r="S69" t="inlineStr">
        <is>
          <t>10</t>
        </is>
      </c>
      <c r="T69" t="inlineStr">
        <is>
          <t>3</t>
        </is>
      </c>
      <c r="X69" t="n">
        <v>35</v>
      </c>
      <c r="Y69" t="n">
        <v>93</v>
      </c>
      <c r="AL69" t="n">
        <v>40</v>
      </c>
      <c r="AM69" t="n">
        <v>92</v>
      </c>
      <c r="AN69" t="n">
        <v>40</v>
      </c>
      <c r="AO69" t="n">
        <v>92</v>
      </c>
      <c r="AP69" t="n">
        <v>35</v>
      </c>
      <c r="AQ69" t="n">
        <v>92</v>
      </c>
      <c r="AR69" t="n">
        <v>35</v>
      </c>
      <c r="AS69" t="n">
        <v>92</v>
      </c>
      <c r="AT69" t="n">
        <v>35</v>
      </c>
      <c r="AU69" t="n">
        <v>93</v>
      </c>
      <c r="AV69" t="n">
        <v>35</v>
      </c>
      <c r="AW69" t="n">
        <v>93</v>
      </c>
      <c r="BB69" t="n">
        <v>35</v>
      </c>
      <c r="BC69" t="n">
        <v>93</v>
      </c>
      <c r="BD69" t="n">
        <v>35</v>
      </c>
      <c r="BE69" t="n">
        <v>92</v>
      </c>
      <c r="BH69" t="n">
        <v>35</v>
      </c>
      <c r="BI69" t="n">
        <v>92</v>
      </c>
      <c r="BJ69" t="n">
        <v>35</v>
      </c>
      <c r="BK69" t="n">
        <v>91</v>
      </c>
      <c r="BL69" t="n">
        <v>35</v>
      </c>
      <c r="BM69" t="n">
        <v>94</v>
      </c>
      <c r="BN69" t="n">
        <v>40</v>
      </c>
      <c r="BO69" t="n">
        <v>96</v>
      </c>
      <c r="BP69" t="n">
        <v>40</v>
      </c>
      <c r="BQ69" t="n">
        <v>96</v>
      </c>
      <c r="BR69" t="n">
        <v>40</v>
      </c>
      <c r="BS69" t="n">
        <v>93</v>
      </c>
      <c r="BT69" t="n">
        <v>40</v>
      </c>
      <c r="BU69" t="n">
        <v>94</v>
      </c>
      <c r="BV69" t="n">
        <v>40</v>
      </c>
      <c r="BW69" t="n">
        <v>96</v>
      </c>
      <c r="BX69" t="n">
        <v>40</v>
      </c>
      <c r="BY69" t="n">
        <v>93</v>
      </c>
      <c r="CL69" t="n">
        <v>35</v>
      </c>
      <c r="CM69" t="n">
        <v>90</v>
      </c>
      <c r="CR69" t="n">
        <v>4</v>
      </c>
      <c r="CS69" t="n">
        <v>5</v>
      </c>
      <c r="CT69" t="n">
        <v>3</v>
      </c>
      <c r="CU69" t="n">
        <v>4</v>
      </c>
      <c r="CW69"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Wesley 91 LM PAC 95 SHO 80 PAS 87 DRI 91 DEF 90 PHY 87 RB RM LW R 4 ★ 5 Wesley 93 LM PAC 95 SHO 80 PAS 88 DRI 91 DEF 90 PHY 87 RB RM LW R 4 ★ 5 UPGRADES +35 OVR 93 +40 Sprint Speed 92 +35 Vision 93 +40 Agility 96 +35 Stamina 90 3</t>
        </is>
      </c>
      <c r="CX69" t="inlineStr">
        <is>
          <t>Excluded Rarity World Tour Silver Stars Overall Max. 91 Position LM, LW Excluded Position LB Max PS 10 Max PS+ 3 Details Submit by in 3 months Expiry in 3 months Coins Cost Free Points Cost Free</t>
        </is>
      </c>
      <c r="CY69" t="inlineStr">
        <is>
          <t>Excluded Rarity World Tour Silver Stars Overall Max. 91 Position LM, LW Excluded Position LB Max PS 10 Max PS+ 3 Details Submit by in 3 months Expiry in 3 months Coins Cost Free Points Cost Free</t>
        </is>
      </c>
      <c r="CZ69" t="inlineStr">
        <is>
          <t>Hidden Gem</t>
        </is>
      </c>
      <c r="DA69"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70">
      <c r="A70" t="inlineStr">
        <is>
          <t>Reward</t>
        </is>
      </c>
      <c r="B70" t="inlineStr">
        <is>
          <t>Objective</t>
        </is>
      </c>
      <c r="C70" t="inlineStr">
        <is>
          <t>Continental Cannon - EA SPORTS FC 26</t>
        </is>
      </c>
      <c r="D70" t="inlineStr">
        <is>
          <t>https://www.fut.gg/evolutions/2179-continental-cannon/</t>
        </is>
      </c>
      <c r="G70" t="inlineStr">
        <is>
          <t>91</t>
        </is>
      </c>
      <c r="K70" t="inlineStr">
        <is>
          <t>World Tour Silver Stars</t>
        </is>
      </c>
      <c r="L70" t="inlineStr">
        <is>
          <t>World Tour Silver Stars</t>
        </is>
      </c>
      <c r="S70" t="inlineStr">
        <is>
          <t>10</t>
        </is>
      </c>
      <c r="T70" t="inlineStr">
        <is>
          <t>3</t>
        </is>
      </c>
      <c r="AP70" t="n">
        <v>5</v>
      </c>
      <c r="AQ70" t="n">
        <v>96</v>
      </c>
      <c r="AR70" t="n">
        <v>5</v>
      </c>
      <c r="AS70" t="n">
        <v>96</v>
      </c>
      <c r="AT70" t="n">
        <v>5</v>
      </c>
      <c r="AU70" t="n">
        <v>96</v>
      </c>
      <c r="AV70" t="n">
        <v>5</v>
      </c>
      <c r="AW70" t="n">
        <v>95</v>
      </c>
      <c r="AX70" t="n">
        <v>5</v>
      </c>
      <c r="AY70" t="n">
        <v>95</v>
      </c>
      <c r="AZ70" t="n">
        <v>5</v>
      </c>
      <c r="BA70" t="n">
        <v>95</v>
      </c>
      <c r="BL70" t="n">
        <v>10</v>
      </c>
      <c r="BM70" t="n">
        <v>96</v>
      </c>
      <c r="BX70" t="n">
        <v>10</v>
      </c>
      <c r="BY70" t="n">
        <v>96</v>
      </c>
      <c r="CT70" t="n">
        <v>4</v>
      </c>
      <c r="CU70" t="n">
        <v>5</v>
      </c>
      <c r="CW70" t="inlineStr">
        <is>
          <t>+4 WF 5 +5 Positioning 96 +5 Long Shots 95 +5 Finishing 96 +5 Volleys 95 +10 Curve 96 +5 Shot Power 96 +5 Penalties 95 +10 Composure 96 3 8 Level 1 Lamine Yamal 91 RW PAC 87 SHO 83 PAS 88 DRI 92 DEF 25 PHY 55 RM L 5 ★ 3 Lamine Yamal 91 RW PAC 87 SHO 85 PAS 88 DRI 92 DEF 25 PHY 55 RM L 5 ★ 5 UPGRADES +4 WF 5 +5 Positioning 96 +5 Long Shots 95 3</t>
        </is>
      </c>
      <c r="CX70" t="inlineStr">
        <is>
          <t>Excluded Rarity World Tour Silver Stars Overall Max. 91 Max PS 10 Max PS+ 3 Details Submit by in 3 months Expiry in 3 months Coins Cost Free Points Cost Free</t>
        </is>
      </c>
      <c r="CY70" t="inlineStr">
        <is>
          <t>Excluded Rarity World Tour Silver Stars Overall Max. 91 Max PS 10 Max PS+ 3 Details Submit by in 3 months Expiry in 3 months Coins Cost Free Points Cost Free</t>
        </is>
      </c>
      <c r="CZ70" t="inlineStr">
        <is>
          <t>Continental Cannon</t>
        </is>
      </c>
      <c r="DA70"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71">
      <c r="A71" t="inlineStr">
        <is>
          <t>Reward</t>
        </is>
      </c>
      <c r="B71" t="inlineStr">
        <is>
          <t>Reward</t>
        </is>
      </c>
      <c r="C71" t="inlineStr">
        <is>
          <t>The Main Event - EA SPORTS FC 26</t>
        </is>
      </c>
      <c r="D71" t="inlineStr">
        <is>
          <t>https://www.fut.gg/evolutions/2160-the-main-event/</t>
        </is>
      </c>
      <c r="G71" t="inlineStr">
        <is>
          <t>92</t>
        </is>
      </c>
      <c r="I71" t="inlineStr">
        <is>
          <t>ST</t>
        </is>
      </c>
      <c r="J71" t="inlineStr">
        <is>
          <t>CB</t>
        </is>
      </c>
      <c r="K71" t="inlineStr">
        <is>
          <t>World Tour Silver Stars</t>
        </is>
      </c>
      <c r="L71" t="inlineStr">
        <is>
          <t>World Tour Silver Stars</t>
        </is>
      </c>
      <c r="S71" t="inlineStr">
        <is>
          <t>10</t>
        </is>
      </c>
      <c r="T71" t="inlineStr">
        <is>
          <t>3</t>
        </is>
      </c>
      <c r="X71" t="n">
        <v>50</v>
      </c>
      <c r="Y71" t="n">
        <v>97</v>
      </c>
      <c r="AL71" t="n">
        <v>50</v>
      </c>
      <c r="AM71" t="n">
        <v>96</v>
      </c>
      <c r="AN71" t="n">
        <v>50</v>
      </c>
      <c r="AO71" t="n">
        <v>96</v>
      </c>
      <c r="AP71" t="n">
        <v>45</v>
      </c>
      <c r="AQ71" t="n">
        <v>97</v>
      </c>
      <c r="AR71" t="n">
        <v>45</v>
      </c>
      <c r="AS71" t="n">
        <v>97</v>
      </c>
      <c r="AT71" t="n">
        <v>45</v>
      </c>
      <c r="AU71" t="n">
        <v>96</v>
      </c>
      <c r="AV71" t="n">
        <v>45</v>
      </c>
      <c r="AW71" t="n">
        <v>96</v>
      </c>
      <c r="AX71" t="n">
        <v>45</v>
      </c>
      <c r="AY71" t="n">
        <v>97</v>
      </c>
      <c r="AZ71" t="n">
        <v>45</v>
      </c>
      <c r="BA71" t="n">
        <v>97</v>
      </c>
      <c r="BB71" t="n">
        <v>50</v>
      </c>
      <c r="BC71" t="n">
        <v>94</v>
      </c>
      <c r="BH71" t="n">
        <v>50</v>
      </c>
      <c r="BI71" t="n">
        <v>94</v>
      </c>
      <c r="BJ71" t="n">
        <v>50</v>
      </c>
      <c r="BK71" t="n">
        <v>92</v>
      </c>
      <c r="BL71" t="n">
        <v>50</v>
      </c>
      <c r="BM71" t="n">
        <v>95</v>
      </c>
      <c r="BN71" t="n">
        <v>50</v>
      </c>
      <c r="BO71" t="n">
        <v>96</v>
      </c>
      <c r="BP71" t="n">
        <v>50</v>
      </c>
      <c r="BQ71" t="n">
        <v>93</v>
      </c>
      <c r="BR71" t="n">
        <v>50</v>
      </c>
      <c r="BS71" t="n">
        <v>95</v>
      </c>
      <c r="BT71" t="n">
        <v>50</v>
      </c>
      <c r="BU71" t="n">
        <v>96</v>
      </c>
      <c r="BV71" t="n">
        <v>50</v>
      </c>
      <c r="BW71" t="n">
        <v>93</v>
      </c>
      <c r="BX71" t="n">
        <v>50</v>
      </c>
      <c r="BY71" t="n">
        <v>93</v>
      </c>
      <c r="CL71" t="n">
        <v>50</v>
      </c>
      <c r="CM71" t="n">
        <v>93</v>
      </c>
      <c r="CN71" t="n">
        <v>50</v>
      </c>
      <c r="CO71" t="n">
        <v>93</v>
      </c>
      <c r="CR71" t="n">
        <v>4</v>
      </c>
      <c r="CT71" t="n">
        <v>4</v>
      </c>
      <c r="CW71"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Vini Jr. 92 LW PAC 97 SHO 90 PAS 83 DRI 94 DEF 32 PHY 77 LM ST R 5 ★ 4 Vini Jr. 97 LW PAC 97 SHO 90 PAS 83 DRI 94 DEF 32 PHY 87 LM ST R 5 ★ 5 UPGRADES +50 OVR 97 +4 WF +50 Acceleration 96 +50 Sprint Speed 96 +50 Stamina 93 +50 Strength 93</t>
        </is>
      </c>
      <c r="CX71" t="inlineStr">
        <is>
          <t>Excluded Rarity World Tour Silver Stars Overall Max. 92 Position ST Excluded Position CB Max PS 10 Max PS+ 3 Details Submit by in 3 months Expiry in 3 months Token Cost 2,000</t>
        </is>
      </c>
      <c r="CY71" t="inlineStr">
        <is>
          <t>Excluded Rarity World Tour Silver Stars Overall Max. 92 Position ST Excluded Position CB Max PS 10 Max PS+ 3 Details Submit by in 3 months Expiry in 3 months Token Cost 2,000</t>
        </is>
      </c>
      <c r="CZ71" t="inlineStr">
        <is>
          <t>The Main Event 2,000</t>
        </is>
      </c>
      <c r="DA71"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72">
      <c r="A72" t="inlineStr">
        <is>
          <t>Reward</t>
        </is>
      </c>
      <c r="B72" t="inlineStr">
        <is>
          <t>Reward</t>
        </is>
      </c>
      <c r="C72" t="inlineStr">
        <is>
          <t>Gold Standard - EA SPORTS FC 26</t>
        </is>
      </c>
      <c r="D72" t="inlineStr">
        <is>
          <t>https://www.fut.gg/evolutions/2159-gold-standard/</t>
        </is>
      </c>
      <c r="G72" t="inlineStr">
        <is>
          <t>92</t>
        </is>
      </c>
      <c r="K72" t="inlineStr">
        <is>
          <t>World Tour Silver Stars</t>
        </is>
      </c>
      <c r="L72" t="inlineStr">
        <is>
          <t>World Tour Silver Stars</t>
        </is>
      </c>
      <c r="X72" t="n">
        <v>50</v>
      </c>
      <c r="Y72" t="n">
        <v>94</v>
      </c>
      <c r="AL72" t="n">
        <v>50</v>
      </c>
      <c r="AM72" t="n">
        <v>92</v>
      </c>
      <c r="AN72" t="n">
        <v>50</v>
      </c>
      <c r="AO72" t="n">
        <v>93</v>
      </c>
      <c r="AT72" t="n">
        <v>50</v>
      </c>
      <c r="AU72" t="n">
        <v>92</v>
      </c>
      <c r="AV72" t="n">
        <v>50</v>
      </c>
      <c r="AW72" t="n">
        <v>92</v>
      </c>
      <c r="BB72" t="n">
        <v>50</v>
      </c>
      <c r="BC72" t="n">
        <v>94</v>
      </c>
      <c r="BH72" t="n">
        <v>50</v>
      </c>
      <c r="BI72" t="n">
        <v>94</v>
      </c>
      <c r="BJ72" t="n">
        <v>50</v>
      </c>
      <c r="BK72" t="n">
        <v>94</v>
      </c>
      <c r="BN72" t="n">
        <v>40</v>
      </c>
      <c r="BO72" t="n">
        <v>91</v>
      </c>
      <c r="BP72" t="n">
        <v>40</v>
      </c>
      <c r="BQ72" t="n">
        <v>90</v>
      </c>
      <c r="BR72" t="n">
        <v>40</v>
      </c>
      <c r="BS72" t="n">
        <v>93</v>
      </c>
      <c r="BT72" t="n">
        <v>40</v>
      </c>
      <c r="BU72" t="n">
        <v>89</v>
      </c>
      <c r="BV72" t="n">
        <v>40</v>
      </c>
      <c r="BW72" t="n">
        <v>90</v>
      </c>
      <c r="BX72" t="n">
        <v>40</v>
      </c>
      <c r="BY72" t="n">
        <v>92</v>
      </c>
      <c r="BZ72" t="n">
        <v>45</v>
      </c>
      <c r="CA72" t="n">
        <v>95</v>
      </c>
      <c r="CB72" t="n">
        <v>45</v>
      </c>
      <c r="CC72" t="n">
        <v>94</v>
      </c>
      <c r="CD72" t="n">
        <v>45</v>
      </c>
      <c r="CE72" t="n">
        <v>95</v>
      </c>
      <c r="CF72" t="n">
        <v>45</v>
      </c>
      <c r="CG72" t="n">
        <v>95</v>
      </c>
      <c r="CH72" t="n">
        <v>45</v>
      </c>
      <c r="CI72" t="n">
        <v>92</v>
      </c>
      <c r="CJ72" t="n">
        <v>40</v>
      </c>
      <c r="CK72" t="n">
        <v>92</v>
      </c>
      <c r="CL72" t="n">
        <v>40</v>
      </c>
      <c r="CM72" t="n">
        <v>92</v>
      </c>
      <c r="CN72" t="n">
        <v>45</v>
      </c>
      <c r="CO72" t="n">
        <v>96</v>
      </c>
      <c r="CP72" t="n">
        <v>50</v>
      </c>
      <c r="CQ72" t="n">
        <v>92</v>
      </c>
      <c r="CT72" t="n">
        <v>4</v>
      </c>
      <c r="CW72"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Barcola 92 LW PAC 96 SHO 90 PAS 90 DRI 93 DEF 47 PHY 80 LM RW R 5 ★ 5 Barcola 94 LW PAC 96 SHO 90 PAS 90 DRI 93 DEF 76 PHY 80 LM RW R 5 ★ 5 UPGRADES +50 OVR 94 +4 WF +50 Acceleration 92 +45 Heading Acc. 94 +45 Defensive Awareness 95 +45 Standing Tackle 95</t>
        </is>
      </c>
      <c r="CX72" t="inlineStr">
        <is>
          <t>Excluded Rarity World Tour Silver Stars Overall Max. 92 Details Submit by in 3 months Expiry in 3 months Token Cost 500</t>
        </is>
      </c>
      <c r="CY72" t="inlineStr">
        <is>
          <t>Excluded Rarity World Tour Silver Stars Overall Max. 92 Details Submit by in 3 months Expiry in 3 months Token Cost 500</t>
        </is>
      </c>
      <c r="CZ72" t="inlineStr">
        <is>
          <t>Gold Standard 500</t>
        </is>
      </c>
      <c r="DA72"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73">
      <c r="A73" t="inlineStr">
        <is>
          <t>Reward</t>
        </is>
      </c>
      <c r="B73" t="inlineStr">
        <is>
          <t>Objective</t>
        </is>
      </c>
      <c r="C73" t="inlineStr">
        <is>
          <t>Five Star Phenom II - EA SPORTS FC 26</t>
        </is>
      </c>
      <c r="D73" t="inlineStr">
        <is>
          <t>https://www.fut.gg/evolutions/2156-five-star-phenom-ii/</t>
        </is>
      </c>
      <c r="G73" t="inlineStr">
        <is>
          <t>91</t>
        </is>
      </c>
      <c r="K73" t="inlineStr">
        <is>
          <t>World Tour Silver Stars</t>
        </is>
      </c>
      <c r="L73" t="inlineStr">
        <is>
          <t>World Tour Silver Stars</t>
        </is>
      </c>
      <c r="CR73" t="n">
        <v>4</v>
      </c>
      <c r="CS73" t="n">
        <v>5</v>
      </c>
      <c r="CT73" t="n">
        <v>4</v>
      </c>
      <c r="CU73" t="n">
        <v>5</v>
      </c>
      <c r="CW73" t="inlineStr">
        <is>
          <t>+4 SM 5 +4 WF 5 Level 1 Bergvall 91 CM PAC 90 SHO 87 PAS 91 DRI 92 DEF 90 PHY 90 CDM CAM R 4 ★ 4 Bergvall 91 CM PAC 90 SHO 87 PAS 91 DRI 92 DEF 90 PHY 90 CDM CAM R 5 ★ 5 UPGRADES +4 SM 5 +4 WF 5</t>
        </is>
      </c>
      <c r="CX73" t="inlineStr">
        <is>
          <t>Excluded Rarity World Tour Silver Stars Overall Max. 91 Details Submit by in 15 days Expiry in 15 days Coins Cost Free Points Cost Free</t>
        </is>
      </c>
      <c r="CY73" t="inlineStr">
        <is>
          <t>Excluded Rarity World Tour Silver Stars Overall Max. 91 Details Submit by in 15 days Expiry in 15 days Coins Cost Free Points Cost Free</t>
        </is>
      </c>
      <c r="CZ73" t="inlineStr">
        <is>
          <t>Five Star Phenom II</t>
        </is>
      </c>
      <c r="DA73"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15 days in 15 days 90% 10%</t>
        </is>
      </c>
    </row>
    <row r="74">
      <c r="A74" t="inlineStr">
        <is>
          <t>Reward</t>
        </is>
      </c>
      <c r="B74" t="inlineStr">
        <is>
          <t>Objective</t>
        </is>
      </c>
      <c r="C74" t="inlineStr">
        <is>
          <t>The Iron 9 - EA SPORTS FC 26</t>
        </is>
      </c>
      <c r="D74" t="inlineStr">
        <is>
          <t>https://www.fut.gg/evolutions/2155-the-iron-9/</t>
        </is>
      </c>
      <c r="G74" t="inlineStr">
        <is>
          <t>91</t>
        </is>
      </c>
      <c r="I74" t="inlineStr">
        <is>
          <t>ST</t>
        </is>
      </c>
      <c r="K74" t="inlineStr">
        <is>
          <t>World Tour Silver Stars</t>
        </is>
      </c>
      <c r="L74" t="inlineStr">
        <is>
          <t>World Tour Silver Stars</t>
        </is>
      </c>
      <c r="S74" t="inlineStr">
        <is>
          <t>10</t>
        </is>
      </c>
      <c r="T74" t="inlineStr">
        <is>
          <t>3</t>
        </is>
      </c>
      <c r="X74" t="n">
        <v>15</v>
      </c>
      <c r="Y74" t="n">
        <v>93</v>
      </c>
      <c r="AL74" t="n">
        <v>15</v>
      </c>
      <c r="AM74" t="n">
        <v>90</v>
      </c>
      <c r="AN74" t="n">
        <v>15</v>
      </c>
      <c r="AO74" t="n">
        <v>90</v>
      </c>
      <c r="AP74" t="n">
        <v>20</v>
      </c>
      <c r="AQ74" t="n">
        <v>95</v>
      </c>
      <c r="AR74" t="n">
        <v>20</v>
      </c>
      <c r="AS74" t="n">
        <v>94</v>
      </c>
      <c r="AT74" t="n">
        <v>20</v>
      </c>
      <c r="AU74" t="n">
        <v>93</v>
      </c>
      <c r="AV74" t="n">
        <v>20</v>
      </c>
      <c r="AW74" t="n">
        <v>93</v>
      </c>
      <c r="AX74" t="n">
        <v>20</v>
      </c>
      <c r="AY74" t="n">
        <v>93</v>
      </c>
      <c r="AZ74" t="n">
        <v>20</v>
      </c>
      <c r="BA74" t="n">
        <v>93</v>
      </c>
      <c r="BB74" t="n">
        <v>20</v>
      </c>
      <c r="BC74" t="n">
        <v>92</v>
      </c>
      <c r="BD74" t="n">
        <v>20</v>
      </c>
      <c r="BE74" t="n">
        <v>89</v>
      </c>
      <c r="BH74" t="n">
        <v>20</v>
      </c>
      <c r="BI74" t="n">
        <v>95</v>
      </c>
      <c r="BJ74" t="n">
        <v>20</v>
      </c>
      <c r="BK74" t="n">
        <v>88</v>
      </c>
      <c r="BL74" t="n">
        <v>20</v>
      </c>
      <c r="BM74" t="n">
        <v>95</v>
      </c>
      <c r="BN74" t="n">
        <v>10</v>
      </c>
      <c r="BO74" t="n">
        <v>90</v>
      </c>
      <c r="BP74" t="n">
        <v>10</v>
      </c>
      <c r="BQ74" t="n">
        <v>90</v>
      </c>
      <c r="BR74" t="n">
        <v>10</v>
      </c>
      <c r="BS74" t="n">
        <v>94</v>
      </c>
      <c r="BT74" t="n">
        <v>10</v>
      </c>
      <c r="BU74" t="n">
        <v>92</v>
      </c>
      <c r="BV74" t="n">
        <v>10</v>
      </c>
      <c r="BW74" t="n">
        <v>92</v>
      </c>
      <c r="BX74" t="n">
        <v>10</v>
      </c>
      <c r="BY74" t="n">
        <v>92</v>
      </c>
      <c r="CL74" t="n">
        <v>10</v>
      </c>
      <c r="CM74" t="n">
        <v>95</v>
      </c>
      <c r="CN74" t="n">
        <v>10</v>
      </c>
      <c r="CO74" t="n">
        <v>94</v>
      </c>
      <c r="CP74" t="n">
        <v>10</v>
      </c>
      <c r="CQ74" t="n">
        <v>88</v>
      </c>
      <c r="CW74"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Egli 91 LM PAC 93 SHO 90 PAS 88 DRI 92 DEF 57 PHY 86 RM RW ST R 4 ★ 4 Egli 93 LM PAC 93 SHO 90 PAS 90 DRI 92 DEF 57 PHY 88 RM RW ST R 4 ★ 4 UPGRADES +15 OVR 93 +15 Sprint Speed 90 +20 Positioning 95 +20 Fk Accuracy 93 +20 Short Pass 95 +10 Stamina 95</t>
        </is>
      </c>
      <c r="CX74" t="inlineStr">
        <is>
          <t>Excluded Rarity World Tour Silver Stars Overall Max. 91 Position ST Max PS 10 Max PS+ 3 Details Submit by in 15 days Expiry in 15 days Coins Cost Free Points Cost Free</t>
        </is>
      </c>
      <c r="CY74" t="inlineStr">
        <is>
          <t>Excluded Rarity World Tour Silver Stars Overall Max. 91 Position ST Max PS 10 Max PS+ 3 Details Submit by in 15 days Expiry in 15 days Coins Cost Free Points Cost Free</t>
        </is>
      </c>
      <c r="CZ74" t="inlineStr">
        <is>
          <t>The Iron 9 2</t>
        </is>
      </c>
      <c r="DA74"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15 days in 15 days 93% 7%</t>
        </is>
      </c>
    </row>
    <row r="75">
      <c r="A75" t="inlineStr">
        <is>
          <t>Reward</t>
        </is>
      </c>
      <c r="B75" t="inlineStr">
        <is>
          <t>Objective</t>
        </is>
      </c>
      <c r="C75" t="inlineStr">
        <is>
          <t>Trequartista - EA SPORTS FC 26</t>
        </is>
      </c>
      <c r="D75" t="inlineStr">
        <is>
          <t>https://www.fut.gg/evolutions/2154-trequartista/</t>
        </is>
      </c>
      <c r="G75" t="inlineStr">
        <is>
          <t>91</t>
        </is>
      </c>
      <c r="I75" t="inlineStr">
        <is>
          <t>CM</t>
        </is>
      </c>
      <c r="K75" t="inlineStr">
        <is>
          <t>World Tour Silver Stars</t>
        </is>
      </c>
      <c r="L75" t="inlineStr">
        <is>
          <t>World Tour Silver Stars</t>
        </is>
      </c>
      <c r="S75" t="inlineStr">
        <is>
          <t>10</t>
        </is>
      </c>
      <c r="T75" t="inlineStr">
        <is>
          <t>3</t>
        </is>
      </c>
      <c r="X75" t="n">
        <v>10</v>
      </c>
      <c r="Y75" t="n">
        <v>93</v>
      </c>
      <c r="AL75" t="n">
        <v>10</v>
      </c>
      <c r="AM75" t="n">
        <v>92</v>
      </c>
      <c r="AN75" t="n">
        <v>10</v>
      </c>
      <c r="AO75" t="n">
        <v>92</v>
      </c>
      <c r="AP75" t="n">
        <v>15</v>
      </c>
      <c r="AQ75" t="n">
        <v>93</v>
      </c>
      <c r="AR75" t="n">
        <v>15</v>
      </c>
      <c r="AS75" t="n">
        <v>94</v>
      </c>
      <c r="AT75" t="n">
        <v>15</v>
      </c>
      <c r="AU75" t="n">
        <v>95</v>
      </c>
      <c r="AV75" t="n">
        <v>15</v>
      </c>
      <c r="AW75" t="n">
        <v>95</v>
      </c>
      <c r="AX75" t="n">
        <v>15</v>
      </c>
      <c r="AY75" t="n">
        <v>93</v>
      </c>
      <c r="AZ75" t="n">
        <v>15</v>
      </c>
      <c r="BA75" t="n">
        <v>93</v>
      </c>
      <c r="BB75" t="n">
        <v>10</v>
      </c>
      <c r="BC75" t="n">
        <v>93</v>
      </c>
      <c r="BD75" t="n">
        <v>10</v>
      </c>
      <c r="BE75" t="n">
        <v>90</v>
      </c>
      <c r="BH75" t="n">
        <v>10</v>
      </c>
      <c r="BI75" t="n">
        <v>94</v>
      </c>
      <c r="BJ75" t="n">
        <v>10</v>
      </c>
      <c r="BK75" t="n">
        <v>94</v>
      </c>
      <c r="BL75" t="n">
        <v>10</v>
      </c>
      <c r="BM75" t="n">
        <v>95</v>
      </c>
      <c r="BN75" t="n">
        <v>15</v>
      </c>
      <c r="BO75" t="n">
        <v>93</v>
      </c>
      <c r="BP75" t="n">
        <v>15</v>
      </c>
      <c r="BQ75" t="n">
        <v>92</v>
      </c>
      <c r="BR75" t="n">
        <v>15</v>
      </c>
      <c r="BS75" t="n">
        <v>94</v>
      </c>
      <c r="BT75" t="n">
        <v>15</v>
      </c>
      <c r="BU75" t="n">
        <v>94</v>
      </c>
      <c r="BV75" t="n">
        <v>15</v>
      </c>
      <c r="BW75" t="n">
        <v>95</v>
      </c>
      <c r="BX75" t="n">
        <v>15</v>
      </c>
      <c r="BY75" t="n">
        <v>93</v>
      </c>
      <c r="CT75" t="n">
        <v>4</v>
      </c>
      <c r="CU75" t="n">
        <v>5</v>
      </c>
      <c r="CW75"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Anderson 91 CDM PAC 89 SHO 82 PAS 91 DRI 91 DEF 90 PHY 90 CM R 4 ★ 4 Anderson 93 CDM PAC 90 SHO 82 PAS 91 DRI 92 DEF 90 PHY 90 CM R 4 ★ 4 UPGRADES +10 OVR 93 +10 Acceleration 92 +15 Agility 93 +15 Reactions 94 +15 Balance 92 8</t>
        </is>
      </c>
      <c r="CX75" t="inlineStr">
        <is>
          <t>Excluded Rarity World Tour Silver Stars Overall Max. 91 Position CM Max PS 10 Max PS+ 3 Details Submit by in 15 days Expiry in 15 days Coins Cost Free Points Cost Free</t>
        </is>
      </c>
      <c r="CY75" t="inlineStr">
        <is>
          <t>Excluded Rarity World Tour Silver Stars Overall Max. 91 Position CM Max PS 10 Max PS+ 3 Details Submit by in 15 days Expiry in 15 days Coins Cost Free Points Cost Free</t>
        </is>
      </c>
      <c r="CZ75" t="inlineStr">
        <is>
          <t>Trequartista 2</t>
        </is>
      </c>
      <c r="DA75"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15 days in 15 days 87% 13%</t>
        </is>
      </c>
    </row>
    <row r="76">
      <c r="A76" t="inlineStr">
        <is>
          <t>Reward</t>
        </is>
      </c>
      <c r="B76" t="inlineStr">
        <is>
          <t>Objective</t>
        </is>
      </c>
      <c r="C76" t="inlineStr">
        <is>
          <t>Chasing the Spotlight - EA SPORTS FC 26</t>
        </is>
      </c>
      <c r="D76" t="inlineStr">
        <is>
          <t>https://www.fut.gg/evolutions/2153-chasing-the-spotlight/</t>
        </is>
      </c>
      <c r="G76" t="inlineStr">
        <is>
          <t>92</t>
        </is>
      </c>
      <c r="I76" t="inlineStr">
        <is>
          <t>CB</t>
        </is>
      </c>
      <c r="J76" t="inlineStr">
        <is>
          <t>CB</t>
        </is>
      </c>
      <c r="K76" t="inlineStr">
        <is>
          <t>World Tour Silver Stars</t>
        </is>
      </c>
      <c r="L76" t="inlineStr">
        <is>
          <t>World Tour Silver Stars</t>
        </is>
      </c>
      <c r="S76" t="inlineStr">
        <is>
          <t>10</t>
        </is>
      </c>
      <c r="T76" t="inlineStr">
        <is>
          <t>3</t>
        </is>
      </c>
      <c r="X76" t="n">
        <v>3</v>
      </c>
      <c r="Y76" t="n">
        <v>94</v>
      </c>
      <c r="AL76" t="n">
        <v>3</v>
      </c>
      <c r="AM76" t="n">
        <v>95</v>
      </c>
      <c r="AN76" t="n">
        <v>3</v>
      </c>
      <c r="AO76" t="n">
        <v>95</v>
      </c>
      <c r="AP76" t="n">
        <v>5</v>
      </c>
      <c r="AQ76" t="n">
        <v>95</v>
      </c>
      <c r="AR76" t="n">
        <v>5</v>
      </c>
      <c r="AS76" t="n">
        <v>94</v>
      </c>
      <c r="AT76" t="n">
        <v>3</v>
      </c>
      <c r="AU76" t="n">
        <v>94</v>
      </c>
      <c r="AV76" t="n">
        <v>3</v>
      </c>
      <c r="AW76" t="n">
        <v>94</v>
      </c>
      <c r="AX76" t="n">
        <v>3</v>
      </c>
      <c r="AY76" t="n">
        <v>96</v>
      </c>
      <c r="AZ76" t="n">
        <v>3</v>
      </c>
      <c r="BA76" t="n">
        <v>96</v>
      </c>
      <c r="BB76" t="n">
        <v>5</v>
      </c>
      <c r="BC76" t="n">
        <v>95</v>
      </c>
      <c r="BD76" t="n">
        <v>2</v>
      </c>
      <c r="BE76" t="n">
        <v>96</v>
      </c>
      <c r="BH76" t="n">
        <v>5</v>
      </c>
      <c r="BI76" t="n">
        <v>95</v>
      </c>
      <c r="BJ76" t="n">
        <v>5</v>
      </c>
      <c r="BK76" t="n">
        <v>96</v>
      </c>
      <c r="BL76" t="n">
        <v>2</v>
      </c>
      <c r="BM76" t="n">
        <v>94</v>
      </c>
      <c r="BN76" t="n">
        <v>5</v>
      </c>
      <c r="BO76" t="n">
        <v>96</v>
      </c>
      <c r="BP76" t="n">
        <v>5</v>
      </c>
      <c r="BQ76" t="n">
        <v>95</v>
      </c>
      <c r="BR76" t="n">
        <v>2</v>
      </c>
      <c r="BS76" t="n">
        <v>94</v>
      </c>
      <c r="BT76" t="n">
        <v>5</v>
      </c>
      <c r="BU76" t="n">
        <v>96</v>
      </c>
      <c r="BV76" t="n">
        <v>5</v>
      </c>
      <c r="BW76" t="n">
        <v>95</v>
      </c>
      <c r="BX76" t="n">
        <v>2</v>
      </c>
      <c r="BY76" t="n">
        <v>97</v>
      </c>
      <c r="CL76" t="n">
        <v>3</v>
      </c>
      <c r="CM76" t="n">
        <v>95</v>
      </c>
      <c r="CN76" t="n">
        <v>3</v>
      </c>
      <c r="CO76" t="n">
        <v>90</v>
      </c>
      <c r="CP76" t="n">
        <v>3</v>
      </c>
      <c r="CQ76" t="n">
        <v>90</v>
      </c>
      <c r="CR76" t="n">
        <v>4</v>
      </c>
      <c r="CS76" t="n">
        <v>5</v>
      </c>
      <c r="CT76" t="n">
        <v>4</v>
      </c>
      <c r="CU76" t="n">
        <v>5</v>
      </c>
      <c r="CW76"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 92 CM PAC 95 SHO 70 PAS 92 DRI 93 DEF 89 PHY 89 LB LM L 4 ★ 4 Barco 94 CM PAC 95 SHO 73 PAS 92 DRI 93 DEF 89 PHY 89 LB LM L 4 ★ 5 UPGRADES +3 OVR 94 +4 WF 5 +5 Positioning 95 +5 Finishing 94 +3 Aggression 90 8</t>
        </is>
      </c>
      <c r="CX76" t="inlineStr">
        <is>
          <t>Excluded Rarity World Tour Silver Stars Overall Max. 92 Excluded Position CB Max PS 10 Max PS+ 3 Details Submit by in 4 months Expiry in 4 months Coins Cost Free Points Cost Free</t>
        </is>
      </c>
      <c r="CY76" t="inlineStr">
        <is>
          <t>Excluded Rarity World Tour Silver Stars Overall Max. 92 Excluded Position CB Max PS 10 Max PS+ 3 Details Submit by in 4 months Expiry in 4 months Coins Cost Free Points Cost Free</t>
        </is>
      </c>
      <c r="CZ76" t="inlineStr">
        <is>
          <t>Chasing the Spotlight</t>
        </is>
      </c>
      <c r="DA76"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77">
      <c r="A77" t="inlineStr">
        <is>
          <t>Reward</t>
        </is>
      </c>
      <c r="B77" t="inlineStr">
        <is>
          <t>Objective</t>
        </is>
      </c>
      <c r="C77" t="inlineStr">
        <is>
          <t>El Káiser - EA SPORTS FC 26</t>
        </is>
      </c>
      <c r="D77" t="inlineStr">
        <is>
          <t>https://www.fut.gg/evolutions/2152-el-kaiser/</t>
        </is>
      </c>
      <c r="G77" t="inlineStr">
        <is>
          <t>91</t>
        </is>
      </c>
      <c r="I77" t="inlineStr">
        <is>
          <t>CB</t>
        </is>
      </c>
      <c r="K77" t="inlineStr">
        <is>
          <t>World Tour Silver Stars</t>
        </is>
      </c>
      <c r="L77" t="inlineStr">
        <is>
          <t>World Tour Silver Stars</t>
        </is>
      </c>
      <c r="S77" t="inlineStr">
        <is>
          <t>10</t>
        </is>
      </c>
      <c r="T77" t="inlineStr">
        <is>
          <t>3</t>
        </is>
      </c>
      <c r="X77" t="n">
        <v>20</v>
      </c>
      <c r="Y77" t="n">
        <v>93</v>
      </c>
      <c r="AL77" t="n">
        <v>20</v>
      </c>
      <c r="AM77" t="n">
        <v>90</v>
      </c>
      <c r="AN77" t="n">
        <v>20</v>
      </c>
      <c r="AO77" t="n">
        <v>90</v>
      </c>
      <c r="AT77" t="n">
        <v>50</v>
      </c>
      <c r="AU77" t="n">
        <v>93</v>
      </c>
      <c r="AV77" t="n">
        <v>30</v>
      </c>
      <c r="AW77" t="n">
        <v>90</v>
      </c>
      <c r="BH77" t="n">
        <v>25</v>
      </c>
      <c r="BI77" t="n">
        <v>90</v>
      </c>
      <c r="BJ77" t="n">
        <v>30</v>
      </c>
      <c r="BK77" t="n">
        <v>95</v>
      </c>
      <c r="BL77" t="n">
        <v>20</v>
      </c>
      <c r="BM77" t="n">
        <v>85</v>
      </c>
      <c r="BN77" t="n">
        <v>20</v>
      </c>
      <c r="BO77" t="n">
        <v>88</v>
      </c>
      <c r="BP77" t="n">
        <v>20</v>
      </c>
      <c r="BQ77" t="n">
        <v>87</v>
      </c>
      <c r="BR77" t="n">
        <v>25</v>
      </c>
      <c r="BS77" t="n">
        <v>94</v>
      </c>
      <c r="BT77" t="n">
        <v>15</v>
      </c>
      <c r="BU77" t="n">
        <v>89</v>
      </c>
      <c r="BV77" t="n">
        <v>15</v>
      </c>
      <c r="BW77" t="n">
        <v>85</v>
      </c>
      <c r="BX77" t="n">
        <v>15</v>
      </c>
      <c r="BY77" t="n">
        <v>93</v>
      </c>
      <c r="BZ77" t="n">
        <v>15</v>
      </c>
      <c r="CA77" t="n">
        <v>95</v>
      </c>
      <c r="CB77" t="n">
        <v>15</v>
      </c>
      <c r="CC77" t="n">
        <v>93</v>
      </c>
      <c r="CD77" t="n">
        <v>15</v>
      </c>
      <c r="CE77" t="n">
        <v>95</v>
      </c>
      <c r="CF77" t="n">
        <v>15</v>
      </c>
      <c r="CG77" t="n">
        <v>94</v>
      </c>
      <c r="CH77" t="n">
        <v>15</v>
      </c>
      <c r="CI77" t="n">
        <v>93</v>
      </c>
      <c r="CJ77" t="n">
        <v>15</v>
      </c>
      <c r="CK77" t="n">
        <v>91</v>
      </c>
      <c r="CL77" t="n">
        <v>15</v>
      </c>
      <c r="CM77" t="n">
        <v>91</v>
      </c>
      <c r="CN77" t="n">
        <v>15</v>
      </c>
      <c r="CO77" t="n">
        <v>95</v>
      </c>
      <c r="CP77" t="n">
        <v>15</v>
      </c>
      <c r="CQ77" t="n">
        <v>93</v>
      </c>
      <c r="CT77" t="n">
        <v>4</v>
      </c>
      <c r="CU77" t="n">
        <v>5</v>
      </c>
      <c r="CW77"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Matthäus 91 CM PAC 90 SHO 88 PAS 90 DRI 84 DEF 92 PHY 85 CB CDM R 5 ★ 5 Matthäus 93 CM PAC 90 SHO 88 PAS 90 DRI 85 DEF 92 PHY 85 CB CDM R 5 ★ 5 UPGRADES +20 OVR 93 +50 Shot Power 93 +30 Long Shots 90 +20 Curve 85 +20 Agility 88 +20 Balance 87 8</t>
        </is>
      </c>
      <c r="CX77" t="inlineStr">
        <is>
          <t>Excluded Rarity World Tour Silver Stars Overall Max. 91 Position CB Max PS 10 Max PS+ 3 Details Submit by in 4 months Expiry in 4 months Coins Cost Free Points Cost Free</t>
        </is>
      </c>
      <c r="CY77" t="inlineStr">
        <is>
          <t>Excluded Rarity World Tour Silver Stars Overall Max. 91 Position CB Max PS 10 Max PS+ 3 Details Submit by in 4 months Expiry in 4 months Coins Cost Free Points Cost Free</t>
        </is>
      </c>
      <c r="CZ77" t="inlineStr">
        <is>
          <t>El Káiser</t>
        </is>
      </c>
      <c r="DA77"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78">
      <c r="A78" t="inlineStr">
        <is>
          <t>Reward</t>
        </is>
      </c>
      <c r="B78" t="inlineStr">
        <is>
          <t>Objective</t>
        </is>
      </c>
      <c r="C78" t="inlineStr">
        <is>
          <t>Star Chaser - EA SPORTS FC 26</t>
        </is>
      </c>
      <c r="D78" t="inlineStr">
        <is>
          <t>https://www.fut.gg/evolutions/2151-star-chaser/</t>
        </is>
      </c>
      <c r="G78" t="inlineStr">
        <is>
          <t>91</t>
        </is>
      </c>
      <c r="K78" t="inlineStr">
        <is>
          <t>World Tour Silver Stars</t>
        </is>
      </c>
      <c r="L78" t="inlineStr">
        <is>
          <t>World Tour Silver Stars</t>
        </is>
      </c>
      <c r="S78" t="inlineStr">
        <is>
          <t>10</t>
        </is>
      </c>
      <c r="T78" t="inlineStr">
        <is>
          <t>3</t>
        </is>
      </c>
      <c r="X78" t="n">
        <v>3</v>
      </c>
      <c r="Y78" t="n">
        <v>93</v>
      </c>
      <c r="AL78" t="n">
        <v>10</v>
      </c>
      <c r="AM78" t="n">
        <v>89</v>
      </c>
      <c r="AN78" t="n">
        <v>10</v>
      </c>
      <c r="AO78" t="n">
        <v>92</v>
      </c>
      <c r="BZ78" t="n">
        <v>10</v>
      </c>
      <c r="CA78" t="n">
        <v>92</v>
      </c>
      <c r="CB78" t="n">
        <v>10</v>
      </c>
      <c r="CC78" t="n">
        <v>92</v>
      </c>
      <c r="CD78" t="n">
        <v>10</v>
      </c>
      <c r="CE78" t="n">
        <v>95</v>
      </c>
      <c r="CF78" t="n">
        <v>10</v>
      </c>
      <c r="CG78" t="n">
        <v>95</v>
      </c>
      <c r="CH78" t="n">
        <v>10</v>
      </c>
      <c r="CI78" t="n">
        <v>92</v>
      </c>
      <c r="CT78" t="n">
        <v>4</v>
      </c>
      <c r="CU78" t="n">
        <v>5</v>
      </c>
      <c r="CW78"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78" t="inlineStr">
        <is>
          <t>Excluded Rarity World Tour Silver Stars Overall Max. 91 Max PS 10 Max PS+ 3 Details Submit by in 4 months Expiry in 4 months Coins Cost Free Points Cost Free</t>
        </is>
      </c>
      <c r="CY78" t="inlineStr">
        <is>
          <t>Excluded Rarity World Tour Silver Stars Overall Max. 91 Max PS 10 Max PS+ 3 Details Submit by in 4 months Expiry in 4 months Coins Cost Free Points Cost Free</t>
        </is>
      </c>
      <c r="CZ78" t="inlineStr">
        <is>
          <t>Star Chaser</t>
        </is>
      </c>
      <c r="DA78"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79">
      <c r="A79" t="inlineStr">
        <is>
          <t>Reward</t>
        </is>
      </c>
      <c r="B79" t="inlineStr">
        <is>
          <t>Objective</t>
        </is>
      </c>
      <c r="C79" t="inlineStr">
        <is>
          <t>Street Soccer - EA SPORTS FC 26</t>
        </is>
      </c>
      <c r="D79" t="inlineStr">
        <is>
          <t>https://www.fut.gg/evolutions/2149-street-soccer/</t>
        </is>
      </c>
      <c r="G79" t="inlineStr">
        <is>
          <t>91</t>
        </is>
      </c>
      <c r="I79" t="inlineStr">
        <is>
          <t>CM</t>
        </is>
      </c>
      <c r="K79" t="inlineStr">
        <is>
          <t>World Tour Silver Stars</t>
        </is>
      </c>
      <c r="L79" t="inlineStr">
        <is>
          <t>World Tour Silver Stars</t>
        </is>
      </c>
      <c r="S79" t="inlineStr">
        <is>
          <t>10</t>
        </is>
      </c>
      <c r="T79" t="inlineStr">
        <is>
          <t>3</t>
        </is>
      </c>
      <c r="X79" t="n">
        <v>35</v>
      </c>
      <c r="Y79" t="n">
        <v>92</v>
      </c>
      <c r="AJ79" t="n">
        <v>30</v>
      </c>
      <c r="AK79" t="n">
        <v>89</v>
      </c>
      <c r="AL79" t="n">
        <v>35</v>
      </c>
      <c r="AM79" t="n">
        <v>90</v>
      </c>
      <c r="AN79" t="n">
        <v>35</v>
      </c>
      <c r="AO79" t="n">
        <v>90</v>
      </c>
      <c r="AP79" t="n">
        <v>35</v>
      </c>
      <c r="AQ79" t="n">
        <v>90</v>
      </c>
      <c r="AR79" t="n">
        <v>35</v>
      </c>
      <c r="AS79" t="n">
        <v>89</v>
      </c>
      <c r="AT79" t="n">
        <v>35</v>
      </c>
      <c r="AU79" t="n">
        <v>91</v>
      </c>
      <c r="AV79" t="n">
        <v>35</v>
      </c>
      <c r="AW79" t="n">
        <v>94</v>
      </c>
      <c r="BB79" t="n">
        <v>35</v>
      </c>
      <c r="BC79" t="n">
        <v>95</v>
      </c>
      <c r="BD79" t="n">
        <v>35</v>
      </c>
      <c r="BE79" t="n">
        <v>92</v>
      </c>
      <c r="BH79" t="n">
        <v>35</v>
      </c>
      <c r="BI79" t="n">
        <v>95</v>
      </c>
      <c r="BJ79" t="n">
        <v>35</v>
      </c>
      <c r="BK79" t="n">
        <v>95</v>
      </c>
      <c r="BL79" t="n">
        <v>35</v>
      </c>
      <c r="BM79" t="n">
        <v>92</v>
      </c>
      <c r="BN79" t="n">
        <v>35</v>
      </c>
      <c r="BO79" t="n">
        <v>92</v>
      </c>
      <c r="BP79" t="n">
        <v>35</v>
      </c>
      <c r="BQ79" t="n">
        <v>91</v>
      </c>
      <c r="BR79" t="n">
        <v>35</v>
      </c>
      <c r="BS79" t="n">
        <v>91</v>
      </c>
      <c r="BT79" t="n">
        <v>35</v>
      </c>
      <c r="BU79" t="n">
        <v>95</v>
      </c>
      <c r="BV79" t="n">
        <v>35</v>
      </c>
      <c r="BW79" t="n">
        <v>95</v>
      </c>
      <c r="BX79" t="n">
        <v>35</v>
      </c>
      <c r="BY79" t="n">
        <v>91</v>
      </c>
      <c r="BZ79" t="n">
        <v>35</v>
      </c>
      <c r="CA79" t="n">
        <v>92</v>
      </c>
      <c r="CB79" t="n">
        <v>35</v>
      </c>
      <c r="CC79" t="n">
        <v>90</v>
      </c>
      <c r="CD79" t="n">
        <v>35</v>
      </c>
      <c r="CE79" t="n">
        <v>92</v>
      </c>
      <c r="CF79" t="n">
        <v>35</v>
      </c>
      <c r="CG79" t="n">
        <v>92</v>
      </c>
      <c r="CH79" t="n">
        <v>35</v>
      </c>
      <c r="CI79" t="n">
        <v>90</v>
      </c>
      <c r="CT79" t="n">
        <v>4</v>
      </c>
      <c r="CU79" t="n">
        <v>5</v>
      </c>
      <c r="CW79"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Baturina 91 CAM PAC 91 SHO 92 PAS 92 DRI 93 DEF 75 PHY 85 CM R 5 ★ 4 Baturina 92 CAM PAC 91 SHO 92 PAS 92 DRI 94 DEF 75 PHY 85 CM R 5 ★ 5 UPGRADES +35 OVR 92 +4 WF 5 +35 Long Shots 94 +35 Vision 95 +35 Short Pass 95 +35 Dribbling 95 3</t>
        </is>
      </c>
      <c r="CX79" t="inlineStr">
        <is>
          <t>Excluded Rarity World Tour Silver Stars Overall Max. 91 Position CM Max PS 10 Max PS+ 3 Details Submit by in 4 months Expiry in 4 months Coins Cost Free Points Cost Free</t>
        </is>
      </c>
      <c r="CY79" t="inlineStr">
        <is>
          <t>Excluded Rarity World Tour Silver Stars Overall Max. 91 Position CM Max PS 10 Max PS+ 3 Details Submit by in 4 months Expiry in 4 months Coins Cost Free Points Cost Free</t>
        </is>
      </c>
      <c r="CZ79" t="inlineStr">
        <is>
          <t>Street Soccer</t>
        </is>
      </c>
      <c r="DA79"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96% 4%</t>
        </is>
      </c>
    </row>
    <row r="80">
      <c r="A80" t="inlineStr">
        <is>
          <t>Reward</t>
        </is>
      </c>
      <c r="B80" t="inlineStr">
        <is>
          <t>Objective</t>
        </is>
      </c>
      <c r="C80" t="inlineStr">
        <is>
          <t>Memo's Legacy - EA SPORTS FC 26</t>
        </is>
      </c>
      <c r="D80" t="inlineStr">
        <is>
          <t>https://www.fut.gg/evolutions/2148-memos-legacy/</t>
        </is>
      </c>
      <c r="G80" t="inlineStr">
        <is>
          <t>91</t>
        </is>
      </c>
      <c r="I80" t="inlineStr">
        <is>
          <t>GK</t>
        </is>
      </c>
      <c r="K80" t="inlineStr">
        <is>
          <t>World Tour Silver Stars</t>
        </is>
      </c>
      <c r="L80" t="inlineStr">
        <is>
          <t>World Tour Silver Stars</t>
        </is>
      </c>
      <c r="S80" t="inlineStr">
        <is>
          <t>10</t>
        </is>
      </c>
      <c r="T80" t="inlineStr">
        <is>
          <t>3</t>
        </is>
      </c>
      <c r="X80" t="n">
        <v>18</v>
      </c>
      <c r="Y80" t="n">
        <v>92</v>
      </c>
      <c r="AL80" t="n">
        <v>30</v>
      </c>
      <c r="AM80" t="n">
        <v>90</v>
      </c>
      <c r="AN80" t="n">
        <v>30</v>
      </c>
      <c r="AO80" t="n">
        <v>90</v>
      </c>
      <c r="AP80" t="n">
        <v>15</v>
      </c>
      <c r="AQ80" t="n">
        <v>94</v>
      </c>
      <c r="BR80" t="n">
        <v>15</v>
      </c>
      <c r="BS80" t="n">
        <v>94</v>
      </c>
      <c r="CT80" t="n">
        <v>4</v>
      </c>
      <c r="CU80" t="n">
        <v>5</v>
      </c>
      <c r="CV80" t="inlineStr">
        <is>
          <t>GK Goalkeeper ++; GK Ball Playing Keeper ++; GK Sweeper Keeper ++</t>
        </is>
      </c>
      <c r="CW80" t="inlineStr">
        <is>
          <t>+18 OVR 92 +4 WF 5 +20 Kicking 92 +15 Diving 92 +15 Reflexes 92 +15 Handling 92 +15 Reactions 94 +30 Acceleration 90 +30 Sprint Speed 90 +15 Positioning 94 GK Goalkeeper ++ GK Ball Playing Keeper ++ GK Sweeper Keeper ++ 3 8 Level 1 Svilar 91 GK DIV 90 HAN 90 KIC 87 REF 93 SPD 70 POS 92 R 1 ★ 4 Svilar 92 GK DIV 92 HAN 92 KIC 92 REF 93 SPD 70 POS 92 R 1 ★ 4 UPGRADES +18 OVR 92 +20 Kicking 92 +15 Diving 92 +15 Reflexes 92 +15 Handling 92</t>
        </is>
      </c>
      <c r="CX80" t="inlineStr">
        <is>
          <t>Excluded Rarity World Tour Silver Stars Overall Max. 91 Position GK Max PS 10 Max PS+ 3 Details Submit by in 4 months Expiry in 4 months Coins Cost Free Points Cost Free</t>
        </is>
      </c>
      <c r="CY80" t="inlineStr">
        <is>
          <t>Excluded Rarity World Tour Silver Stars Overall Max. 91 Position GK Max PS 10 Max PS+ 3 Details Submit by in 4 months Expiry in 4 months Coins Cost Free Points Cost Free</t>
        </is>
      </c>
      <c r="CZ80" t="inlineStr">
        <is>
          <t>Memo's Legacy</t>
        </is>
      </c>
      <c r="DA80"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81">
      <c r="A81" t="inlineStr">
        <is>
          <t>Reward</t>
        </is>
      </c>
      <c r="B81" t="inlineStr">
        <is>
          <t>Objective</t>
        </is>
      </c>
      <c r="C81" t="inlineStr">
        <is>
          <t>Low Driven+ - EA SPORTS FC 26</t>
        </is>
      </c>
      <c r="D81" t="inlineStr">
        <is>
          <t>https://www.fut.gg/evolutions/2143-low-driven/</t>
        </is>
      </c>
      <c r="G81" t="inlineStr">
        <is>
          <t>91</t>
        </is>
      </c>
      <c r="K81" t="inlineStr">
        <is>
          <t>World Tour Silver Stars</t>
        </is>
      </c>
      <c r="L81" t="inlineStr">
        <is>
          <t>World Tour Silver Stars</t>
        </is>
      </c>
      <c r="T81" t="inlineStr">
        <is>
          <t>2</t>
        </is>
      </c>
      <c r="CW81" t="inlineStr">
        <is>
          <t>3 Level 1 O'Sullivan 91 CDM PAC 89 SHO 82 PAS 91 DRI 87 DEF 91 PHY 88 CM R 3 ★ 4 O'Sullivan 91 CDM PAC 89 SHO 82 PAS 91 DRI 87 DEF 91 PHY 88 CM R 3 ★ 4 UPGRADES 3</t>
        </is>
      </c>
      <c r="CX81" t="inlineStr">
        <is>
          <t>Excluded Rarity World Tour Silver Stars Overall Max. 91 Max PS+ 2 Details Submit by in 4 months Expiry in 4 months Coins Cost Free Points Cost Free</t>
        </is>
      </c>
      <c r="CY81" t="inlineStr">
        <is>
          <t>Excluded Rarity World Tour Silver Stars Overall Max. 91 Max PS+ 2 Details Submit by in 4 months Expiry in 4 months Coins Cost Free Points Cost Free</t>
        </is>
      </c>
      <c r="CZ81" t="inlineStr">
        <is>
          <t>Low Driven+</t>
        </is>
      </c>
      <c r="DA81"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82">
      <c r="A82" t="inlineStr">
        <is>
          <t>Reward</t>
        </is>
      </c>
      <c r="B82" t="inlineStr">
        <is>
          <t>Objective</t>
        </is>
      </c>
      <c r="C82" t="inlineStr">
        <is>
          <t>Relentless Rise - EA SPORTS FC 26</t>
        </is>
      </c>
      <c r="D82" t="inlineStr">
        <is>
          <t>https://www.fut.gg/evolutions/2142-relentless-rise/</t>
        </is>
      </c>
      <c r="G82" t="inlineStr">
        <is>
          <t>91</t>
        </is>
      </c>
      <c r="I82" t="inlineStr">
        <is>
          <t>LW, RW, ST</t>
        </is>
      </c>
      <c r="K82" t="inlineStr">
        <is>
          <t>World Tour Silver Stars</t>
        </is>
      </c>
      <c r="L82" t="inlineStr">
        <is>
          <t>World Tour Silver Stars</t>
        </is>
      </c>
      <c r="S82" t="inlineStr">
        <is>
          <t>10</t>
        </is>
      </c>
      <c r="T82" t="inlineStr">
        <is>
          <t>3</t>
        </is>
      </c>
      <c r="X82" t="n">
        <v>35</v>
      </c>
      <c r="Y82" t="n">
        <v>92</v>
      </c>
      <c r="AL82" t="n">
        <v>35</v>
      </c>
      <c r="AM82" t="n">
        <v>94</v>
      </c>
      <c r="AN82" t="n">
        <v>35</v>
      </c>
      <c r="AO82" t="n">
        <v>94</v>
      </c>
      <c r="AP82" t="n">
        <v>35</v>
      </c>
      <c r="AQ82" t="n">
        <v>93</v>
      </c>
      <c r="AR82" t="n">
        <v>35</v>
      </c>
      <c r="AS82" t="n">
        <v>95</v>
      </c>
      <c r="AT82" t="n">
        <v>35</v>
      </c>
      <c r="AU82" t="n">
        <v>95</v>
      </c>
      <c r="AV82" t="n">
        <v>35</v>
      </c>
      <c r="AW82" t="n">
        <v>91</v>
      </c>
      <c r="AX82" t="n">
        <v>35</v>
      </c>
      <c r="AY82" t="n">
        <v>88</v>
      </c>
      <c r="AZ82" t="n">
        <v>35</v>
      </c>
      <c r="BA82" t="n">
        <v>88</v>
      </c>
      <c r="BB82" t="n">
        <v>35</v>
      </c>
      <c r="BC82" t="n">
        <v>90</v>
      </c>
      <c r="BH82" t="n">
        <v>35</v>
      </c>
      <c r="BI82" t="n">
        <v>90</v>
      </c>
      <c r="BJ82" t="n">
        <v>35</v>
      </c>
      <c r="BK82" t="n">
        <v>89</v>
      </c>
      <c r="BL82" t="n">
        <v>35</v>
      </c>
      <c r="BM82" t="n">
        <v>93</v>
      </c>
      <c r="BN82" t="n">
        <v>35</v>
      </c>
      <c r="BO82" t="n">
        <v>92</v>
      </c>
      <c r="BP82" t="n">
        <v>35</v>
      </c>
      <c r="BQ82" t="n">
        <v>91</v>
      </c>
      <c r="BR82" t="n">
        <v>35</v>
      </c>
      <c r="BS82" t="n">
        <v>92</v>
      </c>
      <c r="BT82" t="n">
        <v>35</v>
      </c>
      <c r="BU82" t="n">
        <v>95</v>
      </c>
      <c r="BV82" t="n">
        <v>35</v>
      </c>
      <c r="BW82" t="n">
        <v>95</v>
      </c>
      <c r="BX82" t="n">
        <v>35</v>
      </c>
      <c r="BY82" t="n">
        <v>93</v>
      </c>
      <c r="CB82" t="n">
        <v>35</v>
      </c>
      <c r="CC82" t="n">
        <v>88</v>
      </c>
      <c r="CL82" t="n">
        <v>35</v>
      </c>
      <c r="CM82" t="n">
        <v>89</v>
      </c>
      <c r="CR82" t="n">
        <v>3</v>
      </c>
      <c r="CS82" t="n">
        <v>4</v>
      </c>
      <c r="CT82" t="n">
        <v>4</v>
      </c>
      <c r="CU82" t="n">
        <v>5</v>
      </c>
      <c r="CW82"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Lamine Yamal 91 RW PAC 87 SHO 83 PAS 88 DRI 92 DEF 25 PHY 55 RM L 5 ★ 3 Lamine Yamal 92 RW PAC 92 SHO 88 PAS 89 DRI 93 DEF 25 PHY 55 RM L 5 ★ 3 UPGRADES +35 OVR 92 +3 SM 4 +35 Sprint Speed 94 +35 Finishing 95 +35 Curve 93 +35 Ball Control 95 3</t>
        </is>
      </c>
      <c r="CX82" t="inlineStr">
        <is>
          <t>Excluded Rarity World Tour Silver Stars Overall Max. 91 Position LW, RW, ST Max PS 10 Max PS+ 3 Details Submit by in 4 months Expiry in 4 months Coins Cost Free Points Cost Free</t>
        </is>
      </c>
      <c r="CY82" t="inlineStr">
        <is>
          <t>Excluded Rarity World Tour Silver Stars Overall Max. 91 Position LW, RW, ST Max PS 10 Max PS+ 3 Details Submit by in 4 months Expiry in 4 months Coins Cost Free Points Cost Free</t>
        </is>
      </c>
      <c r="CZ82" t="inlineStr">
        <is>
          <t>Relentless Rise</t>
        </is>
      </c>
      <c r="DA82"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83">
      <c r="A83" t="inlineStr">
        <is>
          <t>Reward</t>
        </is>
      </c>
      <c r="B83" t="inlineStr">
        <is>
          <t>Standard Season Pass</t>
        </is>
      </c>
      <c r="C83" t="inlineStr">
        <is>
          <t>Old School Winger [SP 1] - EA SPORTS FC 26</t>
        </is>
      </c>
      <c r="D83" t="inlineStr">
        <is>
          <t>https://www.fut.gg/evolutions/2141-old-school-winger-sp-1/</t>
        </is>
      </c>
      <c r="G83" t="inlineStr">
        <is>
          <t>90</t>
        </is>
      </c>
      <c r="I83" t="inlineStr">
        <is>
          <t>CB, CM</t>
        </is>
      </c>
      <c r="J83" t="inlineStr">
        <is>
          <t>CB, CM</t>
        </is>
      </c>
      <c r="K83" t="inlineStr">
        <is>
          <t>World Tour Silver Stars</t>
        </is>
      </c>
      <c r="L83" t="inlineStr">
        <is>
          <t>World Tour Silver Stars</t>
        </is>
      </c>
      <c r="S83" t="inlineStr">
        <is>
          <t>10</t>
        </is>
      </c>
      <c r="X83" t="n">
        <v>2</v>
      </c>
      <c r="Y83" t="n">
        <v>92</v>
      </c>
      <c r="AL83" t="n">
        <v>5</v>
      </c>
      <c r="AM83" t="n">
        <v>94</v>
      </c>
      <c r="AN83" t="n">
        <v>5</v>
      </c>
      <c r="AO83" t="n">
        <v>95</v>
      </c>
      <c r="BB83" t="n">
        <v>3</v>
      </c>
      <c r="BC83" t="n">
        <v>94</v>
      </c>
      <c r="BD83" t="n">
        <v>3</v>
      </c>
      <c r="BE83" t="n">
        <v>94</v>
      </c>
      <c r="BH83" t="n">
        <v>3</v>
      </c>
      <c r="BI83" t="n">
        <v>96</v>
      </c>
      <c r="BJ83" t="n">
        <v>3</v>
      </c>
      <c r="BK83" t="n">
        <v>95</v>
      </c>
      <c r="BL83" t="n">
        <v>3</v>
      </c>
      <c r="BM83" t="n">
        <v>95</v>
      </c>
      <c r="BN83" t="n">
        <v>6</v>
      </c>
      <c r="BO83" t="n">
        <v>94</v>
      </c>
      <c r="BP83" t="n">
        <v>6</v>
      </c>
      <c r="BQ83" t="n">
        <v>96</v>
      </c>
      <c r="BR83" t="n">
        <v>6</v>
      </c>
      <c r="BS83" t="n">
        <v>95</v>
      </c>
      <c r="BT83" t="n">
        <v>6</v>
      </c>
      <c r="BU83" t="n">
        <v>96</v>
      </c>
      <c r="BV83" t="n">
        <v>6</v>
      </c>
      <c r="BW83" t="n">
        <v>95</v>
      </c>
      <c r="BX83" t="n">
        <v>6</v>
      </c>
      <c r="BY83" t="n">
        <v>95</v>
      </c>
      <c r="CW83" t="inlineStr">
        <is>
          <t>+2 OVR 92 +5 Sprint Speed 95 +3 Vision 94 +3 Crossing 94 +6 Dribbling 95 +6 Composure 95 +5 Acceleration 94 +6 Balance 96 +6 Reactions 95 +6 Ball Control 96 +3 Fk Accuracy 95 +3 Short Pass 96 +3 Long Pass 95 +3 Curve 95 +6 Agility 94 8 Level 1 Kudus 90 RW PAC 95 SHO 87 PAS 85 DRI 92 DEF 74 PHY 85 RM ST LW L 5 ★ 5 Kudus 92 RW PAC 95 SHO 87 PAS 87 DRI 93 DEF 74 PHY 85 RM ST LW L 5 ★ 5 UPGRADES +2 OVR 92 +5 Sprint Speed 95 +3 Vision 94 +3 Crossing 94 +6 Dribbling 95 +6 Composure 95</t>
        </is>
      </c>
      <c r="CX83" t="inlineStr">
        <is>
          <t>Excluded Rarity World Tour Silver Stars Overall Max. 90 Excluded Position CB, CM Max PS 10 Details Submit by in 1 month Expiry in 1 month Coins Cost Free Points Cost Free</t>
        </is>
      </c>
      <c r="CY83" t="inlineStr">
        <is>
          <t>Excluded Rarity World Tour Silver Stars Overall Max. 90 Excluded Position CB, CM Max PS 10 Details Submit by in 1 month Expiry in 1 month Coins Cost Free Points Cost Free</t>
        </is>
      </c>
      <c r="CZ83" t="inlineStr">
        <is>
          <t>Old School Winger [SP 1] 8</t>
        </is>
      </c>
      <c r="DA83"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 month in 1 month 90% 10%</t>
        </is>
      </c>
    </row>
    <row r="84">
      <c r="A84" t="inlineStr">
        <is>
          <t>Reward</t>
        </is>
      </c>
      <c r="B84" t="inlineStr">
        <is>
          <t>Standard Season Pass</t>
        </is>
      </c>
      <c r="C84" t="inlineStr">
        <is>
          <t>Try Again Tomorrow [SP 8] - EA SPORTS FC 26</t>
        </is>
      </c>
      <c r="D84" t="inlineStr">
        <is>
          <t>https://www.fut.gg/evolutions/2140-try-again-tomorrow-sp-8/</t>
        </is>
      </c>
      <c r="G84" t="inlineStr">
        <is>
          <t>90</t>
        </is>
      </c>
      <c r="K84" t="inlineStr">
        <is>
          <t>World Tour Silver Stars</t>
        </is>
      </c>
      <c r="L84" t="inlineStr">
        <is>
          <t>World Tour Silver Stars</t>
        </is>
      </c>
      <c r="S84" t="inlineStr">
        <is>
          <t>10</t>
        </is>
      </c>
      <c r="X84" t="n">
        <v>2</v>
      </c>
      <c r="Y84" t="n">
        <v>92</v>
      </c>
      <c r="AL84" t="n">
        <v>5</v>
      </c>
      <c r="AM84" t="n">
        <v>93</v>
      </c>
      <c r="AN84" t="n">
        <v>5</v>
      </c>
      <c r="AO84" t="n">
        <v>94</v>
      </c>
      <c r="BZ84" t="n">
        <v>6</v>
      </c>
      <c r="CA84" t="n">
        <v>94</v>
      </c>
      <c r="CB84" t="n">
        <v>6</v>
      </c>
      <c r="CC84" t="n">
        <v>93</v>
      </c>
      <c r="CD84" t="n">
        <v>6</v>
      </c>
      <c r="CE84" t="n">
        <v>94</v>
      </c>
      <c r="CF84" t="n">
        <v>6</v>
      </c>
      <c r="CG84" t="n">
        <v>95</v>
      </c>
      <c r="CH84" t="n">
        <v>6</v>
      </c>
      <c r="CI84" t="n">
        <v>94</v>
      </c>
      <c r="CJ84" t="n">
        <v>3</v>
      </c>
      <c r="CK84" t="n">
        <v>94</v>
      </c>
      <c r="CL84" t="n">
        <v>3</v>
      </c>
      <c r="CM84" t="n">
        <v>94</v>
      </c>
      <c r="CN84" t="n">
        <v>3</v>
      </c>
      <c r="CO84" t="n">
        <v>93</v>
      </c>
      <c r="CP84" t="n">
        <v>3</v>
      </c>
      <c r="CQ84" t="n">
        <v>94</v>
      </c>
      <c r="CW84" t="inlineStr">
        <is>
          <t>+2 OVR 92 +6 Interceptions 94 +6 Heading Acc. 93 +3 Strength 93 +3 Aggression 94 +5 Acceleration 93 +5 Sprint Speed 94 +6 Defensive Awareness 94 +6 Standing Tackle 95 +6 Sliding Tackle 94 +3 Jumping 94 +3 Stamina 94 8 Level 1 Swierot 90 CDM PAC 90 SHO 84 PAS 90 DRI 86 DEF 90 PHY 87 RM CM R 4 ★ 4 Swierot 92 CDM PAC 90 SHO 84 PAS 90 DRI 86 DEF 90 PHY 88 RM CM R 4 ★ 4 UPGRADES +2 OVR 92 +6 Interceptions 94 +6 Heading Acc. 93 +3 Strength 93 +3 Aggression 94 8</t>
        </is>
      </c>
      <c r="CX84" t="inlineStr">
        <is>
          <t>Excluded Rarity World Tour Silver Stars Overall Max. 90 Max PS 10 Details Submit by in 1 month Expiry in 1 month Coins Cost Free Points Cost Free</t>
        </is>
      </c>
      <c r="CY84" t="inlineStr">
        <is>
          <t>Excluded Rarity World Tour Silver Stars Overall Max. 90 Max PS 10 Details Submit by in 1 month Expiry in 1 month Coins Cost Free Points Cost Free</t>
        </is>
      </c>
      <c r="CZ84" t="inlineStr">
        <is>
          <t>Try Again Tomorrow [SP 8] 3</t>
        </is>
      </c>
      <c r="DA84"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1 month in 1 month 95% 5%</t>
        </is>
      </c>
    </row>
    <row r="85">
      <c r="A85" t="inlineStr">
        <is>
          <t>Reward</t>
        </is>
      </c>
      <c r="B85" t="inlineStr">
        <is>
          <t>Premium Season Pass</t>
        </is>
      </c>
      <c r="C85" t="inlineStr">
        <is>
          <t>Afterburner [SP+ 10] - EA SPORTS FC 26</t>
        </is>
      </c>
      <c r="D85" t="inlineStr">
        <is>
          <t>https://www.fut.gg/evolutions/2139-afterburner-sp-10/</t>
        </is>
      </c>
      <c r="G85" t="inlineStr">
        <is>
          <t>92</t>
        </is>
      </c>
      <c r="K85" t="inlineStr">
        <is>
          <t>World Tour Silver Stars</t>
        </is>
      </c>
      <c r="L85" t="inlineStr">
        <is>
          <t>World Tour Silver Stars</t>
        </is>
      </c>
      <c r="S85" t="inlineStr">
        <is>
          <t>10</t>
        </is>
      </c>
      <c r="X85" t="n">
        <v>1</v>
      </c>
      <c r="Y85" t="n">
        <v>93</v>
      </c>
      <c r="Z85" t="n">
        <v>10</v>
      </c>
      <c r="AA85" t="n">
        <v>93</v>
      </c>
      <c r="CW85" t="inlineStr">
        <is>
          <t>+1 OVR 93 +10 PAC 93 8 Level 1 McCabe 92 LB PAC 90 SHO 87 PAS 88 DRI 88 DEF 92 PHY 92 LM LW L 4 ★ 5 McCabe 93 LB PAC 93 SHO 87 PAS 88 DRI 88 DEF 92 PHY 92 LM LW L 4 ★ 5 UPGRADES +1 OVR 93 +10 PAC 93 8</t>
        </is>
      </c>
      <c r="CX85" t="inlineStr">
        <is>
          <t>Excluded Rarity World Tour Silver Stars Overall Max. 92 Max PS 10 Details Submit by in 1 month Expiry in 1 month Coins Cost Free Points Cost Free</t>
        </is>
      </c>
      <c r="CY85" t="inlineStr">
        <is>
          <t>Excluded Rarity World Tour Silver Stars Overall Max. 92 Max PS 10 Details Submit by in 1 month Expiry in 1 month Coins Cost Free Points Cost Free</t>
        </is>
      </c>
      <c r="CZ85" t="inlineStr">
        <is>
          <t>Afterburner [SP+ 10] 5</t>
        </is>
      </c>
      <c r="DA85"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1 month in 1 month 64% 36%</t>
        </is>
      </c>
    </row>
    <row r="86">
      <c r="A86" t="inlineStr">
        <is>
          <t>Reward</t>
        </is>
      </c>
      <c r="B86" t="inlineStr">
        <is>
          <t>Premium Season Pass</t>
        </is>
      </c>
      <c r="C86" t="inlineStr">
        <is>
          <t>No Looking Back [SP+ 18] - EA SPORTS FC 26</t>
        </is>
      </c>
      <c r="D86" t="inlineStr">
        <is>
          <t>https://www.fut.gg/evolutions/2138-no-looking-back-sp-18/</t>
        </is>
      </c>
      <c r="K86" t="inlineStr">
        <is>
          <t>World Tour Silver Stars</t>
        </is>
      </c>
      <c r="L86" t="inlineStr">
        <is>
          <t>World Tour Silver Stars</t>
        </is>
      </c>
      <c r="S86" t="inlineStr">
        <is>
          <t>10</t>
        </is>
      </c>
      <c r="T86" t="inlineStr">
        <is>
          <t>3</t>
        </is>
      </c>
      <c r="CW86" t="inlineStr">
        <is>
          <t>3 8 Level 1 Messi 97 RW PAC 97 SHO 96 PAS 96 DRI 97 DEF 45 PHY 81 RM CAM ST L 5 ★ 5 Messi 97 RW PAC 97 SHO 96 PAS 96 DRI 97 DEF 45 PHY 81 RM CAM ST L 5 ★ 5 UPGRADES 3 8</t>
        </is>
      </c>
      <c r="CX86" t="inlineStr">
        <is>
          <t>Excluded Rarity World Tour Silver Stars Max PS 10 Max PS+ 3 Details Submit by in 1 month Expiry in 1 month Coins Cost Free Points Cost Free</t>
        </is>
      </c>
      <c r="CY86" t="inlineStr">
        <is>
          <t>Excluded Rarity World Tour Silver Stars Max PS 10 Max PS+ 3 Details Submit by in 1 month Expiry in 1 month Coins Cost Free Points Cost Free</t>
        </is>
      </c>
      <c r="CZ86" t="inlineStr">
        <is>
          <t>No Looking Back [SP+ 18]</t>
        </is>
      </c>
      <c r="DA86"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1 month in 1 month 93% 7%</t>
        </is>
      </c>
    </row>
    <row r="87">
      <c r="A87" t="inlineStr">
        <is>
          <t>Reward</t>
        </is>
      </c>
      <c r="B87" t="inlineStr">
        <is>
          <t>Premium Season Pass</t>
        </is>
      </c>
      <c r="C87" t="inlineStr">
        <is>
          <t>Covering Ground [SP+ 1] - EA SPORTS FC 26</t>
        </is>
      </c>
      <c r="D87" t="inlineStr">
        <is>
          <t>https://www.fut.gg/evolutions/2137-covering-ground-sp-1/</t>
        </is>
      </c>
      <c r="G87" t="inlineStr">
        <is>
          <t>92</t>
        </is>
      </c>
      <c r="K87" t="inlineStr">
        <is>
          <t>World Tour Silver Stars</t>
        </is>
      </c>
      <c r="L87" t="inlineStr">
        <is>
          <t>World Tour Silver Stars</t>
        </is>
      </c>
      <c r="S87" t="inlineStr">
        <is>
          <t>10</t>
        </is>
      </c>
      <c r="X87" t="n">
        <v>3</v>
      </c>
      <c r="Y87" t="n">
        <v>95</v>
      </c>
      <c r="AL87" t="n">
        <v>2</v>
      </c>
      <c r="AM87" t="n">
        <v>93</v>
      </c>
      <c r="AN87" t="n">
        <v>2</v>
      </c>
      <c r="AO87" t="n">
        <v>93</v>
      </c>
      <c r="BB87" t="n">
        <v>6</v>
      </c>
      <c r="BC87" t="n">
        <v>96</v>
      </c>
      <c r="BD87" t="n">
        <v>6</v>
      </c>
      <c r="BE87" t="n">
        <v>95</v>
      </c>
      <c r="BH87" t="n">
        <v>6</v>
      </c>
      <c r="BI87" t="n">
        <v>97</v>
      </c>
      <c r="BJ87" t="n">
        <v>6</v>
      </c>
      <c r="BK87" t="n">
        <v>95</v>
      </c>
      <c r="BL87" t="n">
        <v>6</v>
      </c>
      <c r="BM87" t="n">
        <v>96</v>
      </c>
      <c r="BN87" t="n">
        <v>2</v>
      </c>
      <c r="BO87" t="n">
        <v>97</v>
      </c>
      <c r="BP87" t="n">
        <v>2</v>
      </c>
      <c r="BQ87" t="n">
        <v>96</v>
      </c>
      <c r="BR87" t="n">
        <v>2</v>
      </c>
      <c r="BS87" t="n">
        <v>96</v>
      </c>
      <c r="BT87" t="n">
        <v>2</v>
      </c>
      <c r="BU87" t="n">
        <v>95</v>
      </c>
      <c r="BV87" t="n">
        <v>2</v>
      </c>
      <c r="BW87" t="n">
        <v>94</v>
      </c>
      <c r="BX87" t="n">
        <v>2</v>
      </c>
      <c r="BY87" t="n">
        <v>96</v>
      </c>
      <c r="BZ87" t="n">
        <v>3</v>
      </c>
      <c r="CA87" t="n">
        <v>97</v>
      </c>
      <c r="CB87" t="n">
        <v>3</v>
      </c>
      <c r="CC87" t="n">
        <v>95</v>
      </c>
      <c r="CD87" t="n">
        <v>3</v>
      </c>
      <c r="CE87" t="n">
        <v>95</v>
      </c>
      <c r="CF87" t="n">
        <v>3</v>
      </c>
      <c r="CG87" t="n">
        <v>95</v>
      </c>
      <c r="CH87" t="n">
        <v>3</v>
      </c>
      <c r="CI87" t="n">
        <v>94</v>
      </c>
      <c r="CJ87" t="n">
        <v>2</v>
      </c>
      <c r="CK87" t="n">
        <v>95</v>
      </c>
      <c r="CL87" t="n">
        <v>2</v>
      </c>
      <c r="CM87" t="n">
        <v>97</v>
      </c>
      <c r="CN87" t="n">
        <v>2</v>
      </c>
      <c r="CO87" t="n">
        <v>95</v>
      </c>
      <c r="CP87" t="n">
        <v>2</v>
      </c>
      <c r="CQ87" t="n">
        <v>95</v>
      </c>
      <c r="CW87"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Barcola 92 LW PAC 96 SHO 90 PAS 90 DRI 93 DEF 47 PHY 80 LM RW R 5 ★ 5 Barcola 95 LW PAC 96 SHO 90 PAS 91 DRI 93 DEF 47 PHY 81 LM RW R 5 ★ 5 UPGRADES +3 OVR 95 +2 Acceleration 93 +2 Sprint Speed 93 +6 Vision 96 +2 Strength 95 +2 Aggression 95</t>
        </is>
      </c>
      <c r="CX87" t="inlineStr">
        <is>
          <t>Excluded Rarity World Tour Silver Stars Overall Max. 92 Max PS 10 Details Submit by in 1 month Expiry in 1 month Coins Cost Free Points Cost Free</t>
        </is>
      </c>
      <c r="CY87" t="inlineStr">
        <is>
          <t>Excluded Rarity World Tour Silver Stars Overall Max. 92 Max PS 10 Details Submit by in 1 month Expiry in 1 month Coins Cost Free Points Cost Free</t>
        </is>
      </c>
      <c r="CZ87" t="inlineStr">
        <is>
          <t>Covering Ground [SP+ 1] 8</t>
        </is>
      </c>
      <c r="DA87"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 month in 1 month 96% 4%</t>
        </is>
      </c>
    </row>
    <row r="88">
      <c r="A88" t="inlineStr">
        <is>
          <t>Reward</t>
        </is>
      </c>
      <c r="B88" t="inlineStr">
        <is>
          <t>Premium Season Pass</t>
        </is>
      </c>
      <c r="C88" t="inlineStr">
        <is>
          <t>Finesse Shot+ [SP+ 28] - EA SPORTS FC 26</t>
        </is>
      </c>
      <c r="D88" t="inlineStr">
        <is>
          <t>https://www.fut.gg/evolutions/2136-finesse-shot-sp-28/</t>
        </is>
      </c>
      <c r="G88" t="inlineStr">
        <is>
          <t>94</t>
        </is>
      </c>
      <c r="K88" t="inlineStr">
        <is>
          <t>World Tour Silver Stars</t>
        </is>
      </c>
      <c r="L88" t="inlineStr">
        <is>
          <t>World Tour Silver Stars</t>
        </is>
      </c>
      <c r="T88" t="inlineStr">
        <is>
          <t>3</t>
        </is>
      </c>
      <c r="CW88" t="inlineStr">
        <is>
          <t>4 Level 1 Bacha 94 LB PAC 94 SHO 87 PAS 93 DRI 91 DEF 90 PHY 88 LM LW L 4 ★ 4 Bacha 94 LB PAC 94 SHO 87 PAS 93 DRI 91 DEF 90 PHY 88 LM LW L 4 ★ 4 UPGRADES 4</t>
        </is>
      </c>
      <c r="CX88" t="inlineStr">
        <is>
          <t>Excluded Rarity World Tour Silver Stars Overall Max. 94 Max PS+ 3 Details Submit by in 1 month Expiry in 1 month Coins Cost Free Points Cost Free</t>
        </is>
      </c>
      <c r="CY88" t="inlineStr">
        <is>
          <t>Excluded Rarity World Tour Silver Stars Overall Max. 94 Max PS+ 3 Details Submit by in 1 month Expiry in 1 month Coins Cost Free Points Cost Free</t>
        </is>
      </c>
      <c r="CZ88" t="inlineStr">
        <is>
          <t>Finesse Shot+ [SP+ 28]</t>
        </is>
      </c>
      <c r="DA88"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1 month in 1 month 100% 0%</t>
        </is>
      </c>
    </row>
    <row r="89">
      <c r="A89" t="inlineStr">
        <is>
          <t>Reward</t>
        </is>
      </c>
      <c r="B89" t="inlineStr">
        <is>
          <t>Standard Season Pass</t>
        </is>
      </c>
      <c r="C89" t="inlineStr">
        <is>
          <t>Deadeye [SP 21] - EA SPORTS FC 26</t>
        </is>
      </c>
      <c r="D89" t="inlineStr">
        <is>
          <t>https://www.fut.gg/evolutions/2135-deadeye-sp-21/</t>
        </is>
      </c>
      <c r="G89" t="inlineStr">
        <is>
          <t>90</t>
        </is>
      </c>
      <c r="K89" t="inlineStr">
        <is>
          <t>World Tour Silver Stars</t>
        </is>
      </c>
      <c r="L89" t="inlineStr">
        <is>
          <t>World Tour Silver Stars</t>
        </is>
      </c>
      <c r="S89" t="inlineStr">
        <is>
          <t>10</t>
        </is>
      </c>
      <c r="T89" t="inlineStr">
        <is>
          <t>3</t>
        </is>
      </c>
      <c r="X89" t="n">
        <v>1</v>
      </c>
      <c r="AP89" t="n">
        <v>5</v>
      </c>
      <c r="AQ89" t="n">
        <v>93</v>
      </c>
      <c r="AR89" t="n">
        <v>5</v>
      </c>
      <c r="AS89" t="n">
        <v>96</v>
      </c>
      <c r="AT89" t="n">
        <v>5</v>
      </c>
      <c r="AU89" t="n">
        <v>96</v>
      </c>
      <c r="AV89" t="n">
        <v>5</v>
      </c>
      <c r="AW89" t="n">
        <v>95</v>
      </c>
      <c r="AX89" t="n">
        <v>5</v>
      </c>
      <c r="AY89" t="n">
        <v>93</v>
      </c>
      <c r="AZ89" t="n">
        <v>10</v>
      </c>
      <c r="BA89" t="n">
        <v>3</v>
      </c>
      <c r="CW89" t="inlineStr">
        <is>
          <t>+1 OVR +5 Positioning 93 +5 Shot Power 96 +5 Volleys 93 +5 Penalties +5 Finishing 96 +5 Long Shots 95 3 8 Level 1 Barry 90 LM PAC 93 SHO 90 PAS 89 DRI 91 DEF 50 PHY 83 ST LW R 4 ★ 5 Barry 91 LM PAC 93 SHO 92 PAS 89 DRI 91 DEF 50 PHY 83 ST LW R 4 ★ 5 UPGRADES +1 OVR +5 Positioning 93 +5 Shot Power 96 +5 Volleys 93 +5 Penalties 3</t>
        </is>
      </c>
      <c r="CX89" t="inlineStr">
        <is>
          <t>Excluded Rarity World Tour Silver Stars Overall Max. 90 Max PS 10 Max PS+ 3 Details Submit by in 1 month Expiry in 1 month Coins Cost Free Points Cost Free</t>
        </is>
      </c>
      <c r="CY89" t="inlineStr">
        <is>
          <t>Excluded Rarity World Tour Silver Stars Overall Max. 90 Max PS 10 Max PS+ 3 Details Submit by in 1 month Expiry in 1 month Coins Cost Free Points Cost Free</t>
        </is>
      </c>
      <c r="CZ89" t="inlineStr">
        <is>
          <t>Deadeye [SP 21] 3</t>
        </is>
      </c>
      <c r="DA89"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1 month in 1 month 91% 9%</t>
        </is>
      </c>
    </row>
    <row r="90">
      <c r="A90" t="inlineStr">
        <is>
          <t>Reward</t>
        </is>
      </c>
      <c r="B90" t="inlineStr">
        <is>
          <t>Standard Season Pass</t>
        </is>
      </c>
      <c r="C90" t="inlineStr">
        <is>
          <t>Season Ladder Excellence [SP 27] - EA SPORTS FC 26</t>
        </is>
      </c>
      <c r="D90" t="inlineStr">
        <is>
          <t>https://www.fut.gg/evolutions/2134-season-ladder-excellence-sp-27/</t>
        </is>
      </c>
      <c r="K90" t="inlineStr">
        <is>
          <t>World Tour Silver Stars Details Submit by in 1 month Expiry in 1 month Coins Cost Free Points Cost Free</t>
        </is>
      </c>
      <c r="L90" t="inlineStr">
        <is>
          <t>World Tour Silver Stars Details Submit by in 1 month Expiry in 1 month Coins Cost Free Points Cost Free</t>
        </is>
      </c>
      <c r="CW90" t="inlineStr">
        <is>
          <t>No upgrades Level 1 Puskás 97 ST PAC 94 SHO 99 PAS 93 DRI 95 DEF 50 PHY 86 L 5 ★ 5 Puskás 97 ST PAC 94 SHO 99 PAS 93 DRI 95 DEF 50 PHY 86 L 5 ★ 5 UPGRADES No upgrades</t>
        </is>
      </c>
      <c r="CX90" t="inlineStr">
        <is>
          <t>Excluded Rarity World Tour Silver Stars Details Submit by in 1 month Expiry in 1 month Coins Cost Free Points Cost Free</t>
        </is>
      </c>
      <c r="CY90" t="inlineStr">
        <is>
          <t>Excluded Rarity World Tour Silver Stars Details Submit by in 1 month Expiry in 1 month Coins Cost Free Points Cost Free</t>
        </is>
      </c>
      <c r="CZ90" t="inlineStr">
        <is>
          <t>Season Ladder Excellence [SP 27]</t>
        </is>
      </c>
      <c r="DA90"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1 month in 1 month 57% 43%</t>
        </is>
      </c>
    </row>
    <row r="91">
      <c r="A91" t="inlineStr">
        <is>
          <t>Reward</t>
        </is>
      </c>
      <c r="B91" t="inlineStr">
        <is>
          <t>Standard Season Pass</t>
        </is>
      </c>
      <c r="C91" t="inlineStr">
        <is>
          <t>Intercept+ [SP 27] - EA SPORTS FC 26</t>
        </is>
      </c>
      <c r="D91" t="inlineStr">
        <is>
          <t>https://www.fut.gg/evolutions/2133-intercept-sp-27/</t>
        </is>
      </c>
      <c r="G91" t="inlineStr">
        <is>
          <t>93</t>
        </is>
      </c>
      <c r="K91" t="inlineStr">
        <is>
          <t>World Tour Silver Stars</t>
        </is>
      </c>
      <c r="L91" t="inlineStr">
        <is>
          <t>World Tour Silver Stars</t>
        </is>
      </c>
      <c r="T91" t="inlineStr">
        <is>
          <t>3</t>
        </is>
      </c>
      <c r="CW91" t="inlineStr">
        <is>
          <t>4 Level 1 Caicedo 93 CDM PAC 87 SHO 80 PAS 87 DRI 88 DEF 93 PHY 90 CM R 4 ★ 5 Caicedo 93 CDM PAC 87 SHO 80 PAS 87 DRI 88 DEF 93 PHY 90 CM R 4 ★ 5 UPGRADES 4</t>
        </is>
      </c>
      <c r="CX91" t="inlineStr">
        <is>
          <t>Excluded Rarity World Tour Silver Stars Overall Max. 93 Max PS+ 3 Details Submit by in 1 month Expiry in 1 month Coins Cost Free Points Cost Free</t>
        </is>
      </c>
      <c r="CY91" t="inlineStr">
        <is>
          <t>Excluded Rarity World Tour Silver Stars Overall Max. 93 Max PS+ 3 Details Submit by in 1 month Expiry in 1 month Coins Cost Free Points Cost Free</t>
        </is>
      </c>
      <c r="CZ91" t="inlineStr">
        <is>
          <t>Intercept+ [SP 27]</t>
        </is>
      </c>
      <c r="DA91"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Stars Overall Max. 93 Max PS+ 3 UPGRADES 4 in 1 month in 1 month 98% 2%</t>
        </is>
      </c>
    </row>
    <row r="92">
      <c r="A92" t="inlineStr">
        <is>
          <t>Reward</t>
        </is>
      </c>
      <c r="B92" t="inlineStr">
        <is>
          <t>Objective</t>
        </is>
      </c>
      <c r="C92" t="inlineStr">
        <is>
          <t>Crunch Time - EA SPORTS FC 26</t>
        </is>
      </c>
      <c r="D92" t="inlineStr">
        <is>
          <t>https://www.fut.gg/evolutions/1903-crunch-time/</t>
        </is>
      </c>
      <c r="G92" t="inlineStr">
        <is>
          <t>91</t>
        </is>
      </c>
      <c r="K92" t="inlineStr">
        <is>
          <t>World Tour Silver Stars</t>
        </is>
      </c>
      <c r="L92" t="inlineStr">
        <is>
          <t>World Tour Silver Stars</t>
        </is>
      </c>
      <c r="S92" t="inlineStr">
        <is>
          <t>10</t>
        </is>
      </c>
      <c r="T92" t="inlineStr">
        <is>
          <t>2</t>
        </is>
      </c>
      <c r="AH92" t="n">
        <v>2</v>
      </c>
      <c r="AI92" t="n">
        <v>92</v>
      </c>
      <c r="CW92" t="inlineStr">
        <is>
          <t>+2 DEF 92 2 8 Level 1 O'Sullivan 91 CDM PAC 89 SHO 82 PAS 91 DRI 87 DEF 91 PHY 88 CM R 3 ★ 4 O'Sullivan 91 CDM PAC 89 SHO 82 PAS 91 DRI 87 DEF 91 PHY 88 CM R 3 ★ 4 UPGRADES 8</t>
        </is>
      </c>
      <c r="CX92" t="inlineStr">
        <is>
          <t>Excluded Rarity World Tour Silver Stars Overall Max. 91 Max PS 10 Max PS+ 2 Details Submit by in 6 months Expiry in 6 months Coins Cost Free Points Cost Free</t>
        </is>
      </c>
      <c r="CY92" t="inlineStr">
        <is>
          <t>Excluded Rarity World Tour Silver Stars Overall Max. 91 Max PS 10 Max PS+ 2 Details Submit by in 6 months Expiry in 6 months Coins Cost Free Points Cost Free</t>
        </is>
      </c>
      <c r="CZ92" t="inlineStr">
        <is>
          <t>Crunch Time</t>
        </is>
      </c>
      <c r="DA92"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93">
      <c r="A93" t="inlineStr">
        <is>
          <t>Reward</t>
        </is>
      </c>
      <c r="B93" t="inlineStr">
        <is>
          <t>Objective</t>
        </is>
      </c>
      <c r="C93" t="inlineStr">
        <is>
          <t>Passing Technician - EA SPORTS FC 26</t>
        </is>
      </c>
      <c r="D93" t="inlineStr">
        <is>
          <t>https://www.fut.gg/evolutions/1897-passing-technician/</t>
        </is>
      </c>
      <c r="G93" t="inlineStr">
        <is>
          <t>91</t>
        </is>
      </c>
      <c r="K93" t="inlineStr">
        <is>
          <t>World Tour Silver Stars</t>
        </is>
      </c>
      <c r="L93" t="inlineStr">
        <is>
          <t>World Tour Silver Stars</t>
        </is>
      </c>
      <c r="S93" t="inlineStr">
        <is>
          <t>10</t>
        </is>
      </c>
      <c r="T93" t="inlineStr">
        <is>
          <t>2</t>
        </is>
      </c>
      <c r="CW93" t="inlineStr">
        <is>
          <t>2 8 Level 1 Adeyemi 91 RM PAC 98 SHO 88 PAS 87 DRI 91 DEF 50 PHY 84 LM CAM RW LW L 4 ★ 4 Adeyemi 91 RM PAC 98 SHO 88 PAS 87 DRI 91 DEF 50 PHY 84 LM CAM RW LW L 4 ★ 4 UPGRADES 8</t>
        </is>
      </c>
      <c r="CX93" t="inlineStr">
        <is>
          <t>Excluded Rarity World Tour Silver Stars Overall Max. 91 Max PS 10 Max PS+ 2 Details Submit by in 6 months Expiry in 6 months Coins Cost Free Points Cost Free</t>
        </is>
      </c>
      <c r="CY93" t="inlineStr">
        <is>
          <t>Excluded Rarity World Tour Silver Stars Overall Max. 91 Max PS 10 Max PS+ 2 Details Submit by in 6 months Expiry in 6 months Coins Cost Free Points Cost Free</t>
        </is>
      </c>
      <c r="CZ93" t="inlineStr">
        <is>
          <t>Passing Technician</t>
        </is>
      </c>
      <c r="DA93"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94">
      <c r="A94" t="inlineStr">
        <is>
          <t>Reward</t>
        </is>
      </c>
      <c r="B94" t="inlineStr">
        <is>
          <t>Objective</t>
        </is>
      </c>
      <c r="C94" t="inlineStr">
        <is>
          <t>All-Around Impact - EA SPORTS FC 26</t>
        </is>
      </c>
      <c r="D94" t="inlineStr">
        <is>
          <t>https://www.fut.gg/evolutions/1875-all-around-impact/</t>
        </is>
      </c>
      <c r="G94" t="inlineStr">
        <is>
          <t>91</t>
        </is>
      </c>
      <c r="K94" t="inlineStr">
        <is>
          <t>World Tour Silver Stars</t>
        </is>
      </c>
      <c r="L94" t="inlineStr">
        <is>
          <t>World Tour Silver Stars</t>
        </is>
      </c>
      <c r="X94" t="n">
        <v>1</v>
      </c>
      <c r="Z94" t="n">
        <v>2</v>
      </c>
      <c r="AA94" t="n">
        <v>92</v>
      </c>
      <c r="AB94" t="n">
        <v>2</v>
      </c>
      <c r="AC94" t="n">
        <v>91</v>
      </c>
      <c r="AD94" t="n">
        <v>2</v>
      </c>
      <c r="AE94" t="n">
        <v>92</v>
      </c>
      <c r="AF94" t="n">
        <v>3</v>
      </c>
      <c r="AG94" t="n">
        <v>93</v>
      </c>
      <c r="AH94" t="n">
        <v>2</v>
      </c>
      <c r="AI94" t="n">
        <v>90</v>
      </c>
      <c r="AJ94" t="n">
        <v>1</v>
      </c>
      <c r="AK94" t="n">
        <v>89</v>
      </c>
      <c r="CW94" t="inlineStr">
        <is>
          <t>+1 OVR +2 PAC 92 +2 SHO 91 +2 PAS 92 +3 DRI 93 +2 DEF 90 +1 PHY 89 Level 1 Flint 91 CDM PAC 86 SHO 88 PAS 91 DRI 89 DEF 89 PHY 93 CM R 4 ★ 4 Flint 92 CDM PAC 88 SHO 90 PAS 92 DRI 92 DEF 90 PHY 93 CM R 4 ★ 4 UPGRADES +1 OVR +2 PAC 92 +2 SHO 91 +2 PAS 92 +3 DRI 93 +2 DEF 90 +1 PHY 89</t>
        </is>
      </c>
      <c r="CX94" t="inlineStr">
        <is>
          <t>Excluded Rarity World Tour Silver Stars Overall Max. 91 Details Submit by in 6 months Expiry in 6 months Coins Cost Free Points Cost Free</t>
        </is>
      </c>
      <c r="CY94" t="inlineStr">
        <is>
          <t>Excluded Rarity World Tour Silver Stars Overall Max. 91 Details Submit by in 6 months Expiry in 6 months Coins Cost Free Points Cost Free</t>
        </is>
      </c>
      <c r="CZ94" t="inlineStr">
        <is>
          <t>All-Around Impact</t>
        </is>
      </c>
      <c r="DA94"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95">
      <c r="A95" t="inlineStr">
        <is>
          <t>Reward</t>
        </is>
      </c>
      <c r="B95" t="inlineStr">
        <is>
          <t>Objective</t>
        </is>
      </c>
      <c r="C95" t="inlineStr">
        <is>
          <t>Low Driven Shot+ - EA SPORTS FC 26</t>
        </is>
      </c>
      <c r="D95" t="inlineStr">
        <is>
          <t>https://www.fut.gg/evolutions/1818-low-driven-shot/</t>
        </is>
      </c>
      <c r="G95" t="inlineStr">
        <is>
          <t>90</t>
        </is>
      </c>
      <c r="K95" t="inlineStr">
        <is>
          <t>World Tour Silver Stars</t>
        </is>
      </c>
      <c r="L95" t="inlineStr">
        <is>
          <t>World Tour Silver Stars</t>
        </is>
      </c>
      <c r="T95" t="inlineStr">
        <is>
          <t>1</t>
        </is>
      </c>
      <c r="CW95" t="inlineStr">
        <is>
          <t>2 Level 1 Dumornay 90 ST PAC 96 SHO 90 PAS 85 DRI 90 DEF 66 PHY 80 CAM R 5 ★ 5 Dumornay 90 ST PAC 96 SHO 90 PAS 85 DRI 90 DEF 66 PHY 80 CAM R 5 ★ 5 UPGRADES 2</t>
        </is>
      </c>
      <c r="CX95" t="inlineStr">
        <is>
          <t>Excluded Rarity World Tour Silver Stars Overall Max. 90 Max PS+ 1 Details Submit by in 5 months Expiry in 5 months Coins Cost Free Points Cost Free</t>
        </is>
      </c>
      <c r="CY95" t="inlineStr">
        <is>
          <t>Excluded Rarity World Tour Silver Stars Overall Max. 90 Max PS+ 1 Details Submit by in 5 months Expiry in 5 months Coins Cost Free Points Cost Free</t>
        </is>
      </c>
      <c r="CZ95" t="inlineStr">
        <is>
          <t>Low Driven Shot+</t>
        </is>
      </c>
      <c r="DA95"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96">
      <c r="A96" t="inlineStr">
        <is>
          <t>Reward</t>
        </is>
      </c>
      <c r="B96" t="inlineStr">
        <is>
          <t>Objective</t>
        </is>
      </c>
      <c r="C96" t="inlineStr">
        <is>
          <t>Intercept+ - EA SPORTS FC 26</t>
        </is>
      </c>
      <c r="D96" t="inlineStr">
        <is>
          <t>https://www.fut.gg/evolutions/1812-intercept/</t>
        </is>
      </c>
      <c r="G96" t="inlineStr">
        <is>
          <t>90</t>
        </is>
      </c>
      <c r="K96" t="inlineStr">
        <is>
          <t>World Tour Silver Stars</t>
        </is>
      </c>
      <c r="L96" t="inlineStr">
        <is>
          <t>World Tour Silver Stars</t>
        </is>
      </c>
      <c r="T96" t="inlineStr">
        <is>
          <t>1</t>
        </is>
      </c>
      <c r="CW96" t="inlineStr">
        <is>
          <t>2 Level 1 McTominay 90 CM PAC 83 SHO 89 PAS 85 DRI 86 DEF 85 PHY 90 CAM R 4 ★ 4 McTominay 90 CM PAC 83 SHO 89 PAS 85 DRI 86 DEF 85 PHY 90 CAM R 4 ★ 4 UPGRADES 2</t>
        </is>
      </c>
      <c r="CX96" t="inlineStr">
        <is>
          <t>Excluded Rarity World Tour Silver Stars Overall Max. 90 Max PS+ 1 Details Submit by in 5 months Expiry in 5 months Coins Cost Free Points Cost Free</t>
        </is>
      </c>
      <c r="CY96" t="inlineStr">
        <is>
          <t>Excluded Rarity World Tour Silver Stars Overall Max. 90 Max PS+ 1 Details Submit by in 5 months Expiry in 5 months Coins Cost Free Points Cost Free</t>
        </is>
      </c>
      <c r="CZ96" t="inlineStr">
        <is>
          <t>Intercept+</t>
        </is>
      </c>
      <c r="DA96"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97">
      <c r="A97" t="inlineStr">
        <is>
          <t>Reward</t>
        </is>
      </c>
      <c r="B97" t="inlineStr">
        <is>
          <t>Objective</t>
        </is>
      </c>
      <c r="C97" t="inlineStr">
        <is>
          <t>Quick Step+ - EA SPORTS FC 26</t>
        </is>
      </c>
      <c r="D97" t="inlineStr">
        <is>
          <t>https://www.fut.gg/evolutions/1762-quick-step/</t>
        </is>
      </c>
      <c r="G97" t="inlineStr">
        <is>
          <t>90</t>
        </is>
      </c>
      <c r="K97" t="inlineStr">
        <is>
          <t>World Tour Silver Stars</t>
        </is>
      </c>
      <c r="L97" t="inlineStr">
        <is>
          <t>World Tour Silver Stars</t>
        </is>
      </c>
      <c r="T97" t="inlineStr">
        <is>
          <t>1</t>
        </is>
      </c>
      <c r="CW97" t="inlineStr">
        <is>
          <t>2 Level 1 Vitinha 90 CM PAC 80 SHO 84 PAS 87 DRI 91 DEF 77 PHY 72 CDM CAM R 4 ★ 4 Vitinha 90 CM PAC 80 SHO 84 PAS 87 DRI 91 DEF 77 PHY 72 CDM CAM R 4 ★ 4 UPGRADES 2</t>
        </is>
      </c>
      <c r="CX97" t="inlineStr">
        <is>
          <t>Excluded Rarity World Tour Silver Stars Overall Max. 90 Max PS+ 1 Details Submit by in 6 months Expiry in 6 months Coins Cost Free Points Cost Free</t>
        </is>
      </c>
      <c r="CY97" t="inlineStr">
        <is>
          <t>Excluded Rarity World Tour Silver Stars Overall Max. 90 Max PS+ 1 Details Submit by in 6 months Expiry in 6 months Coins Cost Free Points Cost Free</t>
        </is>
      </c>
      <c r="CZ97" t="inlineStr">
        <is>
          <t>Quick Step+</t>
        </is>
      </c>
      <c r="DA97"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98">
      <c r="A98" t="inlineStr">
        <is>
          <t>Reward</t>
        </is>
      </c>
      <c r="B98" t="inlineStr">
        <is>
          <t>Objective</t>
        </is>
      </c>
      <c r="C98" t="inlineStr">
        <is>
          <t>Finesse Shot+ - EA SPORTS FC 26</t>
        </is>
      </c>
      <c r="D98" t="inlineStr">
        <is>
          <t>https://www.fut.gg/evolutions/1760-finesse-shot/</t>
        </is>
      </c>
      <c r="G98" t="inlineStr">
        <is>
          <t>90</t>
        </is>
      </c>
      <c r="K98" t="inlineStr">
        <is>
          <t>World Tour Silver Stars</t>
        </is>
      </c>
      <c r="L98" t="inlineStr">
        <is>
          <t>World Tour Silver Stars</t>
        </is>
      </c>
      <c r="T98" t="inlineStr">
        <is>
          <t>1</t>
        </is>
      </c>
      <c r="CW98" t="inlineStr">
        <is>
          <t>2 Level 1 McTominay 90 CM PAC 83 SHO 89 PAS 85 DRI 86 DEF 85 PHY 90 CAM R 4 ★ 4 McTominay 90 CM PAC 83 SHO 89 PAS 85 DRI 86 DEF 85 PHY 90 CAM R 4 ★ 4 UPGRADES 2</t>
        </is>
      </c>
      <c r="CX98" t="inlineStr">
        <is>
          <t>Excluded Rarity World Tour Silver Stars Overall Max. 90 Max PS+ 1 Details Submit by in 2 years Expiry in 2 years Coins Cost Free Points Cost Free</t>
        </is>
      </c>
      <c r="CY98" t="inlineStr">
        <is>
          <t>Excluded Rarity World Tour Silver Stars Overall Max. 90 Max PS+ 1 Details Submit by in 2 years Expiry in 2 years Coins Cost Free Points Cost Free</t>
        </is>
      </c>
      <c r="CZ98" t="inlineStr">
        <is>
          <t>Finesse Shot+</t>
        </is>
      </c>
      <c r="DA98"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99">
      <c r="A99" t="inlineStr">
        <is>
          <t>Reward</t>
        </is>
      </c>
      <c r="B99" t="inlineStr">
        <is>
          <t>Reward</t>
        </is>
      </c>
      <c r="C99" t="inlineStr">
        <is>
          <t>Intro to Rewards EVOs - EA SPORTS FC 26</t>
        </is>
      </c>
      <c r="D99" t="inlineStr">
        <is>
          <t>https://www.fut.gg/evolutions/1214-intro-to-rewards-evos/</t>
        </is>
      </c>
      <c r="G99" t="inlineStr">
        <is>
          <t>82</t>
        </is>
      </c>
      <c r="K99" t="inlineStr">
        <is>
          <t>World Tour Silver Stars</t>
        </is>
      </c>
      <c r="L99" t="inlineStr">
        <is>
          <t>World Tour Silver Stars</t>
        </is>
      </c>
      <c r="M99" t="inlineStr">
        <is>
          <t>84</t>
        </is>
      </c>
      <c r="X99" t="n">
        <v>1</v>
      </c>
      <c r="AT99" t="n">
        <v>3</v>
      </c>
      <c r="AU99" t="n">
        <v>80</v>
      </c>
      <c r="AV99" t="n">
        <v>4</v>
      </c>
      <c r="AW99" t="n">
        <v>80</v>
      </c>
      <c r="AX99" t="n">
        <v>3</v>
      </c>
      <c r="AY99" t="n">
        <v>79</v>
      </c>
      <c r="BB99" t="n">
        <v>3</v>
      </c>
      <c r="BC99" t="n">
        <v>80</v>
      </c>
      <c r="BH99" t="n">
        <v>3</v>
      </c>
      <c r="BI99" t="n">
        <v>80</v>
      </c>
      <c r="BJ99" t="n">
        <v>4</v>
      </c>
      <c r="BK99" t="n">
        <v>79</v>
      </c>
      <c r="BR99" t="n">
        <v>4</v>
      </c>
      <c r="BS99" t="n">
        <v>81</v>
      </c>
      <c r="BV99" t="n">
        <v>4</v>
      </c>
      <c r="BW99" t="n">
        <v>81</v>
      </c>
      <c r="CW99" t="inlineStr">
        <is>
          <t>+1 OVR +3 Shot Power 80 +3 Vision 80 +4 Long Shots 80 +3 Volleys 79 +3 Short Pass 80 +4 Fk Accuracy 80 +4 Dribbling 81 +4 Reactions 81 +4 Long Pass 79 Level 1 Mace 82 RB PAC 76 SHO 60 PAS 75 DRI 74 DEF 82 PHY 75 LB LM R 3 ★ 3 Mace 83 RB PAC 76 SHO 61 PAS 75 DRI 74 DEF 82 PHY 75 LB LM R 3 ★ 3 UPGRADES +1 OVR +3 Shot Power 80 +3 Vision 80 +4 Long Shots 80 +3 Volleys 79</t>
        </is>
      </c>
      <c r="CX99" t="inlineStr">
        <is>
          <t>Excluded Rarity World Tour Silver Stars Overall Max. 82 Pace Max. 84 Details Submit by in 3 months Expiry in 3 months Coins Cost Free Points Cost Free</t>
        </is>
      </c>
      <c r="CY99" t="inlineStr">
        <is>
          <t>Excluded Rarity World Tour Silver Stars Overall Max. 82 Pace Max. 84 Details Submit by in 3 months Expiry in 3 months Coins Cost Free Points Cost Free</t>
        </is>
      </c>
      <c r="CZ99" t="inlineStr">
        <is>
          <t>Intro to Rewards EVOs</t>
        </is>
      </c>
      <c r="DA99"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100">
      <c r="A100" t="inlineStr">
        <is>
          <t>Reward</t>
        </is>
      </c>
      <c r="B100" t="inlineStr">
        <is>
          <t>Reward</t>
        </is>
      </c>
      <c r="C100" t="inlineStr">
        <is>
          <t>Club Member Reward - EA SPORTS FC 26</t>
        </is>
      </c>
      <c r="D100" t="inlineStr">
        <is>
          <t>https://www.fut.gg/evolutions/1215-club-member-reward/</t>
        </is>
      </c>
      <c r="G100" t="inlineStr">
        <is>
          <t>83</t>
        </is>
      </c>
      <c r="I100" t="inlineStr">
        <is>
          <t>ST Details Submit by in 3 months Expiry in 3 months Coins Cost Free Points Cost Free</t>
        </is>
      </c>
      <c r="K100" t="inlineStr">
        <is>
          <t>World Tour Silver Stars</t>
        </is>
      </c>
      <c r="L100" t="inlineStr">
        <is>
          <t>World Tour Silver Stars</t>
        </is>
      </c>
      <c r="CV100" t="inlineStr">
        <is>
          <t>ST Advanced Forward +; ST Poacher +; ST Target Forward +</t>
        </is>
      </c>
      <c r="CW100" t="inlineStr">
        <is>
          <t>ST Advanced Forward + ST Poacher + ST False 9 + ST Target Forward + Level 1 Shaw 83 ST PAC 91 SHO 84 PAS 83 DRI 84 DEF 53 PHY 75 CAM LW R 3 ★ 3 Shaw 83 ST PAC 91 SHO 84 PAS 83 DRI 84 DEF 53 PHY 75 CAM LW R 3 ★ 3 UPGRADES ST Advanced Forward + ST Poacher + ST False 9 + ST Target Forward +</t>
        </is>
      </c>
      <c r="CX100" t="inlineStr">
        <is>
          <t>Excluded Rarity World Tour Silver Stars Overall Max. 83 Position ST Details Submit by in 3 months Expiry in 3 months Coins Cost Free Points Cost Free</t>
        </is>
      </c>
      <c r="CY100" t="inlineStr">
        <is>
          <t>Excluded Rarity World Tour Silver Stars Overall Max. 83 Position ST Details Submit by in 3 months Expiry in 3 months Coins Cost Free Points Cost Free</t>
        </is>
      </c>
      <c r="CZ100" t="inlineStr">
        <is>
          <t>Club Member Reward</t>
        </is>
      </c>
      <c r="DA100"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2026-06-28T18:20:03Z</dcterms:modified>
  <cp:lastModifiedBy>영현 김</cp:lastModifiedBy>
</cp:coreProperties>
</file>