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1">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0" borderId="7"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119"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95</v>
      </c>
      <c r="K2" s="43" t="n">
        <v>96</v>
      </c>
      <c r="L2" s="43" t="n">
        <v>96</v>
      </c>
      <c r="M2" s="43" t="n">
        <v>96</v>
      </c>
      <c r="N2" s="43" t="n">
        <v>96</v>
      </c>
      <c r="O2" s="43" t="n">
        <v>96</v>
      </c>
      <c r="P2" s="43" t="n">
        <v>96</v>
      </c>
      <c r="Q2" s="43" t="n">
        <v>97</v>
      </c>
      <c r="R2" s="43" t="n">
        <v>97</v>
      </c>
      <c r="S2" s="43" t="n">
        <v>97</v>
      </c>
      <c r="T2" s="43" t="n">
        <v>97</v>
      </c>
      <c r="U2" s="43" t="n">
        <v>97</v>
      </c>
      <c r="V2" s="43" t="n">
        <v>97</v>
      </c>
      <c r="W2" s="43" t="n">
        <v>97</v>
      </c>
      <c r="X2" s="43" t="n">
        <v>97</v>
      </c>
      <c r="Y2" s="43" t="n">
        <v>97</v>
      </c>
      <c r="Z2" s="43" t="n"/>
      <c r="AA2" s="43" t="n">
        <v>98</v>
      </c>
      <c r="AB2" s="43" t="n">
        <v>97</v>
      </c>
      <c r="AC2" s="43" t="n">
        <v>97</v>
      </c>
      <c r="AD2" s="43" t="n">
        <v>97</v>
      </c>
      <c r="AE2" s="43" t="n">
        <v>98</v>
      </c>
      <c r="AF2" s="43" t="n">
        <v>97</v>
      </c>
      <c r="AG2" s="43" t="n">
        <v>98</v>
      </c>
      <c r="AH2" s="43" t="n">
        <v>98</v>
      </c>
      <c r="AI2" s="43" t="n">
        <v>97</v>
      </c>
      <c r="AJ2" s="43" t="n">
        <v>97</v>
      </c>
      <c r="AK2" s="43" t="n">
        <v>97</v>
      </c>
      <c r="AL2" s="43" t="n">
        <v>96</v>
      </c>
      <c r="AM2" s="43" t="n">
        <v>97</v>
      </c>
      <c r="AN2" s="43" t="n">
        <v>97</v>
      </c>
      <c r="AO2" s="43" t="n">
        <v>97</v>
      </c>
      <c r="AP2" s="43" t="n">
        <v>97</v>
      </c>
      <c r="AQ2" s="43" t="n">
        <v>98</v>
      </c>
      <c r="AR2" s="43" t="n">
        <v>97</v>
      </c>
      <c r="AS2" s="43" t="n">
        <v>6</v>
      </c>
      <c r="AT2" s="43" t="n">
        <v>5</v>
      </c>
    </row>
    <row r="3" ht="18" customHeight="1">
      <c r="H3" s="41" t="n"/>
      <c r="I3" s="42" t="inlineStr">
        <is>
          <t>+OVR</t>
        </is>
      </c>
      <c r="J3" s="43" t="n">
        <v>1</v>
      </c>
      <c r="K3" s="43" t="n">
        <v>1</v>
      </c>
      <c r="L3" s="43" t="n">
        <v>1</v>
      </c>
      <c r="M3" s="43" t="n">
        <v>1</v>
      </c>
      <c r="N3" s="43" t="inlineStr">
        <is>
          <t>2
1</t>
        </is>
      </c>
      <c r="O3" s="43" t="n">
        <v>2</v>
      </c>
      <c r="P3" s="43" t="inlineStr">
        <is>
          <t>3
50</t>
        </is>
      </c>
      <c r="Q3" s="43" t="n">
        <v>3</v>
      </c>
      <c r="R3" s="43" t="inlineStr">
        <is>
          <t>3
25
50</t>
        </is>
      </c>
      <c r="S3" s="43" t="inlineStr">
        <is>
          <t>3
30
25
50</t>
        </is>
      </c>
      <c r="T3" s="43" t="inlineStr">
        <is>
          <t>20
30</t>
        </is>
      </c>
      <c r="U3" s="43" t="n">
        <v>30</v>
      </c>
      <c r="V3" s="43" t="n">
        <v>50</v>
      </c>
      <c r="W3" s="43" t="inlineStr">
        <is>
          <t>30
50</t>
        </is>
      </c>
      <c r="X3" s="43" t="inlineStr">
        <is>
          <t>55
25</t>
        </is>
      </c>
      <c r="Y3" s="43" t="inlineStr">
        <is>
          <t>30
1</t>
        </is>
      </c>
      <c r="Z3" s="44" t="n"/>
      <c r="AA3" s="43" t="inlineStr">
        <is>
          <t>40
3</t>
        </is>
      </c>
      <c r="AB3" s="43" t="inlineStr">
        <is>
          <t>40
3
30
25</t>
        </is>
      </c>
      <c r="AC3" s="43" t="inlineStr">
        <is>
          <t>3
30</t>
        </is>
      </c>
      <c r="AD3" s="43" t="inlineStr">
        <is>
          <t>55
3</t>
        </is>
      </c>
      <c r="AE3" s="43" t="n">
        <v>3</v>
      </c>
      <c r="AF3" s="43" t="n">
        <v>3</v>
      </c>
      <c r="AG3" s="43" t="n">
        <v>3</v>
      </c>
      <c r="AH3" s="43" t="n">
        <v>40</v>
      </c>
      <c r="AI3" s="43" t="inlineStr">
        <is>
          <t>3
30</t>
        </is>
      </c>
      <c r="AJ3" s="43" t="inlineStr">
        <is>
          <t>25
3</t>
        </is>
      </c>
      <c r="AK3" s="43" t="n">
        <v>3</v>
      </c>
      <c r="AL3" s="43" t="inlineStr">
        <is>
          <t>25
30
1</t>
        </is>
      </c>
      <c r="AM3" s="43" t="inlineStr">
        <is>
          <t>30
3</t>
        </is>
      </c>
      <c r="AN3" s="43" t="n">
        <v>30</v>
      </c>
      <c r="AO3" s="43" t="n">
        <v>25</v>
      </c>
      <c r="AP3" s="43" t="inlineStr">
        <is>
          <t>3
30</t>
        </is>
      </c>
      <c r="AQ3" s="43" t="n">
        <v>3</v>
      </c>
      <c r="AR3" s="43" t="n">
        <v>25</v>
      </c>
      <c r="AS3" s="43" t="n">
        <v>10</v>
      </c>
      <c r="AT3" s="43" t="inlineStr">
        <is>
          <t>30
1
25
3
20
35
18</t>
        </is>
      </c>
    </row>
    <row r="4" ht="18" customHeight="1">
      <c r="H4" s="41" t="n"/>
      <c r="I4" s="42" t="inlineStr">
        <is>
          <t>+Stat Point</t>
        </is>
      </c>
      <c r="J4" s="43" t="n">
        <v>1</v>
      </c>
      <c r="K4" s="43" t="inlineStr">
        <is>
          <t>7
1</t>
        </is>
      </c>
      <c r="L4" s="43" t="n">
        <v>2</v>
      </c>
      <c r="M4" s="43" t="n">
        <v>2</v>
      </c>
      <c r="N4" s="43" t="inlineStr">
        <is>
          <t>7
1</t>
        </is>
      </c>
      <c r="O4" s="43" t="n">
        <v>7</v>
      </c>
      <c r="P4" s="43" t="inlineStr">
        <is>
          <t>5
50</t>
        </is>
      </c>
      <c r="Q4" s="43" t="n">
        <v>5</v>
      </c>
      <c r="R4" s="43" t="inlineStr">
        <is>
          <t>3
35
45</t>
        </is>
      </c>
      <c r="S4" s="43" t="inlineStr">
        <is>
          <t>3
35
45</t>
        </is>
      </c>
      <c r="T4" s="43" t="n">
        <v>30</v>
      </c>
      <c r="U4" s="43" t="n">
        <v>40</v>
      </c>
      <c r="V4" s="43" t="n">
        <v>45</v>
      </c>
      <c r="W4" s="43" t="inlineStr">
        <is>
          <t>35
45</t>
        </is>
      </c>
      <c r="X4" s="43" t="inlineStr">
        <is>
          <t>45
35</t>
        </is>
      </c>
      <c r="Y4" s="43" t="inlineStr">
        <is>
          <t>30
15</t>
        </is>
      </c>
      <c r="Z4" s="43" t="n"/>
      <c r="AA4" s="43" t="inlineStr">
        <is>
          <t>50
3</t>
        </is>
      </c>
      <c r="AB4" s="43" t="inlineStr">
        <is>
          <t>50
3
30
35</t>
        </is>
      </c>
      <c r="AC4" s="43" t="inlineStr">
        <is>
          <t>3
35
40</t>
        </is>
      </c>
      <c r="AD4" s="43" t="inlineStr">
        <is>
          <t>50
2</t>
        </is>
      </c>
      <c r="AE4" s="43" t="n">
        <v>5</v>
      </c>
      <c r="AF4" s="43" t="n">
        <v>5</v>
      </c>
      <c r="AG4" s="43" t="n">
        <v>5</v>
      </c>
      <c r="AH4" s="43" t="n">
        <v>50</v>
      </c>
      <c r="AI4" s="43" t="inlineStr">
        <is>
          <t>5
35
2</t>
        </is>
      </c>
      <c r="AJ4" s="43" t="inlineStr">
        <is>
          <t>40
3</t>
        </is>
      </c>
      <c r="AK4" s="43" t="n">
        <v>6</v>
      </c>
      <c r="AL4" s="43" t="inlineStr">
        <is>
          <t>40
30
10</t>
        </is>
      </c>
      <c r="AM4" s="43" t="inlineStr">
        <is>
          <t>30
6</t>
        </is>
      </c>
      <c r="AN4" s="43" t="n">
        <v>30</v>
      </c>
      <c r="AO4" s="43" t="n">
        <v>40</v>
      </c>
      <c r="AP4" s="43" t="inlineStr">
        <is>
          <t>3
35
2</t>
        </is>
      </c>
      <c r="AQ4" s="43" t="n">
        <v>3</v>
      </c>
      <c r="AR4" s="43" t="n">
        <v>40</v>
      </c>
      <c r="AS4" s="43" t="n">
        <v>6</v>
      </c>
      <c r="AT4" s="43" t="n">
        <v>4</v>
      </c>
    </row>
    <row r="5" ht="48" customHeight="1">
      <c r="H5" s="45" t="n"/>
      <c r="I5" s="46" t="inlineStr">
        <is>
          <t>진화명</t>
        </is>
      </c>
      <c r="J5" s="47" t="inlineStr">
        <is>
          <t>Total Glory - EA SPORTS FC 26</t>
        </is>
      </c>
      <c r="K5" s="47" t="inlineStr">
        <is>
          <t>All Out Attack - EA SPORTS FC 26
Total Glory - EA SPORTS FC 26</t>
        </is>
      </c>
      <c r="L5" s="47" t="inlineStr">
        <is>
          <t>Total Glory - EA SPORTS FC 26</t>
        </is>
      </c>
      <c r="M5" s="47" t="inlineStr">
        <is>
          <t>Total Glory - EA SPORTS FC 26</t>
        </is>
      </c>
      <c r="N5" s="47" t="inlineStr">
        <is>
          <t>Youthful Valor - EA SPORTS FC 26
Total Glory - EA SPORTS FC 26</t>
        </is>
      </c>
      <c r="O5" s="47" t="inlineStr">
        <is>
          <t>Youthful Valor - EA SPORTS FC 26</t>
        </is>
      </c>
      <c r="P5" s="47" t="inlineStr">
        <is>
          <t>Unstoppable Force [SP+ 2] - EA SPORTS FC 26
The Main Event - EA SPORTS FC 26</t>
        </is>
      </c>
      <c r="Q5" s="47" t="inlineStr">
        <is>
          <t>Unstoppable Force [SP+ 2] - EA SPORTS FC 26</t>
        </is>
      </c>
      <c r="R5" s="47" t="inlineStr">
        <is>
          <t>Unstoppable Force [SP+ 2] - EA SPORTS FC 26
The Egyptian King - EA SPORTS FC 26
The Main Event - EA SPORTS FC 26</t>
        </is>
      </c>
      <c r="S5" s="47" t="inlineStr">
        <is>
          <t>Unstoppable Force [SP+ 2] - EA SPORTS FC 26
Peak Performance [SP 8] - EA SPORTS FC 26
The Egyptian King - EA SPORTS FC 26
The Main Event - EA SPORTS FC 26</t>
        </is>
      </c>
      <c r="T5" s="47" t="inlineStr">
        <is>
          <t>From Flank to Finish - EA SPORTS FC 26
I Do Absolutes - EA SPORTS FC 26</t>
        </is>
      </c>
      <c r="U5" s="47" t="inlineStr">
        <is>
          <t>La Masia Spark - EA SPORTS FC 26</t>
        </is>
      </c>
      <c r="V5" s="47" t="inlineStr">
        <is>
          <t>The Main Event - EA SPORTS FC 26</t>
        </is>
      </c>
      <c r="W5" s="47" t="inlineStr">
        <is>
          <t>Peak Performance [SP 8] - EA SPORTS FC 26
The Main Event - EA SPORTS FC 26</t>
        </is>
      </c>
      <c r="X5" s="47" t="inlineStr">
        <is>
          <t>Make your National Pride Star - Part 1 [SP 1] - EA SPORTS FC 26
The Little Boy from Rosario - EA SPORTS FC 26</t>
        </is>
      </c>
      <c r="Y5" s="47" t="inlineStr">
        <is>
          <t>La Masia Spark - EA SPORTS FC 26
Highland Delivery - EA SPORTS FC 26</t>
        </is>
      </c>
      <c r="Z5" s="48" t="n"/>
      <c r="AA5" s="47" t="inlineStr">
        <is>
          <t>The Perfect 10 - EA SPORTS FC 26
Unstoppable Force [SP+ 2] - EA SPORTS FC 26</t>
        </is>
      </c>
      <c r="AB5" s="47" t="inlineStr">
        <is>
          <t>The Perfect 10 - EA SPORTS FC 26
Unstoppable Force [SP+ 2] - EA SPORTS FC 26
The Final Pass - EA SPORTS FC 26
The Little Boy from Rosario - EA SPORTS FC 26</t>
        </is>
      </c>
      <c r="AC5" s="47" t="inlineStr">
        <is>
          <t>Unstoppable Force [SP+ 2] - EA SPORTS FC 26
Peak Performance [SP 8] - EA SPORTS FC 26
The Powercube - EA SPORTS FC 26</t>
        </is>
      </c>
      <c r="AD5" s="47" t="inlineStr">
        <is>
          <t>Make your National Pride Star - Part 1 [SP 1] - EA SPORTS FC 26
Covering Ground [SP+ 1] - EA SPORTS FC 26</t>
        </is>
      </c>
      <c r="AE5" s="47" t="inlineStr">
        <is>
          <t>Unstoppable Force [SP+ 2] - EA SPORTS FC 26</t>
        </is>
      </c>
      <c r="AF5" s="47" t="inlineStr">
        <is>
          <t>Unstoppable Force [SP+ 2] - EA SPORTS FC 26
Immovable Object [SP 1] - EA SPORTS FC 26</t>
        </is>
      </c>
      <c r="AG5" s="47" t="inlineStr">
        <is>
          <t>Unstoppable Force [SP+ 2] - EA SPORTS FC 26</t>
        </is>
      </c>
      <c r="AH5" s="47" t="inlineStr">
        <is>
          <t>The Perfect 10 - EA SPORTS FC 26</t>
        </is>
      </c>
      <c r="AI5" s="47" t="inlineStr">
        <is>
          <t>Unstoppable Force [SP+ 2] - EA SPORTS FC 26
Immovable Object [SP 1] - EA SPORTS FC 26
Peak Performance [SP 8] - EA SPORTS FC 26
Chasing the Spotlight - EA SPORTS FC 26</t>
        </is>
      </c>
      <c r="AJ5" s="47" t="inlineStr">
        <is>
          <t>Iron Sentinel - EA SPORTS FC 26
Covering Ground [SP+ 1] - EA SPORTS FC 26</t>
        </is>
      </c>
      <c r="AK5" s="47" t="inlineStr">
        <is>
          <t>Immovable Object [SP 1] - EA SPORTS FC 26</t>
        </is>
      </c>
      <c r="AL5" s="47" t="inlineStr">
        <is>
          <t>Iron Sentinel - EA SPORTS FC 26
Touchline Titan - EA SPORTS FC 26
No Entry - EA SPORTS FC 26</t>
        </is>
      </c>
      <c r="AM5" s="47" t="inlineStr">
        <is>
          <t>Touchline Titan - EA SPORTS FC 26
Immovable Object [SP 1] - EA SPORTS FC 26</t>
        </is>
      </c>
      <c r="AN5" s="47" t="inlineStr">
        <is>
          <t>Touchline Titan - EA SPORTS FC 26</t>
        </is>
      </c>
      <c r="AO5" s="47" t="inlineStr">
        <is>
          <t>Tiny Tim - EA SPORTS FC 26</t>
        </is>
      </c>
      <c r="AP5" s="47" t="inlineStr">
        <is>
          <t>Unstoppable Force [SP+ 2] - EA SPORTS FC 26
Peak Performance [SP 8] - EA SPORTS FC 26
Covering Ground [SP+ 1] - EA SPORTS FC 26</t>
        </is>
      </c>
      <c r="AQ5" s="47" t="inlineStr">
        <is>
          <t>Immovable Object [SP 1] - EA SPORTS FC 26</t>
        </is>
      </c>
      <c r="AR5" s="47" t="inlineStr">
        <is>
          <t>Tiny Tim - EA SPORTS FC 26</t>
        </is>
      </c>
      <c r="AS5" s="47" t="inlineStr">
        <is>
          <t>Star in Motion - EA SPORTS FC 26</t>
        </is>
      </c>
      <c r="AT5" s="47" t="inlineStr">
        <is>
          <t>FoF Pelé III - EA SPORTS FC 26
Furia Ceca - EA SPORTS FC 26
Highland Delivery - EA SPORTS FC 26
Total Glory - EA SPORTS FC 26
Tiny Tim - EA SPORTS FC 26
Continental Cannon - EA SPORTS FC 26
Chasing the Spotlight - EA SPORTS FC 26
El Káiser - EA SPORTS FC 26
Star Chaser - EA SPORTS FC 26
Street Soccer - EA SPORTS FC 26
Memo's Legacy - EA SPORTS FC 26
Relentless Rise - EA SPORTS FC 26</t>
        </is>
      </c>
    </row>
    <row r="6" ht="18" customHeight="1">
      <c r="H6" s="41" t="inlineStr">
        <is>
          <t>2위</t>
        </is>
      </c>
      <c r="I6" s="42" t="inlineStr">
        <is>
          <t>MAX</t>
        </is>
      </c>
      <c r="J6" s="43" t="n">
        <v>93</v>
      </c>
      <c r="K6" s="43" t="n">
        <v>92</v>
      </c>
      <c r="L6" s="43" t="n">
        <v>93</v>
      </c>
      <c r="M6" s="43" t="n">
        <v>94</v>
      </c>
      <c r="N6" s="43" t="n">
        <v>92</v>
      </c>
      <c r="O6" s="43" t="n">
        <v>95</v>
      </c>
      <c r="P6" s="43" t="n">
        <v>95</v>
      </c>
      <c r="Q6" s="43" t="n">
        <v>96</v>
      </c>
      <c r="R6" s="43" t="n">
        <v>96</v>
      </c>
      <c r="S6" s="43" t="n">
        <v>96</v>
      </c>
      <c r="T6" s="43" t="n">
        <v>96</v>
      </c>
      <c r="U6" s="43" t="n">
        <v>96</v>
      </c>
      <c r="V6" s="43" t="n">
        <v>96</v>
      </c>
      <c r="W6" s="43" t="n">
        <v>96</v>
      </c>
      <c r="X6" s="43" t="n">
        <v>96</v>
      </c>
      <c r="Y6" s="43" t="n">
        <v>96</v>
      </c>
      <c r="Z6" s="44" t="n"/>
      <c r="AA6" s="43" t="n">
        <v>97</v>
      </c>
      <c r="AB6" s="43" t="n">
        <v>96</v>
      </c>
      <c r="AC6" s="43" t="n">
        <v>96</v>
      </c>
      <c r="AD6" s="43" t="n">
        <v>96</v>
      </c>
      <c r="AE6" s="43" t="n">
        <v>96</v>
      </c>
      <c r="AF6" s="43" t="n">
        <v>96</v>
      </c>
      <c r="AG6" s="43" t="n">
        <v>97</v>
      </c>
      <c r="AH6" s="43" t="n">
        <v>97</v>
      </c>
      <c r="AI6" s="43" t="n">
        <v>96</v>
      </c>
      <c r="AJ6" s="43" t="n">
        <v>96</v>
      </c>
      <c r="AK6" s="43" t="n">
        <v>96</v>
      </c>
      <c r="AL6" s="43" t="n">
        <v>95</v>
      </c>
      <c r="AM6" s="43" t="n">
        <v>95</v>
      </c>
      <c r="AN6" s="43" t="n">
        <v>96</v>
      </c>
      <c r="AO6" s="43" t="n">
        <v>96</v>
      </c>
      <c r="AP6" s="43" t="n">
        <v>96</v>
      </c>
      <c r="AQ6" s="43" t="n">
        <v>97</v>
      </c>
      <c r="AR6" s="43" t="n">
        <v>96</v>
      </c>
      <c r="AS6" s="43" t="n">
        <v>5</v>
      </c>
      <c r="AT6" s="43" t="n">
        <v>4</v>
      </c>
    </row>
    <row r="7" ht="18" customHeight="1">
      <c r="H7" s="41" t="n"/>
      <c r="I7" s="42" t="inlineStr">
        <is>
          <t>+OVR</t>
        </is>
      </c>
      <c r="J7" s="43" t="n">
        <v>1</v>
      </c>
      <c r="K7" s="43" t="n">
        <v>50</v>
      </c>
      <c r="L7" s="43" t="n">
        <v>7</v>
      </c>
      <c r="M7" s="43" t="n">
        <v>1</v>
      </c>
      <c r="N7" s="43" t="n">
        <v>7</v>
      </c>
      <c r="O7" s="43" t="n">
        <v>1</v>
      </c>
      <c r="P7" s="43" t="inlineStr">
        <is>
          <t>25
30
55
3</t>
        </is>
      </c>
      <c r="Q7" s="43" t="n">
        <v>50</v>
      </c>
      <c r="R7" s="43" t="inlineStr">
        <is>
          <t>40
30</t>
        </is>
      </c>
      <c r="S7" s="43" t="inlineStr">
        <is>
          <t>30
55
1</t>
        </is>
      </c>
      <c r="T7" s="43" t="inlineStr">
        <is>
          <t>2
30
55
3
35
25
50
1</t>
        </is>
      </c>
      <c r="U7" s="43" t="inlineStr">
        <is>
          <t>40
3
30
50</t>
        </is>
      </c>
      <c r="V7" s="43" t="inlineStr">
        <is>
          <t>3
20
25</t>
        </is>
      </c>
      <c r="W7" s="43" t="n">
        <v>3</v>
      </c>
      <c r="X7" s="43" t="inlineStr">
        <is>
          <t>40
30
3</t>
        </is>
      </c>
      <c r="Y7" s="43" t="inlineStr">
        <is>
          <t>25
2
3</t>
        </is>
      </c>
      <c r="Z7" s="44" t="n"/>
      <c r="AA7" s="43" t="inlineStr">
        <is>
          <t>55
25
3</t>
        </is>
      </c>
      <c r="AB7" s="43" t="inlineStr">
        <is>
          <t>55
3
1</t>
        </is>
      </c>
      <c r="AC7" s="43" t="inlineStr">
        <is>
          <t>30
55
3</t>
        </is>
      </c>
      <c r="AD7" s="43" t="inlineStr">
        <is>
          <t>2
25
3
30
35
50</t>
        </is>
      </c>
      <c r="AE7" s="43" t="inlineStr">
        <is>
          <t>55
30
35
2
3</t>
        </is>
      </c>
      <c r="AF7" s="43" t="inlineStr">
        <is>
          <t>30
3</t>
        </is>
      </c>
      <c r="AG7" s="43" t="inlineStr">
        <is>
          <t>40
2
30</t>
        </is>
      </c>
      <c r="AH7" s="43" t="inlineStr">
        <is>
          <t>55
3
25</t>
        </is>
      </c>
      <c r="AI7" s="43" t="inlineStr">
        <is>
          <t>30
3</t>
        </is>
      </c>
      <c r="AJ7" s="43" t="inlineStr">
        <is>
          <t>30
3
1</t>
        </is>
      </c>
      <c r="AK7" s="43" t="n">
        <v>30</v>
      </c>
      <c r="AL7" s="43" t="inlineStr">
        <is>
          <t>3
50
20</t>
        </is>
      </c>
      <c r="AM7" s="43" t="inlineStr">
        <is>
          <t>25
1
50
3
2</t>
        </is>
      </c>
      <c r="AN7" s="43" t="inlineStr">
        <is>
          <t>25
3</t>
        </is>
      </c>
      <c r="AO7" s="43" t="inlineStr">
        <is>
          <t>3
30</t>
        </is>
      </c>
      <c r="AP7" s="43" t="inlineStr">
        <is>
          <t>3
35
30</t>
        </is>
      </c>
      <c r="AQ7" s="43" t="n"/>
      <c r="AR7" s="43" t="n">
        <v>3</v>
      </c>
      <c r="AS7" s="43" t="inlineStr">
        <is>
          <t>20
35
3</t>
        </is>
      </c>
      <c r="AT7" s="43" t="inlineStr">
        <is>
          <t>1
35</t>
        </is>
      </c>
    </row>
    <row r="8" ht="18" customHeight="1">
      <c r="H8" s="41" t="n"/>
      <c r="I8" s="42" t="inlineStr">
        <is>
          <t>+Stat Point</t>
        </is>
      </c>
      <c r="J8" s="43" t="inlineStr">
        <is>
          <t>5
10</t>
        </is>
      </c>
      <c r="K8" s="43" t="n">
        <v>50</v>
      </c>
      <c r="L8" s="43" t="n">
        <v>7</v>
      </c>
      <c r="M8" s="43" t="n">
        <v>5</v>
      </c>
      <c r="N8" s="43" t="inlineStr">
        <is>
          <t>7
2</t>
        </is>
      </c>
      <c r="O8" s="43" t="n">
        <v>1</v>
      </c>
      <c r="P8" s="43" t="inlineStr">
        <is>
          <t>25
30
50
5
35
3</t>
        </is>
      </c>
      <c r="Q8" s="43" t="n">
        <v>50</v>
      </c>
      <c r="R8" s="43" t="inlineStr">
        <is>
          <t>50
40
30
5</t>
        </is>
      </c>
      <c r="S8" s="43" t="inlineStr">
        <is>
          <t>30
50
5</t>
        </is>
      </c>
      <c r="T8" s="43" t="inlineStr">
        <is>
          <t>5
30
50
3
45
40
35</t>
        </is>
      </c>
      <c r="U8" s="43" t="inlineStr">
        <is>
          <t>50
2
35
45
40</t>
        </is>
      </c>
      <c r="V8" s="43" t="inlineStr">
        <is>
          <t>2
25
35
3</t>
        </is>
      </c>
      <c r="W8" s="43" t="inlineStr">
        <is>
          <t>2
3</t>
        </is>
      </c>
      <c r="X8" s="43" t="inlineStr">
        <is>
          <t>50
30
3
6</t>
        </is>
      </c>
      <c r="Y8" s="43" t="inlineStr">
        <is>
          <t>30
10
3
2</t>
        </is>
      </c>
      <c r="Z8" s="44" t="n"/>
      <c r="AA8" s="43" t="inlineStr">
        <is>
          <t>55
35
6</t>
        </is>
      </c>
      <c r="AB8" s="43" t="inlineStr">
        <is>
          <t>55
5
15</t>
        </is>
      </c>
      <c r="AC8" s="43" t="inlineStr">
        <is>
          <t>30
55
10
6</t>
        </is>
      </c>
      <c r="AD8" s="43" t="inlineStr">
        <is>
          <t>10
30
5
35
40
50</t>
        </is>
      </c>
      <c r="AE8" s="43" t="inlineStr">
        <is>
          <t>55
30
40
6
2</t>
        </is>
      </c>
      <c r="AF8" s="43" t="inlineStr">
        <is>
          <t>35
20
2</t>
        </is>
      </c>
      <c r="AG8" s="43" t="inlineStr">
        <is>
          <t>50
10
35</t>
        </is>
      </c>
      <c r="AH8" s="43" t="inlineStr">
        <is>
          <t>50
5
30</t>
        </is>
      </c>
      <c r="AI8" s="43" t="inlineStr">
        <is>
          <t>20
10
2</t>
        </is>
      </c>
      <c r="AJ8" s="43" t="inlineStr">
        <is>
          <t>30
6
10</t>
        </is>
      </c>
      <c r="AK8" s="43" t="inlineStr">
        <is>
          <t>30
40</t>
        </is>
      </c>
      <c r="AL8" s="43" t="inlineStr">
        <is>
          <t>6
45
15
10
3</t>
        </is>
      </c>
      <c r="AM8" s="43" t="inlineStr">
        <is>
          <t>40
10
45
6
3</t>
        </is>
      </c>
      <c r="AN8" s="43" t="inlineStr">
        <is>
          <t>40
6</t>
        </is>
      </c>
      <c r="AO8" s="43" t="inlineStr">
        <is>
          <t>3
35
30</t>
        </is>
      </c>
      <c r="AP8" s="43" t="inlineStr">
        <is>
          <t>3
30</t>
        </is>
      </c>
      <c r="AQ8" s="43" t="n">
        <v>60</v>
      </c>
      <c r="AR8" s="43" t="n">
        <v>3</v>
      </c>
      <c r="AS8" s="43" t="n">
        <v>4</v>
      </c>
      <c r="AT8" s="43" t="n">
        <v>3</v>
      </c>
    </row>
    <row r="9" ht="48" customHeight="1">
      <c r="H9" s="45" t="n"/>
      <c r="I9" s="46" t="inlineStr">
        <is>
          <t>진화명</t>
        </is>
      </c>
      <c r="J9" s="47" t="inlineStr">
        <is>
          <t>PhD in Dribbling - EA SPORTS FC 26
Afterburner [SP+ 10] - EA SPORTS FC 26</t>
        </is>
      </c>
      <c r="K9" s="47" t="inlineStr">
        <is>
          <t>Still Got It - EA SPORTS FC 26</t>
        </is>
      </c>
      <c r="L9" s="47" t="inlineStr">
        <is>
          <t>Oxygen Tank - EA SPORTS FC 26</t>
        </is>
      </c>
      <c r="M9" s="47" t="inlineStr">
        <is>
          <t>PhD in Dribbling - EA SPORTS FC 26</t>
        </is>
      </c>
      <c r="N9" s="47" t="inlineStr">
        <is>
          <t>Oxygen Tank - EA SPORTS FC 26
Crunch Time - EA SPORTS FC 26</t>
        </is>
      </c>
      <c r="O9" s="47" t="inlineStr">
        <is>
          <t>Total Glory - EA SPORTS FC 26</t>
        </is>
      </c>
      <c r="P9" s="47" t="inlineStr">
        <is>
          <t>Wingback Wunder - EA SPORTS FC 26
La Masia Spark - EA SPORTS FC 26
Make your National Pride Star - Part 1 [SP 1] - EA SPORTS FC 26
Immovable Object [SP 1] - EA SPORTS FC 26
Peak Performance [SP 8] - EA SPORTS FC 26
The Powercube - EA SPORTS FC 26
I Do Absolutes - EA SPORTS FC 26
Golden Sprint - EA SPORTS FC 26
Chasing the Spotlight - EA SPORTS FC 26</t>
        </is>
      </c>
      <c r="Q9" s="47" t="inlineStr">
        <is>
          <t>The Main Event - EA SPORTS FC 26</t>
        </is>
      </c>
      <c r="R9" s="47" t="inlineStr">
        <is>
          <t>The Perfect 10 - EA SPORTS FC 26
La Masia Spark - EA SPORTS FC 26
Phenom Rising - EA SPORTS FC 26
I Do Absolutes - EA SPORTS FC 26
Continental Cannon - EA SPORTS FC 26</t>
        </is>
      </c>
      <c r="S9" s="47" t="inlineStr">
        <is>
          <t>Phenom Rising - EA SPORTS FC 26
Make your National Pride Star - Part 1 [SP 1] - EA SPORTS FC 26
I Do Absolutes - EA SPORTS FC 26
Continental Cannon - EA SPORTS FC 26
Deadeye [SP 21] - EA SPORTS FC 26</t>
        </is>
      </c>
      <c r="T9" s="47" t="inlineStr">
        <is>
          <t>Prime Prospect - EA SPORTS FC 26
Phenom Rising - EA SPORTS FC 26
Make your National Pride Star - Part 1 [SP 1] - EA SPORTS FC 26
Unstoppable Force [SP+ 2] - EA SPORTS FC 26
Furia Ceca - EA SPORTS FC 26
The Powercube - EA SPORTS FC 26
O Capitão - EA SPORTS FC 26
Tiny Tim - EA SPORTS FC 26
Continental Cannon - EA SPORTS FC 26
The Main Event - EA SPORTS FC 26
Deadeye [SP 21] - EA SPORTS FC 26</t>
        </is>
      </c>
      <c r="U9" s="47" t="inlineStr">
        <is>
          <t>The Perfect 10 - EA SPORTS FC 26
Unstoppable Force [SP+ 2] - EA SPORTS FC 26
Peak Performance [SP 8] - EA SPORTS FC 26
Furia Ceca - EA SPORTS FC 26
The Powercube - EA SPORTS FC 26
The Main Event - EA SPORTS FC 26</t>
        </is>
      </c>
      <c r="V9" s="47" t="inlineStr">
        <is>
          <t>Unstoppable Force [SP+ 2] - EA SPORTS FC 26
El Bandido - EA SPORTS FC 26
Tiny Tim - EA SPORTS FC 26
Chasing the Spotlight - EA SPORTS FC 26</t>
        </is>
      </c>
      <c r="W9" s="47" t="inlineStr">
        <is>
          <t>Unstoppable Force [SP+ 2] - EA SPORTS FC 26
Chasing the Spotlight - EA SPORTS FC 26</t>
        </is>
      </c>
      <c r="X9" s="47" t="inlineStr">
        <is>
          <t>The Perfect 10 - EA SPORTS FC 26
La Masia Spark - EA SPORTS FC 26
Unstoppable Force [SP+ 2] - EA SPORTS FC 26
The Final Pass - EA SPORTS FC 26
Do it like Yaya - EA SPORTS FC 26
Covering Ground [SP+ 1] - EA SPORTS FC 26</t>
        </is>
      </c>
      <c r="Y9" s="47" t="inlineStr">
        <is>
          <t>Wingback Wunder - EA SPORTS FC 26
Make your National Pride Star - Part 2 [SP 14] - EA SPORTS FC 26
Unstoppable Force [SP+ 2] - EA SPORTS FC 26
Chasing the Spotlight - EA SPORTS FC 26</t>
        </is>
      </c>
      <c r="Z9" s="49" t="n"/>
      <c r="AA9" s="47" t="inlineStr">
        <is>
          <t>Make your National Pride Star - Part 1 [SP 1] - EA SPORTS FC 26
The Little Boy from Rosario - EA SPORTS FC 26
Covering Ground [SP+ 1] - EA SPORTS FC 26</t>
        </is>
      </c>
      <c r="AB9" s="47" t="inlineStr">
        <is>
          <t>Make your National Pride Star - Part 1 [SP 1] - EA SPORTS FC 26
Immovable Object [SP 1] - EA SPORTS FC 26
Highland Delivery - EA SPORTS FC 26
Chasing the Spotlight - EA SPORTS FC 26</t>
        </is>
      </c>
      <c r="AC9" s="47" t="inlineStr">
        <is>
          <t>Touchline Titan - EA SPORTS FC 26
La Masia Spark - EA SPORTS FC 26
Make your National Pride Star - Part 1 [SP 1] - EA SPORTS FC 26
Continental Cannon - EA SPORTS FC 26
Covering Ground [SP+ 1] - EA SPORTS FC 26</t>
        </is>
      </c>
      <c r="AD9" s="47" t="inlineStr">
        <is>
          <t>Prime Prospect - EA SPORTS FC 26
Wingback Wunder - EA SPORTS FC 26
Unstoppable Force [SP+ 2] - EA SPORTS FC 26
Peak Performance [SP 8] - EA SPORTS FC 26
Hidden Gem - EA SPORTS FC 26
The Main Event - EA SPORTS FC 26
Chasing the Spotlight - EA SPORTS FC 26</t>
        </is>
      </c>
      <c r="AE9" s="47" t="inlineStr">
        <is>
          <t>Make your National Pride Star - Part 1 [SP 1] - EA SPORTS FC 26
I Do Absolutes - EA SPORTS FC 26
Hidden Gem - EA SPORTS FC 26
Old School Winger [SP 1] - EA SPORTS FC 26
Covering Ground [SP+ 1] - EA SPORTS FC 26</t>
        </is>
      </c>
      <c r="AF9" s="47" t="inlineStr">
        <is>
          <t>Peak Performance [SP 8] - EA SPORTS FC 26
Leopard's Roar - EA SPORTS FC 26
Covering Ground [SP+ 1] - EA SPORTS FC 26</t>
        </is>
      </c>
      <c r="AG9" s="47" t="inlineStr">
        <is>
          <t>The Perfect 10 - EA SPORTS FC 26
Make your National Pride Star - Part 2 [SP 14] - EA SPORTS FC 26
Peak Performance [SP 8] - EA SPORTS FC 26</t>
        </is>
      </c>
      <c r="AH9" s="47" t="inlineStr">
        <is>
          <t>Make your National Pride Star - Part 1 [SP 1] - EA SPORTS FC 26
Unstoppable Force [SP+ 2] - EA SPORTS FC 26
The Flying Dutchman - EA SPORTS FC 26</t>
        </is>
      </c>
      <c r="AI9" s="47" t="inlineStr">
        <is>
          <t>Leopard's Roar - EA SPORTS FC 26
Continental Cannon - EA SPORTS FC 26
Covering Ground [SP+ 1] - EA SPORTS FC 26</t>
        </is>
      </c>
      <c r="AJ9" s="47" t="inlineStr">
        <is>
          <t>Touchline Titan - EA SPORTS FC 26
Immovable Object [SP 1] - EA SPORTS FC 26
No Entry - EA SPORTS FC 26</t>
        </is>
      </c>
      <c r="AK9" s="47" t="inlineStr">
        <is>
          <t>Touchline Titan - EA SPORTS FC 26
Leopard's Roar - EA SPORTS FC 26</t>
        </is>
      </c>
      <c r="AL9" s="47" t="inlineStr">
        <is>
          <t>Immovable Object [SP 1] - EA SPORTS FC 26
Gold Standard - EA SPORTS FC 26
El Káiser - EA SPORTS FC 26
Star Chaser - EA SPORTS FC 26
Covering Ground [SP+ 1] - EA SPORTS FC 26</t>
        </is>
      </c>
      <c r="AM9" s="47" t="inlineStr">
        <is>
          <t>Iron Sentinel - EA SPORTS FC 26
No Entry - EA SPORTS FC 26
Gold Standard - EA SPORTS FC 26
Star Chaser - EA SPORTS FC 26
Try Again Tomorrow [SP 8] - EA SPORTS FC 26
Covering Ground [SP+ 1] - EA SPORTS FC 26</t>
        </is>
      </c>
      <c r="AN9" s="47" t="inlineStr">
        <is>
          <t>Iron Sentinel - EA SPORTS FC 26
Immovable Object [SP 1] - EA SPORTS FC 26</t>
        </is>
      </c>
      <c r="AO9" s="47" t="inlineStr">
        <is>
          <t>Immovable Object [SP 1] - EA SPORTS FC 26
Peak Performance [SP 8] - EA SPORTS FC 26
Leopard's Roar - EA SPORTS FC 26</t>
        </is>
      </c>
      <c r="AP9" s="47" t="inlineStr">
        <is>
          <t>Immovable Object [SP 1] - EA SPORTS FC 26
O Capitão - EA SPORTS FC 26
Do it like Yaya - EA SPORTS FC 26</t>
        </is>
      </c>
      <c r="AQ9" s="47" t="inlineStr">
        <is>
          <t>Built for Distance - EA SPORTS FC 26</t>
        </is>
      </c>
      <c r="AR9" s="47" t="inlineStr">
        <is>
          <t>Immovable Object [SP 1] - EA SPORTS FC 26</t>
        </is>
      </c>
      <c r="AS9" s="47" t="inlineStr">
        <is>
          <t>El Bandido - EA SPORTS FC 26
Hidden Gem - EA SPORTS FC 26
Chasing the Spotlight - EA SPORTS FC 26</t>
        </is>
      </c>
      <c r="AT9" s="47" t="inlineStr">
        <is>
          <t>Five-Star Flair - EA SPORTS FC 26
Hidden Gem - EA SPORTS FC 26</t>
        </is>
      </c>
    </row>
    <row r="10" ht="18" customFormat="1" customHeight="1" s="7">
      <c r="H10" s="41" t="inlineStr">
        <is>
          <t>3위</t>
        </is>
      </c>
      <c r="I10" s="42" t="inlineStr">
        <is>
          <t>MAX</t>
        </is>
      </c>
      <c r="J10" s="43" t="n">
        <v>92</v>
      </c>
      <c r="K10" s="43" t="n">
        <v>91</v>
      </c>
      <c r="L10" s="43" t="n">
        <v>92</v>
      </c>
      <c r="M10" s="43" t="n">
        <v>93</v>
      </c>
      <c r="N10" s="43" t="n">
        <v>90</v>
      </c>
      <c r="O10" s="43" t="n">
        <v>91</v>
      </c>
      <c r="P10" s="43" t="n">
        <v>94</v>
      </c>
      <c r="Q10" s="43" t="n">
        <v>95</v>
      </c>
      <c r="R10" s="43" t="n">
        <v>95</v>
      </c>
      <c r="S10" s="43" t="n">
        <v>95</v>
      </c>
      <c r="T10" s="43" t="n">
        <v>95</v>
      </c>
      <c r="U10" s="43" t="n">
        <v>95</v>
      </c>
      <c r="V10" s="43" t="n">
        <v>95</v>
      </c>
      <c r="W10" s="43" t="n">
        <v>95</v>
      </c>
      <c r="X10" s="43" t="n">
        <v>95</v>
      </c>
      <c r="Y10" s="43" t="n">
        <v>95</v>
      </c>
      <c r="Z10" s="50" t="n"/>
      <c r="AA10" s="43" t="n">
        <v>96</v>
      </c>
      <c r="AB10" s="43" t="n">
        <v>95</v>
      </c>
      <c r="AC10" s="43" t="n">
        <v>95</v>
      </c>
      <c r="AD10" s="43" t="n">
        <v>95</v>
      </c>
      <c r="AE10" s="43" t="n">
        <v>95</v>
      </c>
      <c r="AF10" s="43" t="n">
        <v>95</v>
      </c>
      <c r="AG10" s="43" t="n">
        <v>96</v>
      </c>
      <c r="AH10" s="43" t="n">
        <v>96</v>
      </c>
      <c r="AI10" s="43" t="n">
        <v>95</v>
      </c>
      <c r="AJ10" s="43" t="n">
        <v>95</v>
      </c>
      <c r="AK10" s="43" t="n">
        <v>95</v>
      </c>
      <c r="AL10" s="43" t="n">
        <v>94</v>
      </c>
      <c r="AM10" s="43" t="n">
        <v>94</v>
      </c>
      <c r="AN10" s="43" t="n">
        <v>95</v>
      </c>
      <c r="AO10" s="43" t="n">
        <v>95</v>
      </c>
      <c r="AP10" s="43" t="n">
        <v>95</v>
      </c>
      <c r="AQ10" s="43" t="n">
        <v>96</v>
      </c>
      <c r="AR10" s="43" t="n">
        <v>95</v>
      </c>
      <c r="AS10" s="43" t="n">
        <v>4</v>
      </c>
      <c r="AT10" s="43" t="n">
        <v>3</v>
      </c>
    </row>
    <row r="11" ht="18" customHeight="1">
      <c r="H11" s="41" t="n"/>
      <c r="I11" s="42" t="inlineStr">
        <is>
          <t>+OVR</t>
        </is>
      </c>
      <c r="J11" s="43" t="n">
        <v>1</v>
      </c>
      <c r="K11" s="43" t="n">
        <v>1</v>
      </c>
      <c r="L11" s="43" t="n">
        <v>1</v>
      </c>
      <c r="M11" s="43" t="inlineStr">
        <is>
          <t>1
7</t>
        </is>
      </c>
      <c r="N11" s="43" t="n">
        <v>1</v>
      </c>
      <c r="O11" s="43" t="inlineStr">
        <is>
          <t>1
7</t>
        </is>
      </c>
      <c r="P11" s="43" t="inlineStr">
        <is>
          <t>2
30
20
35
25</t>
        </is>
      </c>
      <c r="Q11" s="43" t="inlineStr">
        <is>
          <t>25
30
55
3
2</t>
        </is>
      </c>
      <c r="R11" s="43" t="inlineStr">
        <is>
          <t>2
55
30
3</t>
        </is>
      </c>
      <c r="S11" s="43" t="inlineStr">
        <is>
          <t>40
20
25
35</t>
        </is>
      </c>
      <c r="T11" s="43" t="inlineStr">
        <is>
          <t>40
30
35</t>
        </is>
      </c>
      <c r="U11" s="43" t="inlineStr">
        <is>
          <t>2
30
20
1</t>
        </is>
      </c>
      <c r="V11" s="43" t="inlineStr">
        <is>
          <t>55
30</t>
        </is>
      </c>
      <c r="W11" s="43" t="n"/>
      <c r="X11" s="43" t="inlineStr">
        <is>
          <t>1
50
30
20
3
35</t>
        </is>
      </c>
      <c r="Y11" s="43" t="inlineStr">
        <is>
          <t>30
25
3</t>
        </is>
      </c>
      <c r="Z11" s="50" t="n"/>
      <c r="AA11" s="43" t="inlineStr">
        <is>
          <t>1
30
20
2</t>
        </is>
      </c>
      <c r="AB11" s="43" t="inlineStr">
        <is>
          <t>1
25
30
20
35
2
3</t>
        </is>
      </c>
      <c r="AC11" s="43" t="inlineStr">
        <is>
          <t>40
25
30
1
50
2</t>
        </is>
      </c>
      <c r="AD11" s="43" t="inlineStr">
        <is>
          <t>1
40
30
25
20</t>
        </is>
      </c>
      <c r="AE11" s="43" t="inlineStr">
        <is>
          <t>2
30
20
25
3</t>
        </is>
      </c>
      <c r="AF11" s="43" t="inlineStr">
        <is>
          <t>55
25
50
2</t>
        </is>
      </c>
      <c r="AG11" s="43" t="inlineStr">
        <is>
          <t>2
25
30
50
3</t>
        </is>
      </c>
      <c r="AH11" s="43" t="inlineStr">
        <is>
          <t>2
25
50
30
20
35</t>
        </is>
      </c>
      <c r="AI11" s="43" t="inlineStr">
        <is>
          <t>3
55
25
30
2</t>
        </is>
      </c>
      <c r="AJ11" s="43" t="inlineStr">
        <is>
          <t>50
20</t>
        </is>
      </c>
      <c r="AK11" s="43" t="inlineStr">
        <is>
          <t>30
3</t>
        </is>
      </c>
      <c r="AL11" s="43" t="inlineStr">
        <is>
          <t>25
2</t>
        </is>
      </c>
      <c r="AM11" s="43" t="inlineStr">
        <is>
          <t>25
35
30
20</t>
        </is>
      </c>
      <c r="AN11" s="43" t="n">
        <v>1</v>
      </c>
      <c r="AO11" s="43" t="inlineStr">
        <is>
          <t>30
3</t>
        </is>
      </c>
      <c r="AP11" s="43" t="inlineStr">
        <is>
          <t>1
25
50
3</t>
        </is>
      </c>
      <c r="AQ11" s="43" t="inlineStr">
        <is>
          <t>30
50</t>
        </is>
      </c>
      <c r="AR11" s="43" t="inlineStr">
        <is>
          <t>1
30
3</t>
        </is>
      </c>
      <c r="AS11" s="43" t="inlineStr">
        <is>
          <t>50
20
35</t>
        </is>
      </c>
      <c r="AT11" s="43" t="n"/>
    </row>
    <row r="12" ht="18" customHeight="1">
      <c r="H12" s="41" t="n"/>
      <c r="I12" s="42" t="inlineStr">
        <is>
          <t>+Stat Point</t>
        </is>
      </c>
      <c r="J12" s="43" t="n">
        <v>2</v>
      </c>
      <c r="K12" s="43" t="n">
        <v>2</v>
      </c>
      <c r="L12" s="43" t="n">
        <v>2</v>
      </c>
      <c r="M12" s="43" t="inlineStr">
        <is>
          <t>2
7
3</t>
        </is>
      </c>
      <c r="N12" s="43" t="n">
        <v>2</v>
      </c>
      <c r="O12" s="43" t="inlineStr">
        <is>
          <t>3
7</t>
        </is>
      </c>
      <c r="P12" s="43" t="inlineStr">
        <is>
          <t>8
30
20
35
5</t>
        </is>
      </c>
      <c r="Q12" s="43" t="inlineStr">
        <is>
          <t>25
30
50
5
35
3</t>
        </is>
      </c>
      <c r="R12" s="43" t="inlineStr">
        <is>
          <t>5
50
35</t>
        </is>
      </c>
      <c r="S12" s="43" t="inlineStr">
        <is>
          <t>50
30
35</t>
        </is>
      </c>
      <c r="T12" s="43" t="inlineStr">
        <is>
          <t>50
35</t>
        </is>
      </c>
      <c r="U12" s="43" t="inlineStr">
        <is>
          <t>5
25
50</t>
        </is>
      </c>
      <c r="V12" s="43" t="inlineStr">
        <is>
          <t>45
30
5</t>
        </is>
      </c>
      <c r="W12" s="43" t="n">
        <v>5</v>
      </c>
      <c r="X12" s="43" t="inlineStr">
        <is>
          <t>3
50
30
15
5
35</t>
        </is>
      </c>
      <c r="Y12" s="43" t="inlineStr">
        <is>
          <t>30
35
6</t>
        </is>
      </c>
      <c r="Z12" s="50" t="n"/>
      <c r="AA12" s="43" t="inlineStr">
        <is>
          <t>15
30
3</t>
        </is>
      </c>
      <c r="AB12" s="43" t="inlineStr">
        <is>
          <t>3
25
30
35
6</t>
        </is>
      </c>
      <c r="AC12" s="43" t="inlineStr">
        <is>
          <t>50
30
15
3</t>
        </is>
      </c>
      <c r="AD12" s="43" t="inlineStr">
        <is>
          <t>3
50
30
35</t>
        </is>
      </c>
      <c r="AE12" s="43" t="inlineStr">
        <is>
          <t>10
30
40
35
5</t>
        </is>
      </c>
      <c r="AF12" s="43" t="inlineStr">
        <is>
          <t>50
35
135
6</t>
        </is>
      </c>
      <c r="AG12" s="43" t="inlineStr">
        <is>
          <t>10
30
40
25
35
50
5
6</t>
        </is>
      </c>
      <c r="AH12" s="43" t="inlineStr">
        <is>
          <t>10
30
60
40
35</t>
        </is>
      </c>
      <c r="AI12" s="43" t="inlineStr">
        <is>
          <t>25
50
35
6</t>
        </is>
      </c>
      <c r="AJ12" s="43" t="inlineStr">
        <is>
          <t>45
15</t>
        </is>
      </c>
      <c r="AK12" s="43" t="inlineStr">
        <is>
          <t>30
3</t>
        </is>
      </c>
      <c r="AL12" s="43" t="inlineStr">
        <is>
          <t>20
6</t>
        </is>
      </c>
      <c r="AM12" s="43" t="inlineStr">
        <is>
          <t>20
30
25
15</t>
        </is>
      </c>
      <c r="AN12" s="43" t="n">
        <v>10</v>
      </c>
      <c r="AO12" s="43" t="inlineStr">
        <is>
          <t>30
2</t>
        </is>
      </c>
      <c r="AP12" s="43" t="inlineStr">
        <is>
          <t>5
40
3</t>
        </is>
      </c>
      <c r="AQ12" s="43" t="inlineStr">
        <is>
          <t>40
30
45</t>
        </is>
      </c>
      <c r="AR12" s="43" t="inlineStr">
        <is>
          <t>10
25
2</t>
        </is>
      </c>
      <c r="AS12" s="43" t="inlineStr">
        <is>
          <t>2
3</t>
        </is>
      </c>
      <c r="AT12" s="43" t="n">
        <v>3</v>
      </c>
    </row>
    <row r="13" ht="48" customHeight="1">
      <c r="H13" s="45" t="n"/>
      <c r="I13" s="46" t="inlineStr">
        <is>
          <t>진화명</t>
        </is>
      </c>
      <c r="J13" s="47" t="inlineStr">
        <is>
          <t>Five-Star Flair - EA SPORTS FC 26
All-Around Impact - EA SPORTS FC 26</t>
        </is>
      </c>
      <c r="K13" s="47" t="inlineStr">
        <is>
          <t>All-Around Impact - EA SPORTS FC 26</t>
        </is>
      </c>
      <c r="L13" s="47" t="inlineStr">
        <is>
          <t>Five-Star Flair - EA SPORTS FC 26
All-Around Impact - EA SPORTS FC 26</t>
        </is>
      </c>
      <c r="M13" s="47" t="inlineStr">
        <is>
          <t>Five-Star Flair - EA SPORTS FC 26
Oxygen Tank - EA SPORTS FC 26
All-Around Impact - EA SPORTS FC 26</t>
        </is>
      </c>
      <c r="N13" s="47" t="inlineStr">
        <is>
          <t>All-Around Impact - EA SPORTS FC 26</t>
        </is>
      </c>
      <c r="O13" s="47" t="inlineStr">
        <is>
          <t>Five-Star Flair - EA SPORTS FC 26
Oxygen Tank - EA SPORTS FC 26</t>
        </is>
      </c>
      <c r="P13" s="47" t="inlineStr">
        <is>
          <t>Prime Prospect - EA SPORTS FC 26
Touchline Titan - EA SPORTS FC 26
From Flank to Finish - EA SPORTS FC 26
Phenom Rising - EA SPORTS FC 26
O Capitão - EA SPORTS FC 26
The Egyptian King - EA SPORTS FC 26
Relentless Rise - EA SPORTS FC 26
Old School Winger [SP 1] - EA SPORTS FC 26</t>
        </is>
      </c>
      <c r="Q13" s="47" t="inlineStr">
        <is>
          <t>Wingback Wunder - EA SPORTS FC 26
La Masia Spark - EA SPORTS FC 26
Make your National Pride Star - Part 1 [SP 1] - EA SPORTS FC 26
Immovable Object [SP 1] - EA SPORTS FC 26
Peak Performance [SP 8] - EA SPORTS FC 26
I Do Absolutes - EA SPORTS FC 26
Chasing the Spotlight - EA SPORTS FC 26
Old School Winger [SP 1] - EA SPORTS FC 26</t>
        </is>
      </c>
      <c r="R13" s="47" t="inlineStr">
        <is>
          <t>Prime Prospect - EA SPORTS FC 26
Make your National Pride Star - Part 1 [SP 1] - EA SPORTS FC 26
Peak Performance [SP 8] - EA SPORTS FC 26
Chasing the Spotlight - EA SPORTS FC 26</t>
        </is>
      </c>
      <c r="S13" s="47" t="inlineStr">
        <is>
          <t>The Perfect 10 - EA SPORTS FC 26
From Flank to Finish - EA SPORTS FC 26
The Little Boy from Rosario - EA SPORTS FC 26
Tiny Tim - EA SPORTS FC 26
Relentless Rise - EA SPORTS FC 26</t>
        </is>
      </c>
      <c r="T13" s="47" t="inlineStr">
        <is>
          <t>The Perfect 10 - EA SPORTS FC 26
Leopard's Roar - EA SPORTS FC 26
Relentless Rise - EA SPORTS FC 26</t>
        </is>
      </c>
      <c r="U13" s="47" t="inlineStr">
        <is>
          <t>Prime Prospect - EA SPORTS FC 26
The Final Pass - EA SPORTS FC 26
El Bandido - EA SPORTS FC 26
Do it like Yaya - EA SPORTS FC 26
Leopard's Roar - EA SPORTS FC 26
Continental Cannon - EA SPORTS FC 26
Deadeye [SP 21] - EA SPORTS FC 26</t>
        </is>
      </c>
      <c r="V13" s="47" t="inlineStr">
        <is>
          <t>Make your National Pride Star - Part 1 [SP 1] - EA SPORTS FC 26
The Powercube - EA SPORTS FC 26
Continental Cannon - EA SPORTS FC 26</t>
        </is>
      </c>
      <c r="W13" s="47" t="inlineStr">
        <is>
          <t>Continental Cannon - EA SPORTS FC 26</t>
        </is>
      </c>
      <c r="X13" s="47" t="inlineStr">
        <is>
          <t>Heart of the Squad - EA SPORTS FC 26
Still Got It - EA SPORTS FC 26
Phenom Rising - EA SPORTS FC 26
Highland Delivery - EA SPORTS FC 26
El Bandido - EA SPORTS FC 26
Chasing the Spotlight - EA SPORTS FC 26
Street Soccer - EA SPORTS FC 26</t>
        </is>
      </c>
      <c r="Y13" s="47" t="inlineStr">
        <is>
          <t>Phenom Rising - EA SPORTS FC 26
The Little Boy from Rosario - EA SPORTS FC 26
Covering Ground [SP+ 1] - EA SPORTS FC 26</t>
        </is>
      </c>
      <c r="Z13" s="49" t="n"/>
      <c r="AA13" s="47" t="inlineStr">
        <is>
          <t>Highland Delivery - EA SPORTS FC 26
The Final Pass - EA SPORTS FC 26
El Bandido - EA SPORTS FC 26
Do it like Yaya - EA SPORTS FC 26
Old School Winger [SP 1] - EA SPORTS FC 26</t>
        </is>
      </c>
      <c r="AB13" s="47" t="inlineStr">
        <is>
          <t>Heart of the Squad - EA SPORTS FC 26
Iron Sentinel - EA SPORTS FC 26
Touchline Titan - EA SPORTS FC 26
La Masia Spark - EA SPORTS FC 26
El Bandido - EA SPORTS FC 26
El Káiser - EA SPORTS FC 26
Street Soccer - EA SPORTS FC 26
Old School Winger [SP 1] - EA SPORTS FC 26
Covering Ground [SP+ 1] - EA SPORTS FC 26</t>
        </is>
      </c>
      <c r="AC13" s="47" t="inlineStr">
        <is>
          <t>The Perfect 10 - EA SPORTS FC 26
Wingback Wunder - EA SPORTS FC 26
Phenom Rising - EA SPORTS FC 26
Highland Delivery - EA SPORTS FC 26
The Final Pass - EA SPORTS FC 26
The Main Event - EA SPORTS FC 26
Old School Winger [SP 1] - EA SPORTS FC 26</t>
        </is>
      </c>
      <c r="AD13" s="47" t="inlineStr">
        <is>
          <t>Heart of the Squad - EA SPORTS FC 26
The Perfect 10 - EA SPORTS FC 26
Touchline Titan - EA SPORTS FC 26
Phenom Rising - EA SPORTS FC 26
The Flying Dutchman - EA SPORTS FC 26
El Bandido - EA SPORTS FC 26
The Little Boy from Rosario - EA SPORTS FC 26
The Egyptian King - EA SPORTS FC 26</t>
        </is>
      </c>
      <c r="AE13" s="47" t="inlineStr">
        <is>
          <t>Prime Prospect - EA SPORTS FC 26
Touchline Titan - EA SPORTS FC 26
Phenom Rising - EA SPORTS FC 26
The Powercube - EA SPORTS FC 26
El Bandido - EA SPORTS FC 26
The Little Boy from Rosario - EA SPORTS FC 26
The Egyptian King - EA SPORTS FC 26
Chasing the Spotlight - EA SPORTS FC 26</t>
        </is>
      </c>
      <c r="AF13" s="47" t="inlineStr">
        <is>
          <t>Make your National Pride Star - Part 1 [SP 1] - EA SPORTS FC 26
The Little Boy from Rosario - EA SPORTS FC 26
The Egyptian King - EA SPORTS FC 26
Tiny Tim - EA SPORTS FC 26
The Main Event - EA SPORTS FC 26
Old School Winger [SP 1] - EA SPORTS FC 26</t>
        </is>
      </c>
      <c r="AG13" s="47" t="inlineStr">
        <is>
          <t>Prime Prospect - EA SPORTS FC 26
Wingback Wunder - EA SPORTS FC 26
Furia Ceca - EA SPORTS FC 26
The Flying Dutchman - EA SPORTS FC 26
The Little Boy from Rosario - EA SPORTS FC 26
The Main Event - EA SPORTS FC 26
Chasing the Spotlight - EA SPORTS FC 26
Old School Winger [SP 1] - EA SPORTS FC 26</t>
        </is>
      </c>
      <c r="AH13" s="47" t="inlineStr">
        <is>
          <t>Prime Prospect - EA SPORTS FC 26
Wingback Wunder - EA SPORTS FC 26
Still Got It - EA SPORTS FC 26
Furia Ceca - EA SPORTS FC 26
El Bandido - EA SPORTS FC 26
The Little Boy from Rosario - EA SPORTS FC 26
Hidden Gem - EA SPORTS FC 26</t>
        </is>
      </c>
      <c r="AI13" s="47" t="inlineStr">
        <is>
          <t>From Miss to Ice - EA SPORTS FC 26
Make your National Pride Star - Part 1 [SP 1] - EA SPORTS FC 26
The Egyptian King - EA SPORTS FC 26
Tiny Tim - EA SPORTS FC 26
Golden Sprint - EA SPORTS FC 26
Old School Winger [SP 1] - EA SPORTS FC 26</t>
        </is>
      </c>
      <c r="AJ13" s="47" t="inlineStr">
        <is>
          <t>Gold Standard - EA SPORTS FC 26
El Káiser - EA SPORTS FC 26</t>
        </is>
      </c>
      <c r="AK13" s="47" t="inlineStr">
        <is>
          <t>I Do Absolutes - EA SPORTS FC 26
Covering Ground [SP+ 1] - EA SPORTS FC 26</t>
        </is>
      </c>
      <c r="AL13" s="47" t="inlineStr">
        <is>
          <t>Wingback Wunder - EA SPORTS FC 26
Try Again Tomorrow [SP 8] - EA SPORTS FC 26</t>
        </is>
      </c>
      <c r="AM13" s="47" t="inlineStr">
        <is>
          <t>Wingback Wunder - EA SPORTS FC 26
O Capitão - EA SPORTS FC 26
Do it like Yaya - EA SPORTS FC 26
El Káiser - EA SPORTS FC 26</t>
        </is>
      </c>
      <c r="AN13" s="47" t="inlineStr">
        <is>
          <t>No Entry - EA SPORTS FC 26</t>
        </is>
      </c>
      <c r="AO13" s="47" t="inlineStr">
        <is>
          <t>Touchline Titan - EA SPORTS FC 26
I Do Absolutes - EA SPORTS FC 26
Covering Ground [SP+ 1] - EA SPORTS FC 26</t>
        </is>
      </c>
      <c r="AP13" s="47" t="inlineStr">
        <is>
          <t>Heart of the Squad - EA SPORTS FC 26
Iron Sentinel - EA SPORTS FC 26
Still Got It - EA SPORTS FC 26
Chasing the Spotlight - EA SPORTS FC 26</t>
        </is>
      </c>
      <c r="AQ13" s="47" t="inlineStr">
        <is>
          <t>The Powercube - EA SPORTS FC 26
Do it like Yaya - EA SPORTS FC 26
Gold Standard - EA SPORTS FC 26</t>
        </is>
      </c>
      <c r="AR13" s="47" t="inlineStr">
        <is>
          <t>No Entry - EA SPORTS FC 26
Do it like Yaya - EA SPORTS FC 26
Covering Ground [SP+ 1] - EA SPORTS FC 26</t>
        </is>
      </c>
      <c r="AS13" s="47" t="inlineStr">
        <is>
          <t>Still Got It - EA SPORTS FC 26
From Flank to Finish - EA SPORTS FC 26
PlayStyle Enhancer - EA SPORTS FC 26
Relentless Rise - EA SPORTS FC 26</t>
        </is>
      </c>
      <c r="AT13" s="47" t="inlineStr">
        <is>
          <t>PlayStyle Enhancer - EA SPORTS FC 26</t>
        </is>
      </c>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95</v>
      </c>
      <c r="K28" s="4" t="inlineStr">
        <is>
          <t>Total Glory - EA SPORTS FC 26</t>
        </is>
      </c>
      <c r="L28" s="4" t="n">
        <v>1</v>
      </c>
      <c r="M28" s="4" t="n">
        <v>1</v>
      </c>
      <c r="N28" s="4" t="n"/>
      <c r="O28" s="4" t="n">
        <v/>
      </c>
      <c r="P28" s="4" t="inlineStr">
        <is>
          <t>Max 94</t>
        </is>
      </c>
      <c r="Q28" s="4" t="inlineStr">
        <is>
          <t>Excluded Rarity World Tour Silver Superstar Overall Max. 94 Details Submit by in 3 months Expiry in 3 months Coins Cost Free Points Cost Free</t>
        </is>
      </c>
      <c r="AB28">
        <f>MAX($J$28:$J$322)</f>
        <v/>
      </c>
    </row>
    <row r="29" hidden="1">
      <c r="J29" s="4" t="n">
        <v>93</v>
      </c>
      <c r="K29" s="4" t="inlineStr">
        <is>
          <t>Afterburner [SP+ 10] - EA SPORTS FC 26</t>
        </is>
      </c>
      <c r="L29" s="4" t="n">
        <v>2</v>
      </c>
      <c r="M29" s="4" t="n">
        <v>1</v>
      </c>
      <c r="N29" s="4" t="n">
        <v>93</v>
      </c>
      <c r="O29" s="4" t="n">
        <v/>
      </c>
      <c r="P29" s="4" t="inlineStr">
        <is>
          <t>Max 92</t>
        </is>
      </c>
      <c r="Q29" s="4" t="inlineStr">
        <is>
          <t>Excluded Rarity World Tour Silver Superstar Overall Max. 92 Max PS 10 Details Submit by in 14 days Expiry in 14 days Coins Cost Free Points Cost Free</t>
        </is>
      </c>
      <c r="AB29">
        <f>_xlfn.MAXIFS($J$28:$J$322,$J$28:$J$322,"&lt;"&amp;AB28)</f>
        <v/>
      </c>
    </row>
    <row r="30" hidden="1">
      <c r="J30" s="4" t="n">
        <v>93</v>
      </c>
      <c r="K30" s="4" t="inlineStr">
        <is>
          <t>PhD in Dribbling - EA SPORTS FC 26</t>
        </is>
      </c>
      <c r="L30" s="4" t="n">
        <v>2</v>
      </c>
      <c r="M30" s="4" t="n">
        <v>1</v>
      </c>
      <c r="N30" s="4" t="n"/>
      <c r="O30" s="4" t="n">
        <v/>
      </c>
      <c r="P30" s="4" t="inlineStr">
        <is>
          <t>Max 91</t>
        </is>
      </c>
      <c r="Q30" s="4" t="inlineStr">
        <is>
          <t>Excluded Rarity World Tour Silver Superstar Overall Max. 91 Max PS+ 3 Details Submit by in 2 months Expiry in 2 months Coins Cost Free Points Cost Free</t>
        </is>
      </c>
      <c r="AB30">
        <f>_xlfn.MAXIFS($J$28:$J$322,$J$28:$J$322,"&lt;"&amp;AB29)</f>
        <v/>
      </c>
    </row>
    <row r="31" hidden="1">
      <c r="J31" s="4" t="n">
        <v>92</v>
      </c>
      <c r="K31" s="4" t="inlineStr">
        <is>
          <t>All-Around Impact - EA SPORTS FC 26</t>
        </is>
      </c>
      <c r="L31" s="4" t="n">
        <v>3</v>
      </c>
      <c r="M31" s="4" t="n">
        <v>1</v>
      </c>
      <c r="N31" s="4" t="n"/>
      <c r="O31" s="4" t="n">
        <v/>
      </c>
      <c r="P31" s="4" t="inlineStr">
        <is>
          <t>Max 91</t>
        </is>
      </c>
      <c r="Q31" s="4" t="inlineStr">
        <is>
          <t>Excluded Rarity World Tour Silver Superstar Overall Max. 91 Details Submit by in 5 months Expiry in 5 months Coins Cost Free Points Cost Free</t>
        </is>
      </c>
    </row>
    <row r="32" hidden="1">
      <c r="J32" s="4" t="n">
        <v>92</v>
      </c>
      <c r="K32" s="4" t="inlineStr">
        <is>
          <t>Five-Star Flair - EA SPORTS FC 26</t>
        </is>
      </c>
      <c r="L32" s="4" t="n">
        <v>3</v>
      </c>
      <c r="M32" s="4" t="n">
        <v>1</v>
      </c>
      <c r="N32" s="4" t="n">
        <v>93</v>
      </c>
      <c r="O32" s="4" t="n">
        <v/>
      </c>
      <c r="P32" s="4" t="inlineStr">
        <is>
          <t>Max 92</t>
        </is>
      </c>
      <c r="Q32" s="4" t="inlineStr">
        <is>
          <t>Excluded Rarity World Tour Silver Superstar Overall Max. 92 Details Submit by in 3 days Expiry in 10 days Coins Cost Free Points Cost Free</t>
        </is>
      </c>
    </row>
    <row r="33" hidden="1">
      <c r="J33" s="4" t="n">
        <v>91</v>
      </c>
      <c r="K33" s="4" t="inlineStr">
        <is>
          <t>Oxygen Tank - EA SPORTS FC 26</t>
        </is>
      </c>
      <c r="L33" s="4" t="n">
        <v>4</v>
      </c>
      <c r="M33" s="4" t="n">
        <v>7</v>
      </c>
      <c r="N33" s="4" t="n">
        <v>93</v>
      </c>
      <c r="O33" s="4" t="n">
        <v/>
      </c>
      <c r="P33" s="4" t="inlineStr">
        <is>
          <t>Max 91</t>
        </is>
      </c>
      <c r="Q33" s="4" t="inlineStr">
        <is>
          <t>Excluded Rarity World Tour Silver Superstar Overall Max. 91 Max PS 10 Max PS+ 3 Details Submit by in 2 months Expiry in 2 months Coins Cost Free Points Cost Free</t>
        </is>
      </c>
    </row>
    <row r="34" hidden="1">
      <c r="J34" s="4" t="n">
        <v>83</v>
      </c>
      <c r="K34" s="4" t="inlineStr">
        <is>
          <t>Intro to Evolutions - EA SPORTS FC 26</t>
        </is>
      </c>
      <c r="L34" s="4" t="n">
        <v>5</v>
      </c>
      <c r="M34" s="4" t="n">
        <v>1</v>
      </c>
      <c r="N34" s="4" t="n">
        <v>82</v>
      </c>
      <c r="O34" s="4" t="n">
        <v/>
      </c>
      <c r="P34" s="4" t="inlineStr">
        <is>
          <t>Max 81</t>
        </is>
      </c>
      <c r="Q34" s="4" t="inlineStr">
        <is>
          <t>Excluded Rarity World Tour Silver Superstar Overall Max. 81 Details Submit by in 3 months Expiry in 3 months Coins Cost Free Points Cost Free</t>
        </is>
      </c>
    </row>
    <row r="35" hidden="1">
      <c r="J35" s="4" t="n">
        <v>80</v>
      </c>
      <c r="K35" s="4" t="inlineStr">
        <is>
          <t>Star in Motion - EA SPORTS FC 26</t>
        </is>
      </c>
      <c r="L35" s="4" t="n">
        <v>6</v>
      </c>
      <c r="M35" s="4" t="n">
        <v>10</v>
      </c>
      <c r="N35" s="4" t="n">
        <v>86</v>
      </c>
      <c r="O35" s="4" t="inlineStr">
        <is>
          <t>CAM</t>
        </is>
      </c>
      <c r="P35" s="4" t="inlineStr">
        <is>
          <t>Max 85</t>
        </is>
      </c>
      <c r="Q35" s="4" t="inlineStr">
        <is>
          <t>Excluded Rarity World Tour Silver Superstar Overall Max. 85 Position CAM Max PS 10 Max PS+ 1 Pace Max. 85 Details Submit by in 3 months Expiry in 3 months Coins Cost Free Points Cost Free</t>
        </is>
      </c>
    </row>
    <row r="36" hidden="1">
      <c r="J36" s="4" t="n"/>
      <c r="K36" s="4" t="n"/>
      <c r="L36" s="4" t="n"/>
      <c r="M36" s="4" t="n"/>
      <c r="N36" s="4" t="n"/>
      <c r="O36" s="4" t="n"/>
      <c r="P36" s="4" t="n"/>
      <c r="Q36" s="4" t="n"/>
    </row>
    <row r="37" hidden="1">
      <c r="J37" s="4" t="n"/>
      <c r="K37" s="4" t="n"/>
      <c r="L37" s="4" t="n"/>
      <c r="M37" s="4" t="n"/>
      <c r="N37" s="4" t="n"/>
      <c r="O37" s="4" t="n"/>
      <c r="P37" s="4" t="n"/>
      <c r="Q37" s="4" t="n"/>
    </row>
    <row r="38" hidden="1">
      <c r="J38" s="4" t="n"/>
      <c r="K38" s="4" t="n"/>
      <c r="L38" s="4" t="n"/>
      <c r="M38" s="4" t="n"/>
      <c r="N38" s="4" t="n"/>
      <c r="O38" s="4" t="n"/>
      <c r="P38" s="4" t="n"/>
      <c r="Q38" s="4" t="n"/>
    </row>
    <row r="39" hidden="1">
      <c r="J39" s="4" t="n"/>
      <c r="K39" s="4" t="n"/>
      <c r="L39" s="4" t="n"/>
      <c r="M39" s="4" t="n"/>
      <c r="N39" s="4" t="n"/>
      <c r="O39" s="4" t="n"/>
      <c r="P39" s="4" t="n"/>
      <c r="Q39" s="4" t="n"/>
    </row>
    <row r="40" hidden="1">
      <c r="J40" s="4" t="n"/>
      <c r="K40" s="4" t="n"/>
      <c r="L40" s="4" t="n"/>
      <c r="M40" s="4" t="n"/>
      <c r="N40" s="4" t="n"/>
      <c r="O40" s="4" t="n"/>
      <c r="P40" s="4" t="n"/>
      <c r="Q40" s="4" t="n"/>
    </row>
    <row r="41" hidden="1">
      <c r="J41" s="4" t="n"/>
      <c r="K41" s="4" t="n"/>
      <c r="L41" s="4" t="n"/>
      <c r="M41" s="4" t="n"/>
      <c r="N41" s="4" t="n"/>
      <c r="O41" s="4" t="n"/>
      <c r="P41" s="4" t="n"/>
      <c r="Q41" s="4" t="n"/>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119"/>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Prime Prospect - EA SPORTS FC 26</t>
        </is>
      </c>
      <c r="D2" t="inlineStr">
        <is>
          <t>https://www.fut.gg/evolutions/2320-prime-prospect/</t>
        </is>
      </c>
      <c r="G2" t="inlineStr">
        <is>
          <t>93</t>
        </is>
      </c>
      <c r="K2" t="inlineStr">
        <is>
          <t>World Tour Silver Superstar</t>
        </is>
      </c>
      <c r="L2" t="inlineStr">
        <is>
          <t>World Tour Silver Superstar</t>
        </is>
      </c>
      <c r="S2" t="inlineStr">
        <is>
          <t>10</t>
        </is>
      </c>
      <c r="T2" t="inlineStr">
        <is>
          <t>3</t>
        </is>
      </c>
      <c r="X2" t="n">
        <v>2</v>
      </c>
      <c r="Y2" t="n">
        <v>95</v>
      </c>
      <c r="AL2" t="n">
        <v>8</v>
      </c>
      <c r="AM2" t="n">
        <v>94</v>
      </c>
      <c r="AN2" t="n">
        <v>8</v>
      </c>
      <c r="AO2" t="n">
        <v>94</v>
      </c>
      <c r="AP2" t="n">
        <v>5</v>
      </c>
      <c r="AQ2" t="n">
        <v>95</v>
      </c>
      <c r="AR2" t="n">
        <v>5</v>
      </c>
      <c r="AS2" t="n">
        <v>94</v>
      </c>
      <c r="AT2" t="n">
        <v>5</v>
      </c>
      <c r="AU2" t="n">
        <v>96</v>
      </c>
      <c r="AV2" t="n">
        <v>5</v>
      </c>
      <c r="AW2" t="n">
        <v>95</v>
      </c>
      <c r="AX2" t="n">
        <v>5</v>
      </c>
      <c r="AY2" t="n">
        <v>94</v>
      </c>
      <c r="AZ2" t="n">
        <v>5</v>
      </c>
      <c r="BA2" t="n">
        <v>94</v>
      </c>
      <c r="BN2" t="n">
        <v>10</v>
      </c>
      <c r="BO2" t="n">
        <v>96</v>
      </c>
      <c r="BP2" t="n">
        <v>10</v>
      </c>
      <c r="BQ2" t="n">
        <v>95</v>
      </c>
      <c r="BR2" t="n">
        <v>10</v>
      </c>
      <c r="BS2" t="n">
        <v>94</v>
      </c>
      <c r="BT2" t="n">
        <v>10</v>
      </c>
      <c r="BU2" t="n">
        <v>96</v>
      </c>
      <c r="BV2" t="n">
        <v>10</v>
      </c>
      <c r="BW2" t="n">
        <v>96</v>
      </c>
      <c r="BX2" t="n">
        <v>10</v>
      </c>
      <c r="BY2" t="n">
        <v>94</v>
      </c>
      <c r="CW2" t="inlineStr">
        <is>
          <t>+2 OVR 95 +8 Sprint Speed 94 +10 Agility 96 +10 Dribbling 96 +8 Acceleration 94 +5 Positioning 95 +5 Long Shots 95 +10 Balance 95 +5 Finishing 94 +5 Shot Power 96 +10 Reactions 94 +10 Composure 94 +5 Volleys 94 +5 Penalties 94 +10 Ball Control 96 3 8 Level 1 Dest 93 RW PAC 96 SHO 81 PAS 92 DRI 93 DEF 90 PHY 90 RB LB RM R 4 ★ 4 Dest 95 RW PAC 96 SHO 81 PAS 92 DRI 94 DEF 90 PHY 90 RB LB RM R 4 ★ 4 UPGRADES +2 OVR 95 +8 Sprint Speed 94 +10 Agility 96 +10 Dribbling 96 3</t>
        </is>
      </c>
      <c r="CX2" t="inlineStr">
        <is>
          <t>Excluded Rarity World Tour Silver Superstar Overall Max. 93 Max PS 10 Max PS+ 3 Details Submit by in 10 days Expiry in 17 days Coins Cost Free Points Cost Free</t>
        </is>
      </c>
      <c r="CY2" t="inlineStr">
        <is>
          <t>Excluded Rarity World Tour Silver Superstar Overall Max. 93 Max PS 10 Max PS+ 3 Details Submit by in 10 days Expiry in 17 days Coins Cost Free Points Cost Free</t>
        </is>
      </c>
      <c r="CZ2" t="inlineStr">
        <is>
          <t>Prime Prospect NEW 2</t>
        </is>
      </c>
      <c r="DA2" t="inlineStr">
        <is>
          <t>Prime Prospect NEW 2 Catch the football world's attention with dominant performances and rise from a raw prospect to a recognised talent. Foudy 92 CM PAC 89 SHO 88 PAS 92 DRI 90 DEF 86 PHY 86 CDM R 5 ★ 5 CM 89.5 Foudy 94 CM PAC 94 SHO 93 PAS 92 DRI 96 DEF 86 PHY 86 CDM R 5 ★ 5 CM 93.2 REQUIREMENTS Excluded Rarity World Tour Silver Superstar Overall Max. 93 Max PS 10 Max PS+ 3 UPGRADES +2 OVR 95 +8 Sprint Speed 94 +10 Agility 96 +10 Dribbling 96 +8 Acceleration 94 +5 Positioning 95 +5 Long Shots 95 +10 Balance 95 +5 Finishing 94 +5 Shot Power 96 +10 Reactions 94 +10 Composure 94 +5 Volleys 94 +5 Penalties 94 +10 Ball Control 96 3 8 in 10 days in 17 days 32% 68%</t>
        </is>
      </c>
    </row>
    <row r="3">
      <c r="A3" t="inlineStr">
        <is>
          <t>Current</t>
        </is>
      </c>
      <c r="B3" t="inlineStr">
        <is>
          <t>Current Evolutions</t>
        </is>
      </c>
      <c r="C3" t="inlineStr">
        <is>
          <t>FoF Pelé IV - EA SPORTS FC 26</t>
        </is>
      </c>
      <c r="D3" t="inlineStr">
        <is>
          <t>https://www.fut.gg/evolutions/2319-fof-pele-iv/</t>
        </is>
      </c>
      <c r="G3" t="inlineStr">
        <is>
          <t>94</t>
        </is>
      </c>
      <c r="K3" t="inlineStr">
        <is>
          <t>Festival of Football ICON</t>
        </is>
      </c>
      <c r="T3" t="inlineStr">
        <is>
          <t>3</t>
        </is>
      </c>
      <c r="X3" t="n">
        <v>1</v>
      </c>
      <c r="Y3" t="n">
        <v>95</v>
      </c>
      <c r="Z3" t="n">
        <v>1</v>
      </c>
      <c r="AB3" t="n">
        <v>1</v>
      </c>
      <c r="AD3" t="n">
        <v>1</v>
      </c>
      <c r="AF3" t="n">
        <v>1</v>
      </c>
      <c r="AH3" t="n">
        <v>1</v>
      </c>
      <c r="AJ3" t="n">
        <v>1</v>
      </c>
      <c r="CW3" t="inlineStr">
        <is>
          <t>+1 OVR 95 +1 PAC +1 SHO +1 PAS +1 DRI +1 DEF +1 PHY Level 1 Pelé 93 CAM PAC 91 SHO 91 PAS 90 DRI 93 DEF 65 PHY 80 R 5 ★ 4 Pelé 94 CAM PAC 92 SHO 92 PAS 91 DRI 93 DEF 65 PHY 80 R 5 ★ 4 UPGRADES +1 OVR 95 +1 PAC +1 SHO +1 PAS</t>
        </is>
      </c>
      <c r="CX3" t="inlineStr">
        <is>
          <t>Player Pelé Rarity Festival of Football ICON Overall Max. 94 Max PS+ 3 Details Submit by in 20 days Expiry in 27 days Coins Cost Free Points Cost Free</t>
        </is>
      </c>
      <c r="CY3" t="inlineStr">
        <is>
          <t>Player Pelé Rarity Festival of Football ICON Overall Max. 94 Max PS+ 3 Details Submit by in 20 days Expiry in 27 days Coins Cost Free Points Cost Free</t>
        </is>
      </c>
      <c r="CZ3" t="inlineStr">
        <is>
          <t>FoF Pelé IV</t>
        </is>
      </c>
      <c r="DA3" t="inlineStr">
        <is>
          <t>FoF Pelé IV Continue your path to greatness with a all-round upgrade for FoF Pelé. Pelé 93 CAM PAC 91 SHO 91 PAS 90 DRI 93 DEF 65 PHY 80 R 5 ★ 4 CAM 87.6 Pelé 94 CAM PAC 92 SHO 92 PAS 91 DRI 94 DEF 66 PHY 81 R 5 ★ 4 CAM 88.3 REQUIREMENTS Player Pelé Rarity Festival of Football ICON Overall Max. 94 Max PS+ 3 UPGRADES +1 OVR 95 +1 PAC +1 SHO +1 PAS +1 DRI +1 DEF +1 PHY in 20 days in 27 days 8% 92%</t>
        </is>
      </c>
    </row>
    <row r="4">
      <c r="A4" t="inlineStr">
        <is>
          <t>Current</t>
        </is>
      </c>
      <c r="B4" t="inlineStr">
        <is>
          <t>Current Evolutions</t>
        </is>
      </c>
      <c r="C4" t="inlineStr">
        <is>
          <t>Youthful Valor - EA SPORTS FC 26</t>
        </is>
      </c>
      <c r="D4" t="inlineStr">
        <is>
          <t>https://www.fut.gg/evolutions/2318-youthful-valor/</t>
        </is>
      </c>
      <c r="G4" t="inlineStr">
        <is>
          <t>93</t>
        </is>
      </c>
      <c r="I4" t="inlineStr">
        <is>
          <t>CM, CDM</t>
        </is>
      </c>
      <c r="K4" t="inlineStr">
        <is>
          <t>World Tour Silver Superstar Max Pos. 5</t>
        </is>
      </c>
      <c r="L4" t="inlineStr">
        <is>
          <t>World Tour Silver Superstar Max Pos. 5</t>
        </is>
      </c>
      <c r="S4" t="inlineStr">
        <is>
          <t>10</t>
        </is>
      </c>
      <c r="T4" t="inlineStr">
        <is>
          <t>3</t>
        </is>
      </c>
      <c r="U4" t="inlineStr">
        <is>
          <t>5</t>
        </is>
      </c>
      <c r="X4" t="n">
        <v>2</v>
      </c>
      <c r="Y4" t="n">
        <v>95</v>
      </c>
      <c r="AH4" t="n">
        <v>7</v>
      </c>
      <c r="AI4" t="n">
        <v>96</v>
      </c>
      <c r="AJ4" t="n">
        <v>7</v>
      </c>
      <c r="AK4" t="n">
        <v>96</v>
      </c>
      <c r="CW4" t="inlineStr">
        <is>
          <t>+2 OVR 95 +7 DEF 96 +7 PHY 96 CM CDM 3 8 Level 1 Vargas 93 CM PAC 94 SHO 88 PAS 91 DRI 93 DEF 90 PHY 85 CDM RM CAM R 5 ★ 4 Vargas 95 CM PAC 94 SHO 88 PAS 91 DRI 93 DEF 96 PHY 85 CDM RM CAM R 5 ★ 4 UPGRADES +2 OVR 95 +7 DEF 96 CM 3</t>
        </is>
      </c>
      <c r="CX4" t="inlineStr">
        <is>
          <t>Excluded Rarity World Tour Silver Superstar Max Pos. 5 Overall Max. 93 Position CM, CDM Max PS 10 Max PS+ 3 Details Submit by in 8 days Expiry in 15 days Coins Cost Free Points Cost Free</t>
        </is>
      </c>
      <c r="CY4" t="inlineStr">
        <is>
          <t>Excluded Rarity World Tour Silver Superstar Max Pos. 5 Overall Max. 93 Position CM, CDM Max PS 10 Max PS+ 3 Details Submit by in 8 days Expiry in 15 days Coins Cost Free Points Cost Free</t>
        </is>
      </c>
      <c r="CZ4" t="inlineStr">
        <is>
          <t>Youthful Valor 2</t>
        </is>
      </c>
      <c r="DA4" t="inlineStr">
        <is>
          <t>Youthful Valor 2 Turn young ambition into a fearless wall by strengthening your player's defensive and physical stats. Sithole 90 CDM PAC 90 SHO 80 PAS 87 DRI 87 DEF 90 PHY 92 CM R 4 ★ 4 CM 89.4 Sithole 92 CDM PAC 90 SHO 80 PAS 87 DRI 87 DEF 96 PHY 96 CM R 4 ★ 4 CDM 92.6 REQUIREMENTS Excluded Rarity World Tour Silver Superstar Max Pos. 5 Overall Max. 93 Position CM, CDM Max PS 10 Max PS+ 3 UPGRADES +2 OVR 95 +7 DEF 96 +7 PHY 96 CM CDM 3 8 in 8 days in 15 days 50% 50%</t>
        </is>
      </c>
    </row>
    <row r="5">
      <c r="A5" t="inlineStr">
        <is>
          <t>Current</t>
        </is>
      </c>
      <c r="B5" t="inlineStr">
        <is>
          <t>Current Evolutions</t>
        </is>
      </c>
      <c r="C5" t="inlineStr">
        <is>
          <t>Heart of the Squad - EA SPORTS FC 26</t>
        </is>
      </c>
      <c r="D5" t="inlineStr">
        <is>
          <t>https://www.fut.gg/evolutions/2316-heart-of-the-squad/</t>
        </is>
      </c>
      <c r="G5" t="inlineStr">
        <is>
          <t>94</t>
        </is>
      </c>
      <c r="K5" t="inlineStr">
        <is>
          <t>World Tour Silver Superstar</t>
        </is>
      </c>
      <c r="L5" t="inlineStr">
        <is>
          <t>World Tour Silver Superstar</t>
        </is>
      </c>
      <c r="S5" t="inlineStr">
        <is>
          <t>10</t>
        </is>
      </c>
      <c r="T5" t="inlineStr">
        <is>
          <t>3</t>
        </is>
      </c>
      <c r="X5" t="n">
        <v>1</v>
      </c>
      <c r="Y5" t="n">
        <v>95</v>
      </c>
      <c r="AL5" t="n">
        <v>3</v>
      </c>
      <c r="AM5" t="n">
        <v>93</v>
      </c>
      <c r="AN5" t="n">
        <v>3</v>
      </c>
      <c r="AO5" t="n">
        <v>93</v>
      </c>
      <c r="BB5" t="n">
        <v>3</v>
      </c>
      <c r="BC5" t="n">
        <v>95</v>
      </c>
      <c r="BD5" t="n">
        <v>6</v>
      </c>
      <c r="BE5" t="n">
        <v>93</v>
      </c>
      <c r="BH5" t="n">
        <v>3</v>
      </c>
      <c r="BI5" t="n">
        <v>95</v>
      </c>
      <c r="BJ5" t="n">
        <v>3</v>
      </c>
      <c r="BK5" t="n">
        <v>95</v>
      </c>
      <c r="BL5" t="n">
        <v>6</v>
      </c>
      <c r="BM5" t="n">
        <v>93</v>
      </c>
      <c r="BN5" t="n">
        <v>3</v>
      </c>
      <c r="BO5" t="n">
        <v>95</v>
      </c>
      <c r="BP5" t="n">
        <v>6</v>
      </c>
      <c r="BQ5" t="n">
        <v>93</v>
      </c>
      <c r="BR5" t="n">
        <v>3</v>
      </c>
      <c r="BS5" t="n">
        <v>93</v>
      </c>
      <c r="BT5" t="n">
        <v>3</v>
      </c>
      <c r="BU5" t="n">
        <v>95</v>
      </c>
      <c r="BV5" t="n">
        <v>6</v>
      </c>
      <c r="BW5" t="n">
        <v>95</v>
      </c>
      <c r="BX5" t="n">
        <v>3</v>
      </c>
      <c r="BY5" t="n">
        <v>93</v>
      </c>
      <c r="CL5" t="n">
        <v>5</v>
      </c>
      <c r="CM5" t="n">
        <v>95</v>
      </c>
      <c r="CW5" t="inlineStr">
        <is>
          <t>+1 OVR 95 +3 Acceleration 93 +3 Sprint Speed 93 +5 Stamina 95 +3 Ball Control 95 +3 Agility 95 +6 Balance 93 +3 Short Pass 95 +3 Long Pass 95 +3 Vision 95 +6 Crossing 93 +6 Curve 93 +6 Dribbling 95 +3 Composure 93 +3 Reactions 93 4 7 Level 1 Bacha 94 LB PAC 94 SHO 87 PAS 93 DRI 91 DEF 90 PHY 88 LM LW L 4 ★ 4 Bacha 95 LB PAC 94 SHO 87 PAS 93 DRI 92 DEF 90 PHY 88 LM LW L 4 ★ 4 UPGRADES +1 OVR 95 +3 Acceleration 93 +3 Sprint Speed 93 +5 Stamina 95 +3 Ball Control 95 4</t>
        </is>
      </c>
      <c r="CX5" t="inlineStr">
        <is>
          <t>Excluded Rarity World Tour Silver Superstar Overall Max. 94 Max PS 10 Max PS+ 3 Details Submit by in 7 days Expiry in 14 days Coins Cost 30,000 Points Cost 150</t>
        </is>
      </c>
      <c r="CY5" t="inlineStr">
        <is>
          <t>Excluded Rarity World Tour Silver Superstar Overall Max. 94 Max PS 10 Max PS+ 3 Details Submit by in 7 days Expiry in 14 days Coins Cost 30,000 Points Cost 150</t>
        </is>
      </c>
      <c r="CZ5" t="inlineStr">
        <is>
          <t>Heart of the Squad 30,000 150 2</t>
        </is>
      </c>
      <c r="DA5" t="inlineStr">
        <is>
          <t>Heart of the Squad 30,000 150 2 The heartbeat of the team. Sharp, composed and always driving the squad forward when it matters most. Charles 91 CDM PAC 88 SHO 81 PAS 91 DRI 89 DEF 90 PHY 92 CM R 4 ★ 4 CM 89.9 Charles 92 CDM PAC 91 SHO 81 PAS 94 DRI 93 DEF 90 PHY 92 CM R 4 ★ 4 CDM 93.3 REQUIREMENTS Excluded Rarity World Tour Silver Superstar Overall Max. 94 Max PS 10 Max PS+ 3 UPGRADES +1 OVR 95 +3 Acceleration 93 +3 Sprint Speed 93 +5 Stamina 95 +3 Ball Control 95 +3 Agility 95 +6 Balance 93 +3 Short Pass 95 +3 Long Pass 95 +3 Vision 95 +6 Crossing 93 +6 Curve 93 +6 Dribbling 95 +3 Composure 93 +3 Reactions 93 4 7 in 7 days in 14 days 16% 84%</t>
        </is>
      </c>
    </row>
    <row r="6">
      <c r="A6" t="inlineStr">
        <is>
          <t>Current</t>
        </is>
      </c>
      <c r="B6" t="inlineStr">
        <is>
          <t>Current Evolutions</t>
        </is>
      </c>
      <c r="C6" t="inlineStr">
        <is>
          <t>From Miss to Ice - EA SPORTS FC 26</t>
        </is>
      </c>
      <c r="D6" t="inlineStr">
        <is>
          <t>https://www.fut.gg/evolutions/2315-from-miss-to-ice/</t>
        </is>
      </c>
      <c r="G6" t="inlineStr">
        <is>
          <t>93</t>
        </is>
      </c>
      <c r="K6" t="inlineStr">
        <is>
          <t>World Tour Silver Superstar</t>
        </is>
      </c>
      <c r="L6" t="inlineStr">
        <is>
          <t>World Tour Silver Superstar</t>
        </is>
      </c>
      <c r="X6" t="n">
        <v>3</v>
      </c>
      <c r="Y6" t="n">
        <v>95</v>
      </c>
      <c r="AR6" t="n">
        <v>10</v>
      </c>
      <c r="AS6" t="n">
        <v>94</v>
      </c>
      <c r="AT6" t="n">
        <v>10</v>
      </c>
      <c r="AU6" t="n">
        <v>94</v>
      </c>
      <c r="AZ6" t="n">
        <v>45</v>
      </c>
      <c r="BB6" t="n">
        <v>10</v>
      </c>
      <c r="BC6" t="n">
        <v>92</v>
      </c>
      <c r="BT6" t="n">
        <v>10</v>
      </c>
      <c r="BU6" t="n">
        <v>92</v>
      </c>
      <c r="BX6" t="n">
        <v>25</v>
      </c>
      <c r="BY6" t="n">
        <v>95</v>
      </c>
      <c r="CT6" t="n">
        <v>2</v>
      </c>
      <c r="CW6" t="inlineStr">
        <is>
          <t>+3 OVR 95 +2 WF +10 Finishing 94 +10 Shot Power 94 +45 Penalties +10 Vision 92 +10 Ball Control 92 +25 Composure 95 Level 1 Oh Hyeon Gyu 93 ST PAC 93 SHO 92 PAS 80 DRI 91 DEF 64 PHY 92 R 4 ★ 5 Oh Hyeon Gyu 95 ST PAC 93 SHO 92 PAS 80 DRI 91 DEF 64 PHY 92 R 4 ★ 5 UPGRADES +3 OVR 95 +10 Finishing 94 +10 Shot Power 94 +45 Penalties</t>
        </is>
      </c>
      <c r="CX6" t="inlineStr">
        <is>
          <t>Excluded Rarity World Tour Silver Superstar Overall Max. 93 Details Submit by in 6 days Expiry in 13 days Coins Cost Free Points Cost Free</t>
        </is>
      </c>
      <c r="CY6" t="inlineStr">
        <is>
          <t>Excluded Rarity World Tour Silver Superstar Overall Max. 93 Details Submit by in 6 days Expiry in 13 days Coins Cost Free Points Cost Free</t>
        </is>
      </c>
      <c r="CZ6" t="inlineStr">
        <is>
          <t>From Miss to Ice 2</t>
        </is>
      </c>
      <c r="DA6" t="inlineStr">
        <is>
          <t>From Miss to Ice 2 From shaky spot-kick moments to ice-cold finishes, this EVO boosts penalties and composure for a taker who steps up calmer the next time. Salma Paralluelo 93 LW PAC 97 SHO 99 PAS 88 DRI 92 DEF 62 PHY 87 LM RW ST L 4 ★ 4 LM 92.1 Salma Paralluelo 95 LW PAC 97 SHO 99 PAS 88 DRI 93 DEF 62 PHY 87 LM RW ST L 4 ★ 5 LM 92.9 REQUIREMENTS Excluded Rarity World Tour Silver Superstar Overall Max. 93 UPGRADES +3 OVR 95 +2 WF +10 Finishing 94 +10 Shot Power 94 +45 Penalties +10 Vision 92 +10 Ball Control 92 +25 Composure 95 in 6 days in 13 days 8% 92%</t>
        </is>
      </c>
    </row>
    <row r="7">
      <c r="A7" t="inlineStr">
        <is>
          <t>Current</t>
        </is>
      </c>
      <c r="B7" t="inlineStr">
        <is>
          <t>Current Evolutions</t>
        </is>
      </c>
      <c r="C7" t="inlineStr">
        <is>
          <t>Phenoms - EA SPORTS FC 26</t>
        </is>
      </c>
      <c r="D7" t="inlineStr">
        <is>
          <t>https://www.fut.gg/evolutions/2314-phenoms/</t>
        </is>
      </c>
      <c r="K7" t="inlineStr">
        <is>
          <t>World Tour Silver Superstar Details Submit by in 9 days Expiry in 9 days Coins Cost 35,000 Points Cost 200</t>
        </is>
      </c>
      <c r="L7" t="inlineStr">
        <is>
          <t>World Tour Silver Superstar Details Submit by in 9 days Expiry in 9 days Coins Cost 35,000 Points Cost 200</t>
        </is>
      </c>
      <c r="CW7" t="inlineStr">
        <is>
          <t>No upgrades Level 1 Saka 98 RW PAC 99 SHO 98 PAS 97 DRI 98 DEF 87 PHY 86 RM L 5 ★ 5 Saka 98 RW PAC 99 SHO 98 PAS 97 DRI 98 DEF 87 PHY 86 RM L 5 ★ 5 UPGRADES No upgrades</t>
        </is>
      </c>
      <c r="CX7" t="inlineStr">
        <is>
          <t>Excluded Rarity World Tour Silver Superstar Details Submit by in 9 days Expiry in 9 days Coins Cost 35,000 Points Cost 200</t>
        </is>
      </c>
      <c r="CY7" t="inlineStr">
        <is>
          <t>Excluded Rarity World Tour Silver Superstar Details Submit by in 9 days Expiry in 9 days Coins Cost 35,000 Points Cost 200</t>
        </is>
      </c>
      <c r="CZ7" t="inlineStr">
        <is>
          <t>Phenoms 35,000 200 2</t>
        </is>
      </c>
      <c r="DA7" t="inlineStr">
        <is>
          <t>Phenoms 35,000 200 2 Transform your favourite player into a Phenoms player. This item rarity offers five nation links to chemistry! REQUIREMENTS Excluded Rarity World Tour Silver Superstar UPGRADES No upgrades in 9 days in 9 days 14% 86%</t>
        </is>
      </c>
    </row>
    <row r="8">
      <c r="A8" t="inlineStr">
        <is>
          <t>Current</t>
        </is>
      </c>
      <c r="B8" t="inlineStr">
        <is>
          <t>Current Evolutions</t>
        </is>
      </c>
      <c r="C8" t="inlineStr">
        <is>
          <t>Iron Sentinel - EA SPORTS FC 26</t>
        </is>
      </c>
      <c r="D8" t="inlineStr">
        <is>
          <t>https://www.fut.gg/evolutions/2313-iron-sentinel/</t>
        </is>
      </c>
      <c r="G8" t="inlineStr">
        <is>
          <t>94</t>
        </is>
      </c>
      <c r="I8" t="inlineStr">
        <is>
          <t>CDM</t>
        </is>
      </c>
      <c r="K8" t="inlineStr">
        <is>
          <t>World Tour Silver Superstar</t>
        </is>
      </c>
      <c r="L8" t="inlineStr">
        <is>
          <t>World Tour Silver Superstar</t>
        </is>
      </c>
      <c r="S8" t="inlineStr">
        <is>
          <t>10</t>
        </is>
      </c>
      <c r="T8" t="inlineStr">
        <is>
          <t>3</t>
        </is>
      </c>
      <c r="X8" t="n">
        <v>25</v>
      </c>
      <c r="Y8" t="n">
        <v>96</v>
      </c>
      <c r="AL8" t="n">
        <v>25</v>
      </c>
      <c r="AM8" t="n">
        <v>90</v>
      </c>
      <c r="AN8" t="n">
        <v>25</v>
      </c>
      <c r="AO8" t="n">
        <v>90</v>
      </c>
      <c r="BB8" t="n">
        <v>25</v>
      </c>
      <c r="BC8" t="n">
        <v>91</v>
      </c>
      <c r="BD8" t="n">
        <v>25</v>
      </c>
      <c r="BE8" t="n">
        <v>84</v>
      </c>
      <c r="BH8" t="n">
        <v>25</v>
      </c>
      <c r="BI8" t="n">
        <v>94</v>
      </c>
      <c r="BJ8" t="n">
        <v>25</v>
      </c>
      <c r="BK8" t="n">
        <v>95</v>
      </c>
      <c r="BL8" t="n">
        <v>25</v>
      </c>
      <c r="BM8" t="n">
        <v>90</v>
      </c>
      <c r="BN8" t="n">
        <v>30</v>
      </c>
      <c r="BO8" t="n">
        <v>93</v>
      </c>
      <c r="BP8" t="n">
        <v>30</v>
      </c>
      <c r="BQ8" t="n">
        <v>90</v>
      </c>
      <c r="BR8" t="n">
        <v>30</v>
      </c>
      <c r="BS8" t="n">
        <v>94</v>
      </c>
      <c r="BT8" t="n">
        <v>20</v>
      </c>
      <c r="BU8" t="n">
        <v>93</v>
      </c>
      <c r="BV8" t="n">
        <v>20</v>
      </c>
      <c r="BW8" t="n">
        <v>92</v>
      </c>
      <c r="BX8" t="n">
        <v>30</v>
      </c>
      <c r="BY8" t="n">
        <v>94</v>
      </c>
      <c r="BZ8" t="n">
        <v>40</v>
      </c>
      <c r="CA8" t="n">
        <v>97</v>
      </c>
      <c r="CB8" t="n">
        <v>40</v>
      </c>
      <c r="CC8" t="n">
        <v>93</v>
      </c>
      <c r="CD8" t="n">
        <v>40</v>
      </c>
      <c r="CE8" t="n">
        <v>96</v>
      </c>
      <c r="CF8" t="n">
        <v>40</v>
      </c>
      <c r="CG8" t="n">
        <v>95</v>
      </c>
      <c r="CH8" t="n">
        <v>40</v>
      </c>
      <c r="CI8" t="n">
        <v>96</v>
      </c>
      <c r="CJ8" t="n">
        <v>40</v>
      </c>
      <c r="CK8" t="n">
        <v>90</v>
      </c>
      <c r="CL8" t="n">
        <v>40</v>
      </c>
      <c r="CM8" t="n">
        <v>95</v>
      </c>
      <c r="CN8" t="n">
        <v>40</v>
      </c>
      <c r="CO8" t="n">
        <v>90</v>
      </c>
      <c r="CP8" t="n">
        <v>40</v>
      </c>
      <c r="CQ8" t="n">
        <v>94</v>
      </c>
      <c r="CT8" t="n">
        <v>4</v>
      </c>
      <c r="CW8" t="inlineStr">
        <is>
          <t>+25 OVR 96 +4 WF +25 Acceleration 90 +25 Sprint Speed 90 +30 Agility 93 +30 Balance 90 +30 Composure 94 +25 Vision 91 +25 Crossing 84 +25 Short Pass 94 +25 Long Pass 95 +25 Curve 90 +40 Interceptions 97 +40 Heading Acc. 93 +40 Defensive Awareness 96 +30 Reactions 94 +20 Ball Control 93 +20 Dribbling 92 +40 Standing Tackle 95 +40 Sliding Tackle 96 +40 Jumping 90 +40 Stamina 95 +40 Strength 90 +40 Aggression 94 4 7 Level 1 Ríos 94 CDM PAC 92 SHO 90 PAS 92 DRI 95 DEF 90 PHY 94 CM R 4 ★ 4 Ríos 96 CDM PAC 92 SHO 90 PAS 92 DRI 95 DEF 90 PHY 94 CM R 4 ★ 4 UPGRADES +25 OVR 96 +25 Acceleration 90 +25 Sprint Speed 90 +30 Agility 93 +30 Balance 90 +30 Composure 94 4</t>
        </is>
      </c>
      <c r="CX8" t="inlineStr">
        <is>
          <t>Excluded Rarity World Tour Silver Superstar Overall Max. 94 Position CDM Max PS 10 Max PS+ 3 Details Submit by in 5 days Expiry in 12 days Coins Cost 75,000 Points Cost 400</t>
        </is>
      </c>
      <c r="CY8" t="inlineStr">
        <is>
          <t>Excluded Rarity World Tour Silver Superstar Overall Max. 94 Position CDM Max PS 10 Max PS+ 3 Details Submit by in 5 days Expiry in 12 days Coins Cost 75,000 Points Cost 400</t>
        </is>
      </c>
      <c r="CZ8" t="inlineStr">
        <is>
          <t>Iron Sentinel 75,000 400</t>
        </is>
      </c>
      <c r="DA8" t="inlineStr">
        <is>
          <t>Iron Sentinel 75,000 400 Forge a midfield enforcer with elite tackling, strength, stamina, and composure. The Iron Sentinel shuts down attacks and controls the game from deep. Pogba 86 CDM PAC 76 SHO 78 PAS 83 DRI 85 DEF 86 PHY 84 CM R 5 ★ 4 CM 79.8 Pogba 96 CDM PAC 90 SHO 78 PAS 91 DRI 93 DEF 96 PHY 92 CM R 5 ★ 5 CM 94.3 REQUIREMENTS Excluded Rarity World Tour Silver Superstar Overall Max. 94 Position CDM Max PS 10 Max PS+ 3 UPGRADES +25 OVR 96 +4 WF +25 Acceleration 90 +25 Sprint Speed 90 +30 Agility 93 +30 Balance 90 +30 Composure 94 +25 Vision 91 +25 Crossing 84 +25 Short Pass 94 +25 Long Pass 95 +25 Curve 90 +40 Interceptions 97 +40 Heading Acc. 93 +40 Defensive Awareness 96 +30 Reactions 94 +20 Ball Control 93 +20 Dribbling 92 +40 Standing Tackle 95 +40 Sliding Tackle 96 +40 Jumping 90 +40 Stamina 95 +40 Strength 90 +40 Aggression 94 4 7 in 5 days in 12 days 78% 22%</t>
        </is>
      </c>
    </row>
    <row r="9">
      <c r="A9" t="inlineStr">
        <is>
          <t>Current</t>
        </is>
      </c>
      <c r="B9" t="inlineStr">
        <is>
          <t>Current Evolutions</t>
        </is>
      </c>
      <c r="C9" t="inlineStr">
        <is>
          <t>FoF Pelé III - EA SPORTS FC 26</t>
        </is>
      </c>
      <c r="D9" t="inlineStr">
        <is>
          <t>https://www.fut.gg/evolutions/2312-fof-pele-iii/</t>
        </is>
      </c>
      <c r="G9" t="inlineStr">
        <is>
          <t>94</t>
        </is>
      </c>
      <c r="K9" t="inlineStr">
        <is>
          <t>Festival of Football ICON</t>
        </is>
      </c>
      <c r="T9" t="inlineStr">
        <is>
          <t>3</t>
        </is>
      </c>
      <c r="CT9" t="n">
        <v>4</v>
      </c>
      <c r="CU9" t="n">
        <v>5</v>
      </c>
      <c r="CW9" t="inlineStr">
        <is>
          <t>+4 WF 5 Level 1 Pelé 93 CAM PAC 91 SHO 91 PAS 90 DRI 93 DEF 65 PHY 80 R 5 ★ 4 Pelé 93 CAM PAC 91 SHO 91 PAS 90 DRI 93 DEF 65 PHY 80 R 5 ★ 5 UPGRADES +4 WF 5</t>
        </is>
      </c>
      <c r="CX9" t="inlineStr">
        <is>
          <t>Player Pelé Rarity Festival of Football ICON Overall Max. 94 Max PS+ 3 Details Submit by in 16 days Expiry in 23 days Coins Cost Free Points Cost Free</t>
        </is>
      </c>
      <c r="CY9" t="inlineStr">
        <is>
          <t>Player Pelé Rarity Festival of Football ICON Overall Max. 94 Max PS+ 3 Details Submit by in 16 days Expiry in 23 days Coins Cost Free Points Cost Free</t>
        </is>
      </c>
      <c r="CZ9" t="inlineStr">
        <is>
          <t>FoF Pelé III</t>
        </is>
      </c>
      <c r="DA9" t="inlineStr">
        <is>
          <t>FoF Pelé III Continue your path to greatness with a Weak Foot upgrade for FoF Pelé. Pelé 93 CAM PAC 91 SHO 91 PAS 90 DRI 93 DEF 65 PHY 80 R 5 ★ 4 CAM 87.6 Pelé 93 CAM PAC 91 SHO 91 PAS 90 DRI 93 DEF 65 PHY 80 R 5 ★ 5 CAM 88.0 REQUIREMENTS Player Pelé Rarity Festival of Football ICON Overall Max. 94 Max PS+ 3 UPGRADES +4 WF 5 in 16 days in 23 days 9% 91%</t>
        </is>
      </c>
    </row>
    <row r="10">
      <c r="A10" t="inlineStr">
        <is>
          <t>Current</t>
        </is>
      </c>
      <c r="B10" t="inlineStr">
        <is>
          <t>Current Evolutions</t>
        </is>
      </c>
      <c r="C10" t="inlineStr">
        <is>
          <t>The Perfect 10 - EA SPORTS FC 26</t>
        </is>
      </c>
      <c r="D10" t="inlineStr">
        <is>
          <t>https://www.fut.gg/evolutions/2311-the-perfect-10/</t>
        </is>
      </c>
      <c r="G10" t="inlineStr">
        <is>
          <t>95</t>
        </is>
      </c>
      <c r="I10" t="inlineStr">
        <is>
          <t>CAM</t>
        </is>
      </c>
      <c r="K10" t="inlineStr">
        <is>
          <t>World Tour Silver Superstar</t>
        </is>
      </c>
      <c r="L10" t="inlineStr">
        <is>
          <t>World Tour Silver Superstar</t>
        </is>
      </c>
      <c r="T10" t="inlineStr">
        <is>
          <t>4</t>
        </is>
      </c>
      <c r="X10" t="n">
        <v>40</v>
      </c>
      <c r="Y10" t="n">
        <v>98</v>
      </c>
      <c r="AL10" t="n">
        <v>40</v>
      </c>
      <c r="AM10" t="n">
        <v>92</v>
      </c>
      <c r="AN10" t="n">
        <v>40</v>
      </c>
      <c r="AO10" t="n">
        <v>92</v>
      </c>
      <c r="AP10" t="n">
        <v>50</v>
      </c>
      <c r="AQ10" t="n">
        <v>96</v>
      </c>
      <c r="AR10" t="n">
        <v>50</v>
      </c>
      <c r="AS10" t="n">
        <v>95</v>
      </c>
      <c r="AT10" t="n">
        <v>50</v>
      </c>
      <c r="AU10" t="n">
        <v>95</v>
      </c>
      <c r="AV10" t="n">
        <v>50</v>
      </c>
      <c r="AW10" t="n">
        <v>96</v>
      </c>
      <c r="AX10" t="n">
        <v>50</v>
      </c>
      <c r="AY10" t="n">
        <v>92</v>
      </c>
      <c r="AZ10" t="n">
        <v>50</v>
      </c>
      <c r="BA10" t="n">
        <v>92</v>
      </c>
      <c r="BB10" t="n">
        <v>50</v>
      </c>
      <c r="BC10" t="n">
        <v>96</v>
      </c>
      <c r="BD10" t="n">
        <v>50</v>
      </c>
      <c r="BE10" t="n">
        <v>94</v>
      </c>
      <c r="BH10" t="n">
        <v>50</v>
      </c>
      <c r="BI10" t="n">
        <v>98</v>
      </c>
      <c r="BJ10" t="n">
        <v>50</v>
      </c>
      <c r="BK10" t="n">
        <v>97</v>
      </c>
      <c r="BL10" t="n">
        <v>50</v>
      </c>
      <c r="BM10" t="n">
        <v>95</v>
      </c>
      <c r="BN10" t="n">
        <v>50</v>
      </c>
      <c r="BO10" t="n">
        <v>95</v>
      </c>
      <c r="BP10" t="n">
        <v>50</v>
      </c>
      <c r="BQ10" t="n">
        <v>94</v>
      </c>
      <c r="BR10" t="n">
        <v>50</v>
      </c>
      <c r="BS10" t="n">
        <v>94</v>
      </c>
      <c r="BT10" t="n">
        <v>50</v>
      </c>
      <c r="BU10" t="n">
        <v>97</v>
      </c>
      <c r="BV10" t="n">
        <v>50</v>
      </c>
      <c r="BW10" t="n">
        <v>98</v>
      </c>
      <c r="BX10" t="n">
        <v>50</v>
      </c>
      <c r="BY10" t="n">
        <v>94</v>
      </c>
      <c r="CB10" t="n">
        <v>50</v>
      </c>
      <c r="CC10" t="n">
        <v>88</v>
      </c>
      <c r="CJ10" t="n">
        <v>50</v>
      </c>
      <c r="CK10" t="n">
        <v>90</v>
      </c>
      <c r="CL10" t="n">
        <v>50</v>
      </c>
      <c r="CM10" t="n">
        <v>92</v>
      </c>
      <c r="CN10" t="n">
        <v>50</v>
      </c>
      <c r="CO10" t="n">
        <v>90</v>
      </c>
      <c r="CP10" t="n">
        <v>50</v>
      </c>
      <c r="CQ10" t="n">
        <v>90</v>
      </c>
      <c r="CR10" t="n">
        <v>4</v>
      </c>
      <c r="CW10" t="inlineStr">
        <is>
          <t>+40 OVR 98 +4 SM +50 Positioning 96 +50 Vision 96 +50 Ball Control 97 +50 Dribbling 98 +40 Acceleration 92 +50 Finishing 95 +50 Short Pass 98 +50 Agility 95 +50 Strength 90 +40 Sprint Speed 92 +50 Shot Power 95 +50 Long Pass 97 +50 Balance 94 +50 Stamina 92 +50 Long Shots 96 +50 Volleys 92 +50 Fk Accuracy 94 +50 Reactions 94 +50 Jumping 90 +50 Penalties 92 +50 Crossing 94 +50 Curve 95 +50 Composure 94 +50 Heading Acc. 88 +50 Aggression 90 4 Level 1 Matheus Cunha 95 CAM PAC 96 SHO 97 PAS 94 DRI 96 DEF 60 PHY 89 ST LW R 5 ★ 4 Matheus Cunha 98 CAM PAC 96 SHO 97 PAS 94 DRI 97 DEF 60 PHY 89 ST LW R 5 ★ 4 UPGRADES +40 OVR 98 +4 SM +50 Positioning 96 +50 Vision 96 +50 Ball Control 97 +50 Dribbling 98 4</t>
        </is>
      </c>
      <c r="CX10" t="inlineStr">
        <is>
          <t>Excluded Rarity World Tour Silver Superstar Overall Max. 95 Position CAM Max PS+ 4 Details Submit by in 3 months Expiry in 3 months Token Cost 1,000</t>
        </is>
      </c>
      <c r="CY10" t="inlineStr">
        <is>
          <t>Excluded Rarity World Tour Silver Superstar Overall Max. 95 Position CAM Max PS+ 4 Details Submit by in 3 months Expiry in 3 months Token Cost 1,000</t>
        </is>
      </c>
      <c r="CZ10" t="inlineStr">
        <is>
          <t>The Perfect 10 1,000</t>
        </is>
      </c>
      <c r="DA10" t="inlineStr">
        <is>
          <t>The Perfect 10 1,000 Transform into a true playmaker who controls the tempo and delivers in decisive moments. Become crafted for flawless control, pure class, and footballing perfection. Gallagher 91 CM PAC 85 SHO 86 PAS 91 DRI 88 DEF 88 PHY 91 LM CAM R 4 ★ 4 CM 87.2 Gallagher 98 CM PAC 92 SHO 95 PAS 96 DRI 97 DEF 89 PHY 93 LM CAM R 5 ★ 4 CM 94.0 REQUIREMENTS Excluded Rarity World Tour Silver Superstar Overall Max. 95 Position CAM Max PS+ 4 UPGRADES +40 OVR 98 +4 SM +50 Positioning 96 +50 Vision 96 +50 Ball Control 97 +50 Dribbling 98 +40 Acceleration 92 +50 Finishing 95 +50 Short Pass 98 +50 Agility 95 +50 Strength 90 +40 Sprint Speed 92 +50 Shot Power 95 +50 Long Pass 97 +50 Balance 94 +50 Stamina 92 +50 Long Shots 96 +50 Volleys 92 +50 Fk Accuracy 94 +50 Reactions 94 +50 Jumping 90 +50 Penalties 92 +50 Crossing 94 +50 Curve 95 +50 Composure 94 +50 Heading Acc. 88 +50 Aggression 90 4 in 3 months in 3 months 80% 20%</t>
        </is>
      </c>
    </row>
    <row r="11">
      <c r="A11" t="inlineStr">
        <is>
          <t>Current</t>
        </is>
      </c>
      <c r="B11" t="inlineStr">
        <is>
          <t>Current Evolutions</t>
        </is>
      </c>
      <c r="C11" t="inlineStr">
        <is>
          <t>Touchline Titan - EA SPORTS FC 26</t>
        </is>
      </c>
      <c r="D11" t="inlineStr">
        <is>
          <t>https://www.fut.gg/evolutions/2310-touchline-titan/</t>
        </is>
      </c>
      <c r="G11" t="inlineStr">
        <is>
          <t>95</t>
        </is>
      </c>
      <c r="I11" t="inlineStr">
        <is>
          <t>RB</t>
        </is>
      </c>
      <c r="J11" t="inlineStr">
        <is>
          <t>CB</t>
        </is>
      </c>
      <c r="K11" t="inlineStr">
        <is>
          <t>World Tour Silver Superstar</t>
        </is>
      </c>
      <c r="L11" t="inlineStr">
        <is>
          <t>World Tour Silver Superstar</t>
        </is>
      </c>
      <c r="T11" t="inlineStr">
        <is>
          <t>4</t>
        </is>
      </c>
      <c r="X11" t="n">
        <v>30</v>
      </c>
      <c r="Y11" t="n">
        <v>97</v>
      </c>
      <c r="AL11" t="n">
        <v>30</v>
      </c>
      <c r="AM11" t="n">
        <v>94</v>
      </c>
      <c r="AN11" t="n">
        <v>30</v>
      </c>
      <c r="AO11" t="n">
        <v>94</v>
      </c>
      <c r="BB11" t="n">
        <v>30</v>
      </c>
      <c r="BC11" t="n">
        <v>94</v>
      </c>
      <c r="BD11" t="n">
        <v>30</v>
      </c>
      <c r="BE11" t="n">
        <v>94</v>
      </c>
      <c r="BH11" t="n">
        <v>30</v>
      </c>
      <c r="BI11" t="n">
        <v>94</v>
      </c>
      <c r="BJ11" t="n">
        <v>30</v>
      </c>
      <c r="BK11" t="n">
        <v>95</v>
      </c>
      <c r="BL11" t="n">
        <v>30</v>
      </c>
      <c r="BM11" t="n">
        <v>96</v>
      </c>
      <c r="BN11" t="n">
        <v>30</v>
      </c>
      <c r="BO11" t="n">
        <v>95</v>
      </c>
      <c r="BP11" t="n">
        <v>30</v>
      </c>
      <c r="BQ11" t="n">
        <v>95</v>
      </c>
      <c r="BV11" t="n">
        <v>30</v>
      </c>
      <c r="BW11" t="n">
        <v>94</v>
      </c>
      <c r="BZ11" t="n">
        <v>30</v>
      </c>
      <c r="CA11" t="n">
        <v>96</v>
      </c>
      <c r="CB11" t="n">
        <v>30</v>
      </c>
      <c r="CC11" t="n">
        <v>96</v>
      </c>
      <c r="CD11" t="n">
        <v>30</v>
      </c>
      <c r="CE11" t="n">
        <v>96</v>
      </c>
      <c r="CF11" t="n">
        <v>30</v>
      </c>
      <c r="CG11" t="n">
        <v>97</v>
      </c>
      <c r="CH11" t="n">
        <v>30</v>
      </c>
      <c r="CI11" t="n">
        <v>97</v>
      </c>
      <c r="CJ11" t="n">
        <v>30</v>
      </c>
      <c r="CK11" t="n">
        <v>95</v>
      </c>
      <c r="CL11" t="n">
        <v>30</v>
      </c>
      <c r="CM11" t="n">
        <v>94</v>
      </c>
      <c r="CN11" t="n">
        <v>30</v>
      </c>
      <c r="CO11" t="n">
        <v>95</v>
      </c>
      <c r="CP11" t="n">
        <v>30</v>
      </c>
      <c r="CQ11" t="n">
        <v>94</v>
      </c>
      <c r="CW11" t="inlineStr">
        <is>
          <t>+30 OVR 97 +30 Acceleration 94 +30 Sprint Speed 94 +30 Vision 94 +30 Crossing 94 +30 Short Pass 94 +30 Long Pass 95 +30 Curve 96 +30 Agility 95 +30 Balance 95 +30 Dribbling 94 +30 Interceptions 96 +30 Heading Acc. 96 +30 Defensive Awareness 96 +30 Standing Tackle 97 +30 Sliding Tackle 97 +30 Jumping 95 +30 Stamina 94 +30 Strength 95 +30 Aggression 94 4 Level 1 James 95 RB PAC 94 SHO 86 PAS 95 DRI 93 DEF 95 PHY 94 R 4 ★ 4 James 97 RB PAC 94 SHO 86 PAS 95 DRI 93 DEF 95 PHY 94 R 4 ★ 4 UPGRADES +30 OVR 97 +30 Acceleration 94 +30 Sprint Speed 94 +30 Vision 94 +30 Crossing 94 4</t>
        </is>
      </c>
      <c r="CX11" t="inlineStr">
        <is>
          <t>Excluded Rarity World Tour Silver Superstar Overall Max. 95 Position RB Excluded Position CB Max PS+ 4 Details Submit by in 3 months Expiry in 3 months Token Cost 500</t>
        </is>
      </c>
      <c r="CY11" t="inlineStr">
        <is>
          <t>Excluded Rarity World Tour Silver Superstar Overall Max. 95 Position RB Excluded Position CB Max PS+ 4 Details Submit by in 3 months Expiry in 3 months Token Cost 500</t>
        </is>
      </c>
      <c r="CZ11" t="inlineStr">
        <is>
          <t>Touchline Titan 500</t>
        </is>
      </c>
      <c r="DA11" t="inlineStr">
        <is>
          <t>Touchline Titan 500 Build an impenetrable wall on the wing. Transform your fullback into a relentless defensive force, bringing unmatched stability and total security to your backline. Miley 89 RB PAC 88 SHO 78 PAS 89 DRI 89 DEF 86 PHY 86 CDM CM R 3 ★ 4 CM 86.4 Miley 97 RB PAC 94 SHO 78 PAS 93 DRI 92 DEF 96 PHY 95 CDM CM R 3 ★ 4 RB 94.8 REQUIREMENTS Excluded Rarity World Tour Silver Superstar Overall Max. 95 Position RB Excluded Position CB Max PS+ 4 UPGRADES +30 OVR 97 +30 Acceleration 94 +30 Sprint Speed 94 +30 Vision 94 +30 Crossing 94 +30 Short Pass 94 +30 Long Pass 95 +30 Curve 96 +30 Agility 95 +30 Balance 95 +30 Dribbling 94 +30 Interceptions 96 +30 Heading Acc. 96 +30 Defensive Awareness 96 +30 Standing Tackle 97 +30 Sliding Tackle 97 +30 Jumping 95 +30 Stamina 94 +30 Strength 95 +30 Aggression 94 4 in 3 months in 3 months 70% 30%</t>
        </is>
      </c>
    </row>
    <row r="12">
      <c r="A12" t="inlineStr">
        <is>
          <t>Current</t>
        </is>
      </c>
      <c r="B12" t="inlineStr">
        <is>
          <t>Current Evolutions</t>
        </is>
      </c>
      <c r="C12" t="inlineStr">
        <is>
          <t>Wingback Wunder - EA SPORTS FC 26</t>
        </is>
      </c>
      <c r="D12" t="inlineStr">
        <is>
          <t>https://www.fut.gg/evolutions/2309-wingback-wunder/</t>
        </is>
      </c>
      <c r="G12" t="inlineStr">
        <is>
          <t>94</t>
        </is>
      </c>
      <c r="I12" t="inlineStr">
        <is>
          <t>LB</t>
        </is>
      </c>
      <c r="J12" t="inlineStr">
        <is>
          <t>CB</t>
        </is>
      </c>
      <c r="K12" t="inlineStr">
        <is>
          <t>World Tour Silver Superstar</t>
        </is>
      </c>
      <c r="L12" t="inlineStr">
        <is>
          <t>World Tour Silver Superstar</t>
        </is>
      </c>
      <c r="S12" t="inlineStr">
        <is>
          <t>10</t>
        </is>
      </c>
      <c r="T12" t="inlineStr">
        <is>
          <t>3</t>
        </is>
      </c>
      <c r="X12" t="n">
        <v>25</v>
      </c>
      <c r="Y12" t="n">
        <v>96</v>
      </c>
      <c r="AL12" t="n">
        <v>25</v>
      </c>
      <c r="AM12" t="n">
        <v>95</v>
      </c>
      <c r="AN12" t="n">
        <v>25</v>
      </c>
      <c r="AO12" t="n">
        <v>95</v>
      </c>
      <c r="AP12" t="n">
        <v>30</v>
      </c>
      <c r="AQ12" t="n">
        <v>94</v>
      </c>
      <c r="AR12" t="n">
        <v>30</v>
      </c>
      <c r="AS12" t="n">
        <v>90</v>
      </c>
      <c r="AT12" t="n">
        <v>30</v>
      </c>
      <c r="AU12" t="n">
        <v>92</v>
      </c>
      <c r="AV12" t="n">
        <v>30</v>
      </c>
      <c r="AW12" t="n">
        <v>92</v>
      </c>
      <c r="BB12" t="n">
        <v>30</v>
      </c>
      <c r="BC12" t="n">
        <v>94</v>
      </c>
      <c r="BD12" t="n">
        <v>30</v>
      </c>
      <c r="BE12" t="n">
        <v>96</v>
      </c>
      <c r="BH12" t="n">
        <v>30</v>
      </c>
      <c r="BI12" t="n">
        <v>94</v>
      </c>
      <c r="BJ12" t="n">
        <v>30</v>
      </c>
      <c r="BK12" t="n">
        <v>94</v>
      </c>
      <c r="BL12" t="n">
        <v>30</v>
      </c>
      <c r="BM12" t="n">
        <v>95</v>
      </c>
      <c r="BN12" t="n">
        <v>30</v>
      </c>
      <c r="BO12" t="n">
        <v>96</v>
      </c>
      <c r="BP12" t="n">
        <v>30</v>
      </c>
      <c r="BQ12" t="n">
        <v>94</v>
      </c>
      <c r="BR12" t="n">
        <v>30</v>
      </c>
      <c r="BS12" t="n">
        <v>93</v>
      </c>
      <c r="BT12" t="n">
        <v>30</v>
      </c>
      <c r="BU12" t="n">
        <v>96</v>
      </c>
      <c r="BV12" t="n">
        <v>30</v>
      </c>
      <c r="BW12" t="n">
        <v>96</v>
      </c>
      <c r="BX12" t="n">
        <v>30</v>
      </c>
      <c r="BY12" t="n">
        <v>92</v>
      </c>
      <c r="BZ12" t="n">
        <v>20</v>
      </c>
      <c r="CA12" t="n">
        <v>94</v>
      </c>
      <c r="CD12" t="n">
        <v>20</v>
      </c>
      <c r="CE12" t="n">
        <v>94</v>
      </c>
      <c r="CF12" t="n">
        <v>20</v>
      </c>
      <c r="CG12" t="n">
        <v>94</v>
      </c>
      <c r="CH12" t="n">
        <v>20</v>
      </c>
      <c r="CI12" t="n">
        <v>92</v>
      </c>
      <c r="CL12" t="n">
        <v>30</v>
      </c>
      <c r="CM12" t="n">
        <v>92</v>
      </c>
      <c r="CN12" t="n">
        <v>20</v>
      </c>
      <c r="CO12" t="n">
        <v>92</v>
      </c>
      <c r="CP12" t="n">
        <v>20</v>
      </c>
      <c r="CQ12" t="n">
        <v>92</v>
      </c>
      <c r="CW12" t="inlineStr">
        <is>
          <t>+25 OVR 96 +25 Acceleration 95 +25 Sprint Speed 95 +30 Ball Control 96 +20 Standing Tackle 94 +20 Aggression 92 +30 Positioning 94 +30 Vision 94 +30 Crossing 96 +30 Dribbling 96 +20 Sliding Tackle 92 +30 Finishing 90 +30 Short Pass 94 +30 Long Pass 94 +30 Composure 92 +30 Stamina 92 +30 Shot Power 92 +30 Curve 95 +30 Agility 96 +20 Interceptions 94 +20 Strength 92 +30 Long Shots 92 +30 Balance 94 +30 Reactions 93 +20 Defensive Awareness 94 4 7 Level 1 Laryea 94 LB PAC 95 SHO 88 PAS 91 DRI 94 DEF 93 PHY 94 RB RM LM LW R 4 ★ 4 Laryea 96 LB PAC 96 SHO 88 PAS 91 DRI 96 DEF 93 PHY 94 RB RM LM LW R 4 ★ 4 UPGRADES +25 OVR 96 +25 Acceleration 95 +25 Sprint Speed 95 +30 Ball Control 96 +20 Standing Tackle 94 +20 Aggression 92 4</t>
        </is>
      </c>
      <c r="CX12" t="inlineStr">
        <is>
          <t>Excluded Rarity World Tour Silver Superstar Overall Max. 94 Position LB Excluded Position CB Max PS 10 Max PS+ 3 Details Submit by in 5 days Expiry in 12 days Token Cost 200</t>
        </is>
      </c>
      <c r="CY12" t="inlineStr">
        <is>
          <t>Excluded Rarity World Tour Silver Superstar Overall Max. 94 Position LB Excluded Position CB Max PS 10 Max PS+ 3 Details Submit by in 5 days Expiry in 12 days Token Cost 200</t>
        </is>
      </c>
      <c r="CZ12" t="inlineStr">
        <is>
          <t>Wingback Wunder 200</t>
        </is>
      </c>
      <c r="DA12" t="inlineStr">
        <is>
          <t>Wingback Wunder 200 Become a relentless wingback and turn defence into attack in a flash with lightning pace, pinpoint crosses, and nonstop overlaps. Hernández 88 LB PAC 92 SHO 81 PAS 82 DRI 87 DEF 83 PHY 86 LM L 4 ★ 3 LB 86.0 Hernández 96 LB PAC 95 SHO 90 PAS 94 DRI 96 DEF 92 PHY 92 LM L 4 ★ 3 LB 93.5 REQUIREMENTS Excluded Rarity World Tour Silver Superstar Overall Max. 94 Position LB Excluded Position CB Max PS 10 Max PS+ 3 UPGRADES +25 OVR 96 +25 Acceleration 95 +25 Sprint Speed 95 +30 Ball Control 96 +20 Standing Tackle 94 +20 Aggression 92 +30 Positioning 94 +30 Vision 94 +30 Crossing 96 +30 Dribbling 96 +20 Sliding Tackle 92 +30 Finishing 90 +30 Short Pass 94 +30 Long Pass 94 +30 Composure 92 +30 Stamina 92 +30 Shot Power 92 +30 Curve 95 +30 Agility 96 +20 Interceptions 94 +20 Strength 92 +30 Long Shots 92 +30 Balance 94 +30 Reactions 93 +20 Defensive Awareness 94 4 7 in 5 days in 12 days 40% 60%</t>
        </is>
      </c>
    </row>
    <row r="13">
      <c r="A13" t="inlineStr">
        <is>
          <t>Current</t>
        </is>
      </c>
      <c r="B13" t="inlineStr">
        <is>
          <t>Current Evolutions</t>
        </is>
      </c>
      <c r="C13" t="inlineStr">
        <is>
          <t>La Masia Spark - EA SPORTS FC 26</t>
        </is>
      </c>
      <c r="D13" t="inlineStr">
        <is>
          <t>https://www.fut.gg/evolutions/2305-la-masia-spark/</t>
        </is>
      </c>
      <c r="G13" t="inlineStr">
        <is>
          <t>94</t>
        </is>
      </c>
      <c r="I13" t="inlineStr">
        <is>
          <t>RM, RW</t>
        </is>
      </c>
      <c r="K13" t="inlineStr">
        <is>
          <t>World Tour Silver Superstar</t>
        </is>
      </c>
      <c r="L13" t="inlineStr">
        <is>
          <t>World Tour Silver Superstar</t>
        </is>
      </c>
      <c r="S13" t="inlineStr">
        <is>
          <t>10</t>
        </is>
      </c>
      <c r="T13" t="inlineStr">
        <is>
          <t>3</t>
        </is>
      </c>
      <c r="X13" t="n">
        <v>30</v>
      </c>
      <c r="Y13" t="n">
        <v>96</v>
      </c>
      <c r="AL13" t="n">
        <v>30</v>
      </c>
      <c r="AM13" t="n">
        <v>95</v>
      </c>
      <c r="AN13" t="n">
        <v>30</v>
      </c>
      <c r="AO13" t="n">
        <v>95</v>
      </c>
      <c r="AP13" t="n">
        <v>40</v>
      </c>
      <c r="AQ13" t="n">
        <v>96</v>
      </c>
      <c r="AR13" t="n">
        <v>40</v>
      </c>
      <c r="AS13" t="n">
        <v>93</v>
      </c>
      <c r="AT13" t="n">
        <v>40</v>
      </c>
      <c r="AU13" t="n">
        <v>92</v>
      </c>
      <c r="AV13" t="n">
        <v>40</v>
      </c>
      <c r="AW13" t="n">
        <v>97</v>
      </c>
      <c r="AZ13" t="n">
        <v>30</v>
      </c>
      <c r="BA13" t="n">
        <v>90</v>
      </c>
      <c r="BB13" t="n">
        <v>30</v>
      </c>
      <c r="BC13" t="n">
        <v>96</v>
      </c>
      <c r="BD13" t="n">
        <v>30</v>
      </c>
      <c r="BE13" t="n">
        <v>97</v>
      </c>
      <c r="BH13" t="n">
        <v>30</v>
      </c>
      <c r="BI13" t="n">
        <v>95</v>
      </c>
      <c r="BJ13" t="n">
        <v>30</v>
      </c>
      <c r="BK13" t="n">
        <v>95</v>
      </c>
      <c r="BL13" t="n">
        <v>30</v>
      </c>
      <c r="BM13" t="n">
        <v>96</v>
      </c>
      <c r="BN13" t="n">
        <v>40</v>
      </c>
      <c r="BO13" t="n">
        <v>94</v>
      </c>
      <c r="BP13" t="n">
        <v>40</v>
      </c>
      <c r="BQ13" t="n">
        <v>93</v>
      </c>
      <c r="BR13" t="n">
        <v>40</v>
      </c>
      <c r="BS13" t="n">
        <v>94</v>
      </c>
      <c r="BT13" t="n">
        <v>40</v>
      </c>
      <c r="BU13" t="n">
        <v>94</v>
      </c>
      <c r="BV13" t="n">
        <v>40</v>
      </c>
      <c r="BW13" t="n">
        <v>94</v>
      </c>
      <c r="BX13" t="n">
        <v>40</v>
      </c>
      <c r="BY13" t="n">
        <v>93</v>
      </c>
      <c r="CJ13" t="n">
        <v>20</v>
      </c>
      <c r="CK13" t="n">
        <v>90</v>
      </c>
      <c r="CL13" t="n">
        <v>20</v>
      </c>
      <c r="CM13" t="n">
        <v>92</v>
      </c>
      <c r="CR13" t="n">
        <v>4</v>
      </c>
      <c r="CT13" t="n">
        <v>4</v>
      </c>
      <c r="CW13" t="inlineStr">
        <is>
          <t>+30 OVR 96 +4 SM +4 WF +30 Short Pass 95 +20 Stamina 92 +20 Jumping 90 +30 Vision 96 +40 Agility 94 +30 Long Pass 95 +40 Dribbling 94 +30 Curve 96 +30 Fk Accuracy 94 +40 Composure 93 +30 Acceleration 95 +40 Finishing 93 +30 Penalties 90 +40 Positioning 96 +30 Sprint Speed 95 +40 Balance 93 +40 Long Shots 97 +40 Shot Power 92 +40 Ball Control 94 +40 Reactions 94 +30 Crossing 97 4 7 Level 1 Karl 94 CAM PAC 95 SHO 92 PAS 92 DRI 95 DEF 70 PHY 73 RM CM L 5 ★ 4 Karl 96 CAM PAC 95 SHO 92 PAS 93 DRI 95 DEF 70 PHY 74 RM CM L 5 ★ 5 UPGRADES +30 OVR 96 +4 SM +4 WF +30 Short Pass 95 +20 Stamina 92 +20 Jumping 90 +30 Vision 96</t>
        </is>
      </c>
      <c r="CX13" t="inlineStr">
        <is>
          <t>Excluded Rarity World Tour Silver Superstar Overall Max. 94 Position RM, RW Max PS 10 Max PS+ 3 Details Submit by in 4 days Expiry in 11 days Coins Cost 250,000 Points Cost 750</t>
        </is>
      </c>
      <c r="CY13" t="inlineStr">
        <is>
          <t>Excluded Rarity World Tour Silver Superstar Overall Max. 94 Position RM, RW Max PS 10 Max PS+ 3 Details Submit by in 4 days Expiry in 11 days Coins Cost 250,000 Points Cost 750</t>
        </is>
      </c>
      <c r="CZ13" t="inlineStr">
        <is>
          <t>La Masia Spark 250,000 750</t>
        </is>
      </c>
      <c r="DA13" t="inlineStr">
        <is>
          <t>La Masia Spark 250,000 750 Ignite La Masia magic with electric dribbling, sharp creativity, and fearless wing play, turning a rising talent into a dazzling wide threat ready to shine on the biggest stage. Swierot 90 CDM PAC 90 SHO 84 PAS 90 DRI 86 DEF 90 PHY 87 RM CM R 4 ★ 4 CM 88.7 Swierot 96 CDM PAC 95 SHO 92 PAS 96 DRI 94 DEF 90 PHY 88 RM CM R 5 ★ 5 CM 94.4 REQUIREMENTS Excluded Rarity World Tour Silver Superstar Overall Max. 94 Position RM, RW Max PS 10 Max PS+ 3 UPGRADES +30 OVR 96 +4 SM +4 WF +30 Short Pass 95 +20 Stamina 92 +20 Jumping 90 +30 Vision 96 +40 Agility 94 +30 Long Pass 95 +40 Dribbling 94 +30 Curve 96 +30 Fk Accuracy 94 +40 Composure 93 +30 Acceleration 95 +40 Finishing 93 +30 Penalties 90 +40 Positioning 96 +30 Sprint Speed 95 +40 Balance 93 +40 Long Shots 97 +40 Shot Power 92 +40 Ball Control 94 +40 Reactions 94 +30 Crossing 97 4 7 in 4 days in 11 days 54% 46%</t>
        </is>
      </c>
    </row>
    <row r="14">
      <c r="A14" t="inlineStr">
        <is>
          <t>Current</t>
        </is>
      </c>
      <c r="B14" t="inlineStr">
        <is>
          <t>Current Evolutions</t>
        </is>
      </c>
      <c r="C14" t="inlineStr">
        <is>
          <t>Still Got It - EA SPORTS FC 26</t>
        </is>
      </c>
      <c r="D14" t="inlineStr">
        <is>
          <t>https://www.fut.gg/evolutions/2304-still-got-it/</t>
        </is>
      </c>
      <c r="G14" t="inlineStr">
        <is>
          <t>85</t>
        </is>
      </c>
      <c r="I14" t="inlineStr">
        <is>
          <t>CM, CAM</t>
        </is>
      </c>
      <c r="K14" t="inlineStr">
        <is>
          <t>World Tour Silver Superstar</t>
        </is>
      </c>
      <c r="L14" t="inlineStr">
        <is>
          <t>World Tour Silver Superstar</t>
        </is>
      </c>
      <c r="S14" t="inlineStr">
        <is>
          <t>10</t>
        </is>
      </c>
      <c r="T14" t="inlineStr">
        <is>
          <t>3</t>
        </is>
      </c>
      <c r="V14" t="inlineStr">
        <is>
          <t>1996-07-10</t>
        </is>
      </c>
      <c r="X14" t="n">
        <v>50</v>
      </c>
      <c r="Y14" t="n">
        <v>94</v>
      </c>
      <c r="AB14" t="n">
        <v>50</v>
      </c>
      <c r="AC14" t="n">
        <v>92</v>
      </c>
      <c r="AL14" t="n">
        <v>50</v>
      </c>
      <c r="AM14" t="n">
        <v>92</v>
      </c>
      <c r="AN14" t="n">
        <v>50</v>
      </c>
      <c r="AO14" t="n">
        <v>92</v>
      </c>
      <c r="BB14" t="n">
        <v>50</v>
      </c>
      <c r="BC14" t="n">
        <v>95</v>
      </c>
      <c r="BD14" t="n">
        <v>50</v>
      </c>
      <c r="BE14" t="n">
        <v>94</v>
      </c>
      <c r="BH14" t="n">
        <v>50</v>
      </c>
      <c r="BI14" t="n">
        <v>95</v>
      </c>
      <c r="BJ14" t="n">
        <v>50</v>
      </c>
      <c r="BK14" t="n">
        <v>92</v>
      </c>
      <c r="BL14" t="n">
        <v>50</v>
      </c>
      <c r="BM14" t="n">
        <v>93</v>
      </c>
      <c r="BN14" t="n">
        <v>60</v>
      </c>
      <c r="BO14" t="n">
        <v>94</v>
      </c>
      <c r="BP14" t="n">
        <v>60</v>
      </c>
      <c r="BQ14" t="n">
        <v>94</v>
      </c>
      <c r="BR14" t="n">
        <v>60</v>
      </c>
      <c r="BS14" t="n">
        <v>92</v>
      </c>
      <c r="BT14" t="n">
        <v>60</v>
      </c>
      <c r="BU14" t="n">
        <v>95</v>
      </c>
      <c r="BV14" t="n">
        <v>60</v>
      </c>
      <c r="BW14" t="n">
        <v>96</v>
      </c>
      <c r="BX14" t="n">
        <v>60</v>
      </c>
      <c r="BY14" t="n">
        <v>91</v>
      </c>
      <c r="CL14" t="n">
        <v>40</v>
      </c>
      <c r="CM14" t="n">
        <v>95</v>
      </c>
      <c r="CN14" t="n">
        <v>40</v>
      </c>
      <c r="CO14" t="n">
        <v>88</v>
      </c>
      <c r="CP14" t="n">
        <v>40</v>
      </c>
      <c r="CQ14" t="n">
        <v>88</v>
      </c>
      <c r="CR14" t="n">
        <v>2</v>
      </c>
      <c r="CS14" t="n">
        <v>4</v>
      </c>
      <c r="CT14" t="n">
        <v>4</v>
      </c>
      <c r="CW14" t="inlineStr">
        <is>
          <t>+50 OVR 94 +50 SHO 92 +2 SM 4 +4 WF +50 Acceleration 92 +50 Sprint Speed 92 +50 Vision 95 +50 Short Pass 95 +50 Long Pass 92 +50 Curve 93 +60 Agility 94 +60 Ball Control 95 +60 Dribbling 96 +60 Composure 91 +40 Stamina 95 +50 Fk Accuracy 93 +50 Crossing 94 +40 Strength 88 +40 Aggression 88 +60 Balance 94 +60 Reactions 92 4 7 Level 1 Mišić 85 CDM PAC 80 SHO 77 PAS 84 DRI 78 DEF 84 PHY 90 CM R 3 ★ 4 Mišić 94 CDM PAC 92 SHO 92 PAS 86 DRI 78 DEF 84 PHY 90 CM R 3 ★ 4 UPGRADES +50 OVR 94 +50 SHO 92 +50 Acceleration 92 +50 Sprint Speed 92 +50 Vision 95 4 7</t>
        </is>
      </c>
      <c r="CX14" t="inlineStr">
        <is>
          <t>Excluded Rarity World Tour Silver Superstar Overall Max. 85 Position CM, CAM Born Before 1996-07-10 Max PS 10 Max PS+ 3 Details Submit by in 4 days Expiry in 11 days Coins Cost Free Points Cost Free</t>
        </is>
      </c>
      <c r="CY14" t="inlineStr">
        <is>
          <t>Excluded Rarity World Tour Silver Superstar Overall Max. 85 Position CM, CAM Born Before 1996-07-10 Max PS 10 Max PS+ 3 Details Submit by in 4 days Expiry in 11 days Coins Cost Free Points Cost Free</t>
        </is>
      </c>
      <c r="CZ14" t="inlineStr">
        <is>
          <t>Still Got It</t>
        </is>
      </c>
      <c r="DA14" t="inlineStr">
        <is>
          <t>Still Got It Dust off the boots and oil the hips. This EVO proves your veteran still has the sauce, the swagger, and just enough knees left to cook defenders again. Skhiri 80 CDM PAC 64 SHO 73 PAS 74 DRI 75 DEF 80 PHY 74 CM R 3 ★ 3 CM 65.6 Skhiri 94 CDM PAC 92 SHO 93 PAS 94 DRI 95 DEF 80 PHY 89 CM R 4 ★ 5 CM 90.8 REQUIREMENTS Excluded Rarity World Tour Silver Superstar Overall Max. 85 Position CM, CAM Born Before 1996-07-10 Max PS 10 Max PS+ 3 UPGRADES +50 OVR 94 +50 SHO 92 +2 SM 4 +4 WF +50 Acceleration 92 +50 Sprint Speed 92 +50 Vision 95 +50 Short Pass 95 +50 Long Pass 92 +50 Curve 93 +60 Agility 94 +60 Ball Control 95 +60 Dribbling 96 +60 Composure 91 +40 Stamina 95 +50 Fk Accuracy 93 +50 Crossing 94 +40 Strength 88 +40 Aggression 88 +60 Balance 94 +60 Reactions 92 4 7 Show less TRAINING TIME 1 day in 4 days in 11 days 76% 24%</t>
        </is>
      </c>
    </row>
    <row r="15">
      <c r="A15" t="inlineStr">
        <is>
          <t>Current</t>
        </is>
      </c>
      <c r="B15" t="inlineStr">
        <is>
          <t>Current Evolutions</t>
        </is>
      </c>
      <c r="C15" t="inlineStr">
        <is>
          <t>Five-Star Flair - EA SPORTS FC 26</t>
        </is>
      </c>
      <c r="D15" t="inlineStr">
        <is>
          <t>https://www.fut.gg/evolutions/2303-five-star-flair/</t>
        </is>
      </c>
      <c r="G15" t="inlineStr">
        <is>
          <t>92</t>
        </is>
      </c>
      <c r="K15" t="inlineStr">
        <is>
          <t>World Tour Silver Superstar</t>
        </is>
      </c>
      <c r="L15" t="inlineStr">
        <is>
          <t>World Tour Silver Superstar</t>
        </is>
      </c>
      <c r="X15" t="n">
        <v>1</v>
      </c>
      <c r="Y15" t="n">
        <v>93</v>
      </c>
      <c r="Z15" t="n">
        <v>2</v>
      </c>
      <c r="AA15" t="n">
        <v>92</v>
      </c>
      <c r="AD15" t="n">
        <v>2</v>
      </c>
      <c r="AE15" t="n">
        <v>92</v>
      </c>
      <c r="AF15" t="n">
        <v>2</v>
      </c>
      <c r="AG15" t="n">
        <v>93</v>
      </c>
      <c r="AJ15" t="n">
        <v>3</v>
      </c>
      <c r="AK15" t="n">
        <v>91</v>
      </c>
      <c r="CR15" t="n">
        <v>3</v>
      </c>
      <c r="CT15" t="n">
        <v>3</v>
      </c>
      <c r="CU15" t="n">
        <v>4</v>
      </c>
      <c r="CW15" t="inlineStr">
        <is>
          <t>+1 OVR 93 +2 PAS 92 +2 DRI 93 +3 PHY 91 +2 PAC 92 +3 SM +3 WF 4 Level 1 Tarciane 92 RB PAC 90 SHO 57 PAS 90 DRI 90 DEF 92 PHY 94 CB R 3 ★ 4 Tarciane 93 RB PAC 90 SHO 57 PAS 92 DRI 92 DEF 92 PHY 94 CB R 5 ★ 4 UPGRADES +1 OVR 93 +2 PAS 92 +2 DRI 93 +3 SM</t>
        </is>
      </c>
      <c r="CX15" t="inlineStr">
        <is>
          <t>Excluded Rarity World Tour Silver Superstar Overall Max. 92 Details Submit by in 3 days Expiry in 10 days Coins Cost Free Points Cost Free</t>
        </is>
      </c>
      <c r="CY15" t="inlineStr">
        <is>
          <t>Excluded Rarity World Tour Silver Superstar Overall Max. 92 Details Submit by in 3 days Expiry in 10 days Coins Cost Free Points Cost Free</t>
        </is>
      </c>
      <c r="CZ15" t="inlineStr">
        <is>
          <t>Five-Star Flair</t>
        </is>
      </c>
      <c r="DA15" t="inlineStr">
        <is>
          <t>Five-Star Flair Unlock elite flair with 5-star skill moves, sharper weak foot play, and boosted face stats that turn any talent into a confident creator ready to dazzle defenders and change matches in style. Hamšík 92 CAM PAC 89 SHO 92 PAS 99 DRI 92 DEF 85 PHY 87 CM R 4 ★ 5 CM 90.7 Hamšík 93 CAM PAC 91 SHO 92 PAS 99 DRI 93 DEF 85 PHY 90 CM R 5 ★ 5 CM 92.0 REQUIREMENTS Excluded Rarity World Tour Silver Superstar Overall Max. 92 UPGRADES +1 OVR 93 +2 PAS 92 +2 DRI 93 +3 PHY 91 +2 PAC 92 +3 SM +3 WF 4 in 3 days in 10 days 24% 76%</t>
        </is>
      </c>
    </row>
    <row r="16">
      <c r="A16" t="inlineStr">
        <is>
          <t>Current</t>
        </is>
      </c>
      <c r="B16" t="inlineStr">
        <is>
          <t>Current Evolutions</t>
        </is>
      </c>
      <c r="C16" t="inlineStr">
        <is>
          <t>From Flank to Finish - EA SPORTS FC 26</t>
        </is>
      </c>
      <c r="D16" t="inlineStr">
        <is>
          <t>https://www.fut.gg/evolutions/2282-from-flank-to-finish/</t>
        </is>
      </c>
      <c r="G16" t="inlineStr">
        <is>
          <t>93</t>
        </is>
      </c>
      <c r="I16" t="inlineStr">
        <is>
          <t>LW, RW</t>
        </is>
      </c>
      <c r="K16" t="inlineStr">
        <is>
          <t>World Tour Silver Superstar Max Pos. 5</t>
        </is>
      </c>
      <c r="L16" t="inlineStr">
        <is>
          <t>World Tour Silver Superstar Max Pos. 5</t>
        </is>
      </c>
      <c r="S16" t="inlineStr">
        <is>
          <t>10</t>
        </is>
      </c>
      <c r="T16" t="inlineStr">
        <is>
          <t>3</t>
        </is>
      </c>
      <c r="U16" t="inlineStr">
        <is>
          <t>5</t>
        </is>
      </c>
      <c r="X16" t="n">
        <v>20</v>
      </c>
      <c r="Y16" t="n">
        <v>95</v>
      </c>
      <c r="AL16" t="n">
        <v>20</v>
      </c>
      <c r="AM16" t="n">
        <v>94</v>
      </c>
      <c r="AN16" t="n">
        <v>20</v>
      </c>
      <c r="AO16" t="n">
        <v>92</v>
      </c>
      <c r="AP16" t="n">
        <v>30</v>
      </c>
      <c r="AQ16" t="n">
        <v>94</v>
      </c>
      <c r="AR16" t="n">
        <v>30</v>
      </c>
      <c r="AS16" t="n">
        <v>95</v>
      </c>
      <c r="AT16" t="n">
        <v>30</v>
      </c>
      <c r="AU16" t="n">
        <v>97</v>
      </c>
      <c r="AV16" t="n">
        <v>30</v>
      </c>
      <c r="AW16" t="n">
        <v>94</v>
      </c>
      <c r="AX16" t="n">
        <v>30</v>
      </c>
      <c r="AY16" t="n">
        <v>92</v>
      </c>
      <c r="AZ16" t="n">
        <v>30</v>
      </c>
      <c r="BA16" t="n">
        <v>92</v>
      </c>
      <c r="BB16" t="n">
        <v>15</v>
      </c>
      <c r="BC16" t="n">
        <v>90</v>
      </c>
      <c r="BH16" t="n">
        <v>20</v>
      </c>
      <c r="BI16" t="n">
        <v>93</v>
      </c>
      <c r="BJ16" t="n">
        <v>10</v>
      </c>
      <c r="BK16" t="n">
        <v>90</v>
      </c>
      <c r="BN16" t="n">
        <v>15</v>
      </c>
      <c r="BO16" t="n">
        <v>92</v>
      </c>
      <c r="BP16" t="n">
        <v>15</v>
      </c>
      <c r="BQ16" t="n">
        <v>92</v>
      </c>
      <c r="BR16" t="n">
        <v>15</v>
      </c>
      <c r="BS16" t="n">
        <v>91</v>
      </c>
      <c r="BT16" t="n">
        <v>15</v>
      </c>
      <c r="BU16" t="n">
        <v>90</v>
      </c>
      <c r="BV16" t="n">
        <v>15</v>
      </c>
      <c r="BW16" t="n">
        <v>93</v>
      </c>
      <c r="BX16" t="n">
        <v>15</v>
      </c>
      <c r="BY16" t="n">
        <v>93</v>
      </c>
      <c r="CJ16" t="n">
        <v>20</v>
      </c>
      <c r="CK16" t="n">
        <v>90</v>
      </c>
      <c r="CL16" t="n">
        <v>20</v>
      </c>
      <c r="CM16" t="n">
        <v>92</v>
      </c>
      <c r="CR16" t="n">
        <v>3</v>
      </c>
      <c r="CS16" t="n">
        <v>4</v>
      </c>
      <c r="CT16" t="n">
        <v>3</v>
      </c>
      <c r="CV16" t="inlineStr">
        <is>
          <t>ST Advanced Forward ++</t>
        </is>
      </c>
      <c r="CW16" t="inlineStr">
        <is>
          <t>+20 OVR 95 ST 6 +3 SM 4 +3 WF +20 Acceleration 94 +20 Sprint Speed 92 +30 Positioning 94 +30 Finishing 95 +30 Shot Power 97 +30 Long Shots 94 +30 Volleys 92 +15 Vision 90 +20 Short Pass 93 +10 Long Pass 90 +15 Agility 92 +15 Balance 92 +15 Reactions 91 +15 Ball Control 90 +15 Dribbling 93 +15 Composure 93 +20 Jumping 90 +20 Stamina 92 +30 Penalties 92 ST Advanced Forward ++ 3 8 Level 1 Dest 93 RW PAC 96 SHO 81 PAS 92 DRI 93 DEF 90 PHY 90 RB LB RM R 4 ★ 4 Dest 95 RW PAC 96 SHO 88 PAS 92 DRI 93 DEF 90 PHY 90 RB LB RM R 4 ★ 4 UPGRADES +20 OVR 95 +20 Acceleration 94 +20 Sprint Speed 92 +30 Positioning 94 +30 Finishing 95 8</t>
        </is>
      </c>
      <c r="CX16" t="inlineStr">
        <is>
          <t>Excluded Rarity World Tour Silver Superstar Max Pos. 5 Overall Max. 93 Position LW, RW Max PS 10 Max PS+ 3 Details Submit by in 2 days Expiry in 9 days Coins Cost 50,000 Points Cost 250</t>
        </is>
      </c>
      <c r="CY16" t="inlineStr">
        <is>
          <t>Excluded Rarity World Tour Silver Superstar Max Pos. 5 Overall Max. 93 Position LW, RW Max PS 10 Max PS+ 3 Details Submit by in 2 days Expiry in 9 days Coins Cost 50,000 Points Cost 250</t>
        </is>
      </c>
      <c r="CZ16" t="inlineStr">
        <is>
          <t>From Flank to Finish 50,000 250</t>
        </is>
      </c>
      <c r="DA16" t="inlineStr">
        <is>
          <t>From Flank to Finish 50,000 250 Turn a wide threat into a central finisher, adding the instincts, movement, and cutting edge needed to lead the line. Lamine Yamal 90 RM PAC 89 SHO 86 PAS 87 DRI 93 DEF 24 PHY 54 RW L 5 ★ 3 RM 85.4 Lamine Yamal 95 RM PAC 93 SHO 95 PAS 90 DRI 94 DEF 24 PHY 59 RW ST L 5 ★ 5 RM 92.7 REQUIREMENTS Excluded Rarity World Tour Silver Superstar Max Pos. 5 Overall Max. 93 Position LW, RW Max PS 10 Max PS+ 3 UPGRADES +20 OVR 95 ST 6 +3 SM 4 +3 WF +20 Acceleration 94 +20 Sprint Speed 92 +30 Positioning 94 +30 Finishing 95 +30 Shot Power 97 +30 Long Shots 94 +30 Volleys 92 +15 Vision 90 +20 Short Pass 93 +10 Long Pass 90 +15 Agility 92 +15 Balance 92 +15 Reactions 91 +15 Ball Control 90 +15 Dribbling 93 +15 Composure 93 +20 Jumping 90 +20 Stamina 92 +30 Penalties 92 ST Advanced Forward ++ 3 8 in 2 days in 9 days 50% 50%</t>
        </is>
      </c>
    </row>
    <row r="17">
      <c r="A17" t="inlineStr">
        <is>
          <t>Current</t>
        </is>
      </c>
      <c r="B17" t="inlineStr">
        <is>
          <t>Current Evolutions</t>
        </is>
      </c>
      <c r="C17" t="inlineStr">
        <is>
          <t>PlayStyle Enhancer - EA SPORTS FC 26</t>
        </is>
      </c>
      <c r="D17" t="inlineStr">
        <is>
          <t>https://www.fut.gg/evolutions/2281-playstyle-enhancer/</t>
        </is>
      </c>
      <c r="G17" t="inlineStr">
        <is>
          <t>92</t>
        </is>
      </c>
      <c r="K17" t="inlineStr">
        <is>
          <t>World Tour Silver Superstar</t>
        </is>
      </c>
      <c r="L17" t="inlineStr">
        <is>
          <t>World Tour Silver Superstar</t>
        </is>
      </c>
      <c r="S17" t="inlineStr">
        <is>
          <t>10</t>
        </is>
      </c>
      <c r="T17" t="inlineStr">
        <is>
          <t>3</t>
        </is>
      </c>
      <c r="CR17" t="n">
        <v>3</v>
      </c>
      <c r="CS17" t="n">
        <v>4</v>
      </c>
      <c r="CT17" t="n">
        <v>3</v>
      </c>
      <c r="CU17" t="n">
        <v>3</v>
      </c>
      <c r="CW17" t="inlineStr">
        <is>
          <t>+3 SM 4 +3 WF 3 8 Level 1 Ballard 92 ST PAC 93 SHO 92 PAS 83 DRI 91 DEF 50 PHY 86 R 4 ★ 4 Ballard 92 ST PAC 93 SHO 92 PAS 83 DRI 91 DEF 50 PHY 86 R 4 ★ 5 UPGRADES +3 SM 4 +3 WF 3 8</t>
        </is>
      </c>
      <c r="CX17" t="inlineStr">
        <is>
          <t>Excluded Rarity World Tour Silver Superstar Overall Max. 92 Max PS 10 Max PS+ 3 Details Submit by in 23 hours Expiry in 8 days Coins Cost Free Points Cost Free</t>
        </is>
      </c>
      <c r="CY17" t="inlineStr">
        <is>
          <t>Excluded Rarity World Tour Silver Superstar Overall Max. 92 Max PS 10 Max PS+ 3 Details Submit by in 23 hours Expiry in 8 days Coins Cost Free Points Cost Free</t>
        </is>
      </c>
      <c r="CZ17" t="inlineStr">
        <is>
          <t>PlayStyle Enhancer</t>
        </is>
      </c>
      <c r="DA17" t="inlineStr">
        <is>
          <t>PlayStyle Enhancer Sharpen your player’s identity with upgraded PlayStyles, added flair, and extra versatility to stand out in every match. Ounahi 91 CM PAC 91 SHO 93 PAS 94 DRI 95 DEF 81 PHY 83 CAM R 4 ★ 4 CM 89.7 Ounahi 91 CM PAC 91 SHO 93 PAS 94 DRI 95 DEF 81 PHY 83 CAM R 4 ★ 5 CM 92.3 REQUIREMENTS Excluded Rarity World Tour Silver Superstar Overall Max. 92 Max PS 10 Max PS+ 3 UPGRADES +3 SM 4 +3 WF 3 8 in 23 hours in 8 days 21% 79%</t>
        </is>
      </c>
    </row>
    <row r="18">
      <c r="A18" t="inlineStr">
        <is>
          <t>Current</t>
        </is>
      </c>
      <c r="B18" t="inlineStr">
        <is>
          <t>Current Evolutions</t>
        </is>
      </c>
      <c r="C18" t="inlineStr">
        <is>
          <t>Greats of the Game Hero - EA SPORTS FC 26</t>
        </is>
      </c>
      <c r="D18" t="inlineStr">
        <is>
          <t>https://www.fut.gg/evolutions/2273-greats-of-the-game-hero/</t>
        </is>
      </c>
      <c r="K18" t="inlineStr">
        <is>
          <t>World Tour Silver Superstar Details Submit by in 11 days Expiry in 11 days Token Cost 15</t>
        </is>
      </c>
      <c r="L18" t="inlineStr">
        <is>
          <t>World Tour Silver Superstar Details Submit by in 11 days Expiry in 11 days Token Cost 15</t>
        </is>
      </c>
      <c r="CW18" t="inlineStr">
        <is>
          <t>No upgrades Level 1 Koundé 98 RB PAC 96 SHO 72 PAS 93 DRI 92 DEF 98 PHY 95 CB RM R 5 ★ 5 Koundé 98 RB PAC 96 SHO 72 PAS 93 DRI 92 DEF 98 PHY 95 CB RM R 5 ★ 5 UPGRADES No upgrades</t>
        </is>
      </c>
      <c r="CX18" t="inlineStr">
        <is>
          <t>Excluded Rarity World Tour Silver Superstar Details Submit by in 11 days Expiry in 11 days Token Cost 15</t>
        </is>
      </c>
      <c r="CY18" t="inlineStr">
        <is>
          <t>Excluded Rarity World Tour Silver Superstar Details Submit by in 11 days Expiry in 11 days Token Cost 15</t>
        </is>
      </c>
      <c r="CZ18" t="inlineStr">
        <is>
          <t>Greats of the Game Hero 15</t>
        </is>
      </c>
      <c r="DA18" t="inlineStr">
        <is>
          <t>Greats of the Game Hero 15 Transform your favourite player into a Greats of the Game Hero player. This item rarity offers five nation links to chemistry! REQUIREMENTS Excluded Rarity World Tour Silver Superstar UPGRADES No upgrades in 11 days in 11 days 74% 26%</t>
        </is>
      </c>
    </row>
    <row r="19">
      <c r="A19" t="inlineStr">
        <is>
          <t>Current</t>
        </is>
      </c>
      <c r="B19" t="inlineStr">
        <is>
          <t>Current Evolutions</t>
        </is>
      </c>
      <c r="C19" t="inlineStr">
        <is>
          <t>FoF Pelé II - EA SPORTS FC 26</t>
        </is>
      </c>
      <c r="D19" t="inlineStr">
        <is>
          <t>https://www.fut.gg/evolutions/2240-fof-pele-ii/</t>
        </is>
      </c>
      <c r="G19" t="inlineStr">
        <is>
          <t>93</t>
        </is>
      </c>
      <c r="K19" t="inlineStr">
        <is>
          <t>Festival of Football ICON</t>
        </is>
      </c>
      <c r="X19" t="n">
        <v>1</v>
      </c>
      <c r="Z19" t="n">
        <v>1</v>
      </c>
      <c r="AB19" t="n">
        <v>1</v>
      </c>
      <c r="AD19" t="n">
        <v>1</v>
      </c>
      <c r="AF19" t="n">
        <v>1</v>
      </c>
      <c r="AH19" t="n">
        <v>1</v>
      </c>
      <c r="AJ19" t="n">
        <v>1</v>
      </c>
      <c r="CW19" t="inlineStr">
        <is>
          <t>+1 OVR +1 PAC +1 SHO +1 PAS +1 DRI +1 DEF +1 PHY Level 1 Pelé 93 CAM PAC 91 SHO 91 PAS 90 DRI 93 DEF 65 PHY 80 R 5 ★ 4 Pelé 94 CAM PAC 92 SHO 92 PAS 91 DRI 93 DEF 65 PHY 80 R 5 ★ 4 UPGRADES +1 OVR +1 PAC +1 SHO +1 PAS</t>
        </is>
      </c>
      <c r="CX19" t="inlineStr">
        <is>
          <t>Player Pelé Rarity Festival of Football ICON Overall Max. 93 Details Submit by in 16 days Expiry in 23 days Coins Cost Free Points Cost Free</t>
        </is>
      </c>
      <c r="CY19" t="inlineStr">
        <is>
          <t>Player Pelé Rarity Festival of Football ICON Overall Max. 93 Details Submit by in 16 days Expiry in 23 days Coins Cost Free Points Cost Free</t>
        </is>
      </c>
      <c r="CZ19" t="inlineStr">
        <is>
          <t>FoF Pelé II</t>
        </is>
      </c>
      <c r="DA19" t="inlineStr">
        <is>
          <t>FoF Pelé II Continue your path to greatness with a all-round upgrade for FoF Pelé. Pelé 93 CAM PAC 91 SHO 91 PAS 90 DRI 93 DEF 65 PHY 80 R 5 ★ 4 CAM 87.6 Pelé 94 CAM PAC 92 SHO 92 PAS 91 DRI 94 DEF 66 PHY 81 R 5 ★ 4 CAM 88.3 REQUIREMENTS Player Pelé Rarity Festival of Football ICON Overall Max. 93 UPGRADES +1 OVR +1 PAC +1 SHO +1 PAS +1 DRI +1 DEF +1 PHY in 16 days in 23 days 15% 85%</t>
        </is>
      </c>
    </row>
    <row r="20">
      <c r="A20" t="inlineStr">
        <is>
          <t>Current</t>
        </is>
      </c>
      <c r="B20" t="inlineStr">
        <is>
          <t>Current Evolutions</t>
        </is>
      </c>
      <c r="C20" t="inlineStr">
        <is>
          <t>Greats of the Game Hero - EA SPORTS FC 26</t>
        </is>
      </c>
      <c r="D20" t="inlineStr">
        <is>
          <t>https://www.fut.gg/evolutions/2239-greats-of-the-game-hero/</t>
        </is>
      </c>
      <c r="K20" t="inlineStr">
        <is>
          <t>World Tour Silver Superstar Details Submit by in 4 days Expiry in 4 days Token Cost 15</t>
        </is>
      </c>
      <c r="L20" t="inlineStr">
        <is>
          <t>World Tour Silver Superstar Details Submit by in 4 days Expiry in 4 days Token Cost 15</t>
        </is>
      </c>
      <c r="CW20" t="inlineStr">
        <is>
          <t>No upgrades Level 1 Lampard 98 CM PAC 91 SHO 99 PAS 97 DRI 96 DEF 92 PHY 91 CDM CAM R 5 ★ 5 Lampard 98 CM PAC 91 SHO 99 PAS 97 DRI 96 DEF 92 PHY 91 CDM CAM R 5 ★ 5 UPGRADES No upgrades</t>
        </is>
      </c>
      <c r="CX20" t="inlineStr">
        <is>
          <t>Excluded Rarity World Tour Silver Superstar Details Submit by in 4 days Expiry in 4 days Token Cost 15</t>
        </is>
      </c>
      <c r="CY20" t="inlineStr">
        <is>
          <t>Excluded Rarity World Tour Silver Superstar Details Submit by in 4 days Expiry in 4 days Token Cost 15</t>
        </is>
      </c>
      <c r="CZ20" t="inlineStr">
        <is>
          <t>Greats of the Game Hero 15</t>
        </is>
      </c>
      <c r="DA20" t="inlineStr">
        <is>
          <t>Greats of the Game Hero 15 Transform your favourite player into a Greats of the Game Hero player. This item rarity offers five nation links to chemistry! REQUIREMENTS Excluded Rarity World Tour Silver Superstar UPGRADES No upgrades in 4 days in 4 days 33% 67%</t>
        </is>
      </c>
    </row>
    <row r="21">
      <c r="A21" t="inlineStr">
        <is>
          <t>Current</t>
        </is>
      </c>
      <c r="B21" t="inlineStr">
        <is>
          <t>Current Evolutions</t>
        </is>
      </c>
      <c r="C21" t="inlineStr">
        <is>
          <t>FoF Pelé I - CM - EA SPORTS FC 26</t>
        </is>
      </c>
      <c r="D21" t="inlineStr">
        <is>
          <t>https://www.fut.gg/evolutions/2166-fof-pele-i-cm/</t>
        </is>
      </c>
      <c r="K21" t="inlineStr">
        <is>
          <t>Festival of Football ICON Max Pos. 5</t>
        </is>
      </c>
      <c r="T21" t="inlineStr">
        <is>
          <t>2</t>
        </is>
      </c>
      <c r="U21" t="inlineStr">
        <is>
          <t>5</t>
        </is>
      </c>
      <c r="AD21" t="n">
        <v>1</v>
      </c>
      <c r="AH21" t="n">
        <v>15</v>
      </c>
      <c r="CV21" t="inlineStr">
        <is>
          <t>CM CM Box to Box ++; CM Playmaker ++; CM Half Winger ++; CM Holding ++; CM Deep Lying Playmaker ++</t>
        </is>
      </c>
      <c r="CW21" t="inlineStr">
        <is>
          <t>+15 DEF +1 PAS CM CM Box to Box ++ CM Playmaker ++ CM Half Winger ++ CM Holding ++ CM Deep Lying Playmaker ++ 3 Level 1 Pelé 93 CAM PAC 91 SHO 91 PAS 90 DRI 93 DEF 65 PHY 80 R 5 ★ 4 Pelé 93 CAM PAC 91 SHO 91 PAS 91 DRI 93 DEF 80 PHY 80 CM R 5 ★ 4 UPGRADES +15 DEF +1 PAS CM 3</t>
        </is>
      </c>
      <c r="CX21" t="inlineStr">
        <is>
          <t>Player Pelé Rarity Festival of Football ICON Max Pos. 5 Max PS+ 2 Details Submit by in 8 days Expiry in 15 days Coins Cost Free Points Cost Free</t>
        </is>
      </c>
      <c r="CY21" t="inlineStr">
        <is>
          <t>Player Pelé Rarity Festival of Football ICON Max Pos. 5 Max PS+ 2 Details Submit by in 8 days Expiry in 15 days Coins Cost Free Points Cost Free</t>
        </is>
      </c>
      <c r="CZ21" t="inlineStr">
        <is>
          <t>FoF Pelé I - CM</t>
        </is>
      </c>
      <c r="DA21" t="inlineStr">
        <is>
          <t>FoF Pelé I - CM Shift your Pelé to CM and command the center of the pitch, shaping every moment of the game. Pelé 93 CAM PAC 91 SHO 91 PAS 90 DRI 93 DEF 65 PHY 80 R 5 ★ 4 CAM 87.6 Pelé 93 CAM PAC 91 SHO 91 PAS 91 DRI 93 DEF 80 PHY 80 CM R 5 ★ 4 CAM 88.2 REQUIREMENTS Player Pelé Rarity Festival of Football ICON Max Pos. 5 Max PS+ 2 UPGRADES +15 DEF +1 PAS CM CM Box to Box ++ CM Playmaker ++ CM Half Winger ++ CM Holding ++ CM Deep Lying Playmaker ++ 3 Show less in 8 days in 15 days 28% 72%</t>
        </is>
      </c>
    </row>
    <row r="22">
      <c r="A22" t="inlineStr">
        <is>
          <t>Current</t>
        </is>
      </c>
      <c r="B22" t="inlineStr">
        <is>
          <t>Current Evolutions</t>
        </is>
      </c>
      <c r="C22" t="inlineStr">
        <is>
          <t>FoF Pelé I - RW/LW - EA SPORTS FC 26</t>
        </is>
      </c>
      <c r="D22" t="inlineStr">
        <is>
          <t>https://www.fut.gg/evolutions/2165-fof-pele-i-rwlw/</t>
        </is>
      </c>
      <c r="K22" t="inlineStr">
        <is>
          <t>Festival of Football ICON Max Pos. 5</t>
        </is>
      </c>
      <c r="T22" t="inlineStr">
        <is>
          <t>2</t>
        </is>
      </c>
      <c r="U22" t="inlineStr">
        <is>
          <t>5</t>
        </is>
      </c>
      <c r="Z22" t="n">
        <v>1</v>
      </c>
      <c r="AF22" t="n">
        <v>1</v>
      </c>
      <c r="CV22" t="inlineStr">
        <is>
          <t>LW RW RW Winger ++; RW Wide Playmaker ++; RW Inside Forward ++; LW Winger ++; LW Wide Playmaker ++; LW Inside Forward ++</t>
        </is>
      </c>
      <c r="CW22" t="inlineStr">
        <is>
          <t>+1 PAC +1 DRI LW RW RW Winger ++ RW Wide Playmaker ++ RW Inside Forward ++ LW Winger ++ LW Wide Playmaker ++ LW Inside Forward ++ 3 Level 1 Pelé 93 CAM PAC 91 SHO 91 PAS 90 DRI 93 DEF 65 PHY 80 R 5 ★ 4 Pelé 93 CAM PAC 92 SHO 91 PAS 90 DRI 94 DEF 65 PHY 80 LW RW R 5 ★ 4 UPGRADES +1 PAC +1 DRI LW RW 3</t>
        </is>
      </c>
      <c r="CX22" t="inlineStr">
        <is>
          <t>Player Pelé Rarity Festival of Football ICON Max Pos. 5 Max PS+ 2 Details Submit by in 8 days Expiry in 15 days Coins Cost Free Points Cost Free</t>
        </is>
      </c>
      <c r="CY22" t="inlineStr">
        <is>
          <t>Player Pelé Rarity Festival of Football ICON Max Pos. 5 Max PS+ 2 Details Submit by in 8 days Expiry in 15 days Coins Cost Free Points Cost Free</t>
        </is>
      </c>
      <c r="CZ22" t="inlineStr">
        <is>
          <t>FoF Pelé I - RW/LW</t>
        </is>
      </c>
      <c r="DA22" t="inlineStr">
        <is>
          <t>FoF Pelé I - RW/LW Shift your Pelé to the wings and add width, flair, and freedom to shine in open spaces. Pelé 93 CAM PAC 91 SHO 91 PAS 90 DRI 93 DEF 65 PHY 80 R 5 ★ 4 CAM 87.6 Pelé 93 CAM PAC 92 SHO 91 PAS 90 DRI 94 DEF 65 PHY 80 RW LW R 5 ★ 4 LW 89.3 REQUIREMENTS Player Pelé Rarity Festival of Football ICON Max Pos. 5 Max PS+ 2 UPGRADES +1 PAC +1 DRI LW RW RW Winger ++ RW Wide Playmaker ++ RW Inside Forward ++ LW Winger ++ LW Wide Playmaker ++ LW Inside Forward ++ 3 Show less in 8 days in 15 days 90% 10%</t>
        </is>
      </c>
    </row>
    <row r="23">
      <c r="A23" t="inlineStr">
        <is>
          <t>Current</t>
        </is>
      </c>
      <c r="B23" t="inlineStr">
        <is>
          <t>Current Evolutions</t>
        </is>
      </c>
      <c r="C23" t="inlineStr">
        <is>
          <t>FoF Pelé I - ST - EA SPORTS FC 26</t>
        </is>
      </c>
      <c r="D23" t="inlineStr">
        <is>
          <t>https://www.fut.gg/evolutions/2164-fof-pele-i-st/</t>
        </is>
      </c>
      <c r="K23" t="inlineStr">
        <is>
          <t>Festival of Football ICON Max Pos. 5</t>
        </is>
      </c>
      <c r="T23" t="inlineStr">
        <is>
          <t>2</t>
        </is>
      </c>
      <c r="U23" t="inlineStr">
        <is>
          <t>5</t>
        </is>
      </c>
      <c r="Z23" t="n">
        <v>1</v>
      </c>
      <c r="AB23" t="n">
        <v>1</v>
      </c>
      <c r="CV23" t="inlineStr">
        <is>
          <t>ST ST Target Forward ++; ST Poacher ++; ST Advanced Forward ++</t>
        </is>
      </c>
      <c r="CW23" t="inlineStr">
        <is>
          <t>+1 SHO +1 PAC ST ST Target Forward ++ ST False 9 ++ ST Poacher ++ ST Advanced Forward ++ 3 Level 1 Pelé 93 CAM PAC 91 SHO 91 PAS 90 DRI 93 DEF 65 PHY 80 R 5 ★ 4 Pelé 93 CAM PAC 92 SHO 92 PAS 90 DRI 93 DEF 65 PHY 80 ST R 5 ★ 4 UPGRADES +1 SHO +1 PAC ST 3</t>
        </is>
      </c>
      <c r="CX23" t="inlineStr">
        <is>
          <t>Player Pelé Rarity Festival of Football ICON Max Pos. 5 Max PS+ 2 Details Submit by in 8 days Expiry in 15 days Coins Cost Free Points Cost Free</t>
        </is>
      </c>
      <c r="CY23" t="inlineStr">
        <is>
          <t>Player Pelé Rarity Festival of Football ICON Max Pos. 5 Max PS+ 2 Details Submit by in 8 days Expiry in 15 days Coins Cost Free Points Cost Free</t>
        </is>
      </c>
      <c r="CZ23" t="inlineStr">
        <is>
          <t>FoF Pelé I - ST</t>
        </is>
      </c>
      <c r="DA23" t="inlineStr">
        <is>
          <t>FoF Pelé I - ST Shift your Pelé to ST and let greatness decide the match where it matters most. Pelé 93 CAM PAC 91 SHO 91 PAS 90 DRI 93 DEF 65 PHY 80 R 5 ★ 4 CAM 87.6 Pelé 93 CAM PAC 92 SHO 92 PAS 90 DRI 93 DEF 65 PHY 80 ST R 5 ★ 4 ST 88.6 REQUIREMENTS Player Pelé Rarity Festival of Football ICON Max Pos. 5 Max PS+ 2 UPGRADES +1 SHO +1 PAC ST ST Target Forward ++ ST False 9 ++ ST Poacher ++ ST Advanced Forward ++ 3 Show less in 8 days in 15 days 68% 32%</t>
        </is>
      </c>
    </row>
    <row r="24">
      <c r="A24" t="inlineStr">
        <is>
          <t>Current</t>
        </is>
      </c>
      <c r="B24" t="inlineStr">
        <is>
          <t>Current Evolutions</t>
        </is>
      </c>
      <c r="C24" t="inlineStr">
        <is>
          <t>Quick Step+ - EA SPORTS FC 26</t>
        </is>
      </c>
      <c r="D24" t="inlineStr">
        <is>
          <t>https://www.fut.gg/evolutions/1874-quick-step/</t>
        </is>
      </c>
      <c r="G24" t="inlineStr">
        <is>
          <t>91</t>
        </is>
      </c>
      <c r="K24" t="inlineStr">
        <is>
          <t>World Tour Silver Superstar</t>
        </is>
      </c>
      <c r="L24" t="inlineStr">
        <is>
          <t>World Tour Silver Superstar</t>
        </is>
      </c>
      <c r="T24" t="inlineStr">
        <is>
          <t>1</t>
        </is>
      </c>
      <c r="CW24" t="inlineStr">
        <is>
          <t>2 Level 1 Dybala 91 CAM PAC 90 SHO 90 PAS 90 DRI 92 DEF 50 PHY 75 RW ST L 5 ★ 5 Dybala 91 CAM PAC 90 SHO 90 PAS 90 DRI 92 DEF 50 PHY 75 RW ST L 5 ★ 5 UPGRADES 2</t>
        </is>
      </c>
      <c r="CX24" t="inlineStr">
        <is>
          <t>Excluded Rarity World Tour Silver Superstar Overall Max. 91 Max PS+ 1 Details Submit by in 5 months Expiry in 5 months Coins Cost Free Points Cost Free</t>
        </is>
      </c>
      <c r="CY24" t="inlineStr">
        <is>
          <t>Excluded Rarity World Tour Silver Superstar Overall Max. 91 Max PS+ 1 Details Submit by in 5 months Expiry in 5 months Coins Cost Free Points Cost Free</t>
        </is>
      </c>
      <c r="CZ24" t="inlineStr">
        <is>
          <t>Quick Step+</t>
        </is>
      </c>
      <c r="DA24" t="inlineStr">
        <is>
          <t>Quick Step+ Unlocked by completing the Ancient Triangle task in the Formation Excellence objective Simakan 89 CB PAC 87 SHO 51 PAS 80 DRI 82 DEF 90 PHY 89 RB R 3 ★ 4 CB 85.5 Simakan 89 CB PAC 87 SHO 51 PAS 80 DRI 82 DEF 90 PHY 89 RB R 3 ★ 4 CB 87.5 REQUIREMENTS Excluded Rarity World Tour Silver Superstar Overall Max. 91 Max PS+ 1 UPGRADES 2 in 5 months in 5 months 94% 6%</t>
        </is>
      </c>
    </row>
    <row r="25">
      <c r="A25" t="inlineStr">
        <is>
          <t>Current</t>
        </is>
      </c>
      <c r="B25" t="inlineStr">
        <is>
          <t>Current Evolutions</t>
        </is>
      </c>
      <c r="C25" t="inlineStr">
        <is>
          <t>Finesse Shot+ - EA SPORTS FC 26</t>
        </is>
      </c>
      <c r="D25" t="inlineStr">
        <is>
          <t>https://www.fut.gg/evolutions/1873-finesse-shot/</t>
        </is>
      </c>
      <c r="G25" t="inlineStr">
        <is>
          <t>91</t>
        </is>
      </c>
      <c r="K25" t="inlineStr">
        <is>
          <t>World Tour Silver Superstar</t>
        </is>
      </c>
      <c r="L25" t="inlineStr">
        <is>
          <t>World Tour Silver Superstar</t>
        </is>
      </c>
      <c r="T25" t="inlineStr">
        <is>
          <t>1</t>
        </is>
      </c>
      <c r="CW25" t="inlineStr">
        <is>
          <t>2 Level 1 Shaw 91 ST PAC 88 SHO 91 PAS 77 DRI 89 DEF 34 PHY 87 R 3 ★ 4 Shaw 91 ST PAC 88 SHO 91 PAS 77 DRI 89 DEF 34 PHY 87 R 3 ★ 4 UPGRADES 2</t>
        </is>
      </c>
      <c r="CX25" t="inlineStr">
        <is>
          <t>Excluded Rarity World Tour Silver Superstar Overall Max. 91 Max PS+ 1 Details Submit by in 5 months Expiry in 5 months Coins Cost Free Points Cost Free</t>
        </is>
      </c>
      <c r="CY25" t="inlineStr">
        <is>
          <t>Excluded Rarity World Tour Silver Superstar Overall Max. 91 Max PS+ 1 Details Submit by in 5 months Expiry in 5 months Coins Cost Free Points Cost Free</t>
        </is>
      </c>
      <c r="CZ25" t="inlineStr">
        <is>
          <t>Finesse Shot+</t>
        </is>
      </c>
      <c r="DA25" t="inlineStr">
        <is>
          <t>Finesse Shot+ Unlocked by completing the Magic Rectangle task in the Formation Excellence objective Mastantuono 89 RW PAC 92 SHO 88 PAS 89 DRI 92 DEF 62 PHY 77 RM CAM ST L 4 ★ 4 RM 84.7 Mastantuono 89 RW PAC 92 SHO 88 PAS 89 DRI 92 DEF 62 PHY 77 RM CAM ST L 4 ★ 4 RM 87.0 REQUIREMENTS Excluded Rarity World Tour Silver Superstar Overall Max. 91 Max PS+ 1 UPGRADES 2 in 5 months in 5 months 95% 5%</t>
        </is>
      </c>
    </row>
    <row r="26">
      <c r="A26" t="inlineStr">
        <is>
          <t>Current</t>
        </is>
      </c>
      <c r="B26" t="inlineStr">
        <is>
          <t>Current Evolutions</t>
        </is>
      </c>
      <c r="C26" t="inlineStr">
        <is>
          <t>Technical+ - EA SPORTS FC 26</t>
        </is>
      </c>
      <c r="D26" t="inlineStr">
        <is>
          <t>https://www.fut.gg/evolutions/1872-technical/</t>
        </is>
      </c>
      <c r="G26" t="inlineStr">
        <is>
          <t>91</t>
        </is>
      </c>
      <c r="K26" t="inlineStr">
        <is>
          <t>World Tour Silver Superstar</t>
        </is>
      </c>
      <c r="L26" t="inlineStr">
        <is>
          <t>World Tour Silver Superstar</t>
        </is>
      </c>
      <c r="T26" t="inlineStr">
        <is>
          <t>1</t>
        </is>
      </c>
      <c r="CW26" t="inlineStr">
        <is>
          <t>2 Level 1 Doku 91 LW PAC 97 SHO 86 PAS 84 DRI 93 DEF 45 PHY 82 LM RW R 5 ★ 5 Doku 91 LW PAC 97 SHO 86 PAS 84 DRI 93 DEF 45 PHY 82 LM RW R 5 ★ 5 UPGRADES 2</t>
        </is>
      </c>
      <c r="CX26" t="inlineStr">
        <is>
          <t>Excluded Rarity World Tour Silver Superstar Overall Max. 91 Max PS+ 1 Details Submit by in 5 months Expiry in 5 months Coins Cost Free Points Cost Free</t>
        </is>
      </c>
      <c r="CY26" t="inlineStr">
        <is>
          <t>Excluded Rarity World Tour Silver Superstar Overall Max. 91 Max PS+ 1 Details Submit by in 5 months Expiry in 5 months Coins Cost Free Points Cost Free</t>
        </is>
      </c>
      <c r="CZ26" t="inlineStr">
        <is>
          <t>Technical+</t>
        </is>
      </c>
      <c r="DA26" t="inlineStr">
        <is>
          <t>Technical+ Unlocked by completing the The Trident task in the Formation Excellence objective Dembélé 91 CAM PAC 92 SHO 89 PAS 90 DRI 94 DEF 53 PHY 70 RW ST L 5 ★ 5 ST 87.8 Dembélé 91 CAM PAC 92 SHO 89 PAS 90 DRI 94 DEF 53 PHY 70 RW ST L 5 ★ 5 ST 88.7 REQUIREMENTS Excluded Rarity World Tour Silver Superstar Overall Max. 91 Max PS+ 1 UPGRADES 2 in 5 months in 5 months 82% 18%</t>
        </is>
      </c>
    </row>
    <row r="27">
      <c r="A27" t="inlineStr">
        <is>
          <t>Current</t>
        </is>
      </c>
      <c r="B27" t="inlineStr">
        <is>
          <t>Current Evolutions</t>
        </is>
      </c>
      <c r="C27" t="inlineStr">
        <is>
          <t>Anticipate+ - EA SPORTS FC 26</t>
        </is>
      </c>
      <c r="D27" t="inlineStr">
        <is>
          <t>https://www.fut.gg/evolutions/1871-anticipate/</t>
        </is>
      </c>
      <c r="G27" t="inlineStr">
        <is>
          <t>91</t>
        </is>
      </c>
      <c r="K27" t="inlineStr">
        <is>
          <t>World Tour Silver Superstar</t>
        </is>
      </c>
      <c r="L27" t="inlineStr">
        <is>
          <t>World Tour Silver Superstar</t>
        </is>
      </c>
      <c r="T27" t="inlineStr">
        <is>
          <t>1</t>
        </is>
      </c>
      <c r="CW27" t="inlineStr">
        <is>
          <t>2 Level 1 Dembélé 91 CAM PAC 92 SHO 89 PAS 90 DRI 94 DEF 53 PHY 70 RW ST L 5 ★ 5 Dembélé 91 CAM PAC 92 SHO 89 PAS 90 DRI 94 DEF 53 PHY 70 RW ST L 5 ★ 5 UPGRADES 2</t>
        </is>
      </c>
      <c r="CX27" t="inlineStr">
        <is>
          <t>Excluded Rarity World Tour Silver Superstar Overall Max. 91 Max PS+ 1 Details Submit by in 5 months Expiry in 5 months Coins Cost Free Points Cost Free</t>
        </is>
      </c>
      <c r="CY27" t="inlineStr">
        <is>
          <t>Excluded Rarity World Tour Silver Superstar Overall Max. 91 Max PS+ 1 Details Submit by in 5 months Expiry in 5 months Coins Cost Free Points Cost Free</t>
        </is>
      </c>
      <c r="CZ27" t="inlineStr">
        <is>
          <t>Anticipate+</t>
        </is>
      </c>
      <c r="DA27" t="inlineStr">
        <is>
          <t>Anticipate+ Unlocked by completing the Three at the Back task in the Formation Excellence objective N'Dongala 89 RB PAC 92 SHO 82 PAS 85 DRI 88 DEF 88 PHY 87 RM R 4 ★ 4 RB 85.6 N'Dongala 89 RB PAC 92 SHO 82 PAS 85 DRI 88 DEF 88 PHY 87 RM R 4 ★ 4 RB 87.4 REQUIREMENTS Excluded Rarity World Tour Silver Superstar Overall Max. 91 Max PS+ 1 UPGRADES 2 in 5 months in 5 months 90% 10%</t>
        </is>
      </c>
    </row>
    <row r="28">
      <c r="A28" t="inlineStr">
        <is>
          <t>Current</t>
        </is>
      </c>
      <c r="B28" t="inlineStr">
        <is>
          <t>Current Evolutions</t>
        </is>
      </c>
      <c r="C28" t="inlineStr">
        <is>
          <t>Star in Motion - EA SPORTS FC 26</t>
        </is>
      </c>
      <c r="D28" t="inlineStr">
        <is>
          <t>https://www.fut.gg/evolutions/1280-star-in-motion/</t>
        </is>
      </c>
      <c r="G28" t="inlineStr">
        <is>
          <t>85</t>
        </is>
      </c>
      <c r="I28" t="inlineStr">
        <is>
          <t>CAM</t>
        </is>
      </c>
      <c r="K28" t="inlineStr">
        <is>
          <t>World Tour Silver Superstar</t>
        </is>
      </c>
      <c r="L28" t="inlineStr">
        <is>
          <t>World Tour Silver Superstar</t>
        </is>
      </c>
      <c r="M28" t="inlineStr">
        <is>
          <t>85</t>
        </is>
      </c>
      <c r="S28" t="inlineStr">
        <is>
          <t>10</t>
        </is>
      </c>
      <c r="T28" t="inlineStr">
        <is>
          <t>1</t>
        </is>
      </c>
      <c r="X28" t="n">
        <v>10</v>
      </c>
      <c r="Y28" t="n">
        <v>86</v>
      </c>
      <c r="Z28" t="n">
        <v>35</v>
      </c>
      <c r="AA28" t="n">
        <v>80</v>
      </c>
      <c r="AB28" t="n">
        <v>15</v>
      </c>
      <c r="AC28" t="n">
        <v>82</v>
      </c>
      <c r="AD28" t="n">
        <v>10</v>
      </c>
      <c r="AE28" t="n">
        <v>82</v>
      </c>
      <c r="AF28" t="n">
        <v>15</v>
      </c>
      <c r="AG28" t="n">
        <v>88</v>
      </c>
      <c r="AH28" t="n">
        <v>5</v>
      </c>
      <c r="AI28" t="n">
        <v>60</v>
      </c>
      <c r="CJ28" t="n">
        <v>15</v>
      </c>
      <c r="CK28" t="n">
        <v>80</v>
      </c>
      <c r="CL28" t="n">
        <v>20</v>
      </c>
      <c r="CM28" t="n">
        <v>80</v>
      </c>
      <c r="CN28" t="n">
        <v>15</v>
      </c>
      <c r="CO28" t="n">
        <v>70</v>
      </c>
      <c r="CP28" t="n">
        <v>15</v>
      </c>
      <c r="CQ28" t="n">
        <v>65</v>
      </c>
      <c r="CR28" t="n">
        <v>6</v>
      </c>
      <c r="CS28" t="n">
        <v>6</v>
      </c>
      <c r="CV28" t="inlineStr">
        <is>
          <t>CAM Shadow Striker ++; CAM Half Winger +</t>
        </is>
      </c>
      <c r="CW28" t="inlineStr">
        <is>
          <t>+10 OVR 86 +25 PAC 80 +10 SHO 82 +10 DRI 88 +5 DEF 60 +10 PAS 82 +4 SM +15 Jumping 80 +20 Stamina 80 +15 Aggression 65 +15 Strength 70 CAM Shadow Striker ++ CAM Half Winger + 1 6 Level 1 Haraldsson 85 CAM PAC 84 SHO 83 PAS 85 DRI 88 DEF 65 PHY 76 CM LM R 4 ★ 4 Haraldsson 86 CAM PAC 84 SHO 83 PAS 85 DRI 88 DEF 65 PHY 76 CM LM R 5 ★ 4 UPGRADES +10 OVR 86 +10 PAC 80 +5 SHO 82 +5 DRI 88 +2 SM 6</t>
        </is>
      </c>
      <c r="CX28" t="inlineStr">
        <is>
          <t>Excluded Rarity World Tour Silver Superstar Overall Max. 85 Position CAM Max PS 10 Max PS+ 1 Pace Max. 85 Details Submit by in 3 months Expiry in 3 months Coins Cost Free Points Cost Free</t>
        </is>
      </c>
      <c r="CY28" t="inlineStr">
        <is>
          <t>Excluded Rarity World Tour Silver Superstar Overall Max. 85 Position CAM Max PS 10 Max PS+ 1 Pace Max. 85 Details Submit by in 3 months Expiry in 3 months Coins Cost Free Points Cost Free</t>
        </is>
      </c>
      <c r="CZ28" t="inlineStr">
        <is>
          <t>Star in Motion</t>
        </is>
      </c>
      <c r="DA28" t="inlineStr">
        <is>
          <t>Star in Motion Celebrate Jamal Musiala’s rise to football’s elite. Step into the spotlight with enhanced creativity, flair, and precision that define the face of the game’s new generation. Dunn 82 CM PAC 85 SHO 76 PAS 80 DRI 82 DEF 75 PHY 79 LB RM CAM R 4 ★ 4 RM 74.9 Dunn 86 CM PAC 85 SHO 82 PAS 82 DRI 88 DEF 75 PHY 79 LB RM CAM R 5 ★ 4 CAM 80.9 REQUIREMENTS Excluded Rarity World Tour Silver Superstar Overall Max. 85 Position CAM Max PS 10 Max PS+ 1 Pace Max. 85 UPGRADES +10 OVR 86 +25 PAC 80 +10 SHO 82 +10 DRI 88 +5 DEF 60 +10 PAS 82 +4 SM +15 Jumping 80 +20 Stamina 80 +15 Aggression 65 +15 Strength 70 CAM Shadow Striker ++ CAM Half Winger + 1 6 Show less in 3 months in 3 months 90% 10%</t>
        </is>
      </c>
    </row>
    <row r="29">
      <c r="A29" t="inlineStr">
        <is>
          <t>Current</t>
        </is>
      </c>
      <c r="B29" t="inlineStr">
        <is>
          <t>Current Evolutions</t>
        </is>
      </c>
      <c r="C29" t="inlineStr">
        <is>
          <t>Intro to Training Camp EVOs I - EA SPORTS FC 26</t>
        </is>
      </c>
      <c r="D29" t="inlineStr">
        <is>
          <t>https://www.fut.gg/evolutions/1213-intro-to-training-camp-evos-i/</t>
        </is>
      </c>
      <c r="G29" t="inlineStr">
        <is>
          <t>82</t>
        </is>
      </c>
      <c r="I29" t="inlineStr">
        <is>
          <t>GK Details Submit by in 3 months Expiry in 3 months Coins Cost Free Points Cost Free</t>
        </is>
      </c>
      <c r="K29" t="inlineStr">
        <is>
          <t>World Tour Silver Superstar</t>
        </is>
      </c>
      <c r="L29" t="inlineStr">
        <is>
          <t>World Tour Silver Superstar</t>
        </is>
      </c>
      <c r="CV29" t="inlineStr">
        <is>
          <t>GK Sweeper Keeper +</t>
        </is>
      </c>
      <c r="CW29" t="inlineStr">
        <is>
          <t>. OVERVIEW ELIGIBLE PLAYERS EVOLVED PLAYERS TRENDING EVOLVED PLAYERS Community Verdict Worth Considering 69% of GG users upvoted this Evolution. Vote Now! 69% 31% Completion Difficulty Easy Number of Games 0 Recommended Position - Number of Wins 0 Is Your Player Eligible? Want to check eligibility for your already evolved players? Sync them now on GG Club Trending Evolved Players View All Casteels 82 GK DIV 82 HAN 79 KIC 74 REF 85 SPD 45 POS 83 L 1 ★ 2 GK 76.7 Strakosha 80 GK DIV 82 HAN 78 KIC 75 REF 83 SPD 50 POS 80 R 1 ★ 1 GK 76.5 Provedel 82 GK DIV 83 HAN 79 KIC 80 REF 84 SPD 42 POS 83 R 1 ★ 2 GK 75.9 Bounou 82 GK DIV 81 HAN 82 KIC 76 REF 85 SPD 38 POS 82 L 1 ★ 2 GK 75.8 Grabara 82 GK DIV 84 HAN 80 KIC 78 REF 87 SPD 46 POS 82 R 1 ★ 3 GK 75.2 Nübel 81 GK DIV 81 HAN 76 KIC 84 REF 82 SPD 48 POS 78 R 1 ★ 4 GK 75.0 Evolution Upgrades GK Sweeper Keeper + Level 1 Misa 82 GK DIV 84 HAN 77 KIC 77 REF 80 SPD 61 POS 84 L 1 ★ 3 Misa 82 GK DIV 84 HAN 77 KIC 77 REF 80 SPD 61 POS 84 L 1 ★ 3 UPGRADES GK Sweeper Keeper +</t>
        </is>
      </c>
      <c r="CX29" t="inlineStr">
        <is>
          <t>Excluded Rarity World Tour Silver Superstar Overall Max. 82 Position GK Details Submit by in 3 months Expiry in 3 months Coins Cost Free Points Cost Free</t>
        </is>
      </c>
      <c r="CY29" t="inlineStr">
        <is>
          <t>Excluded Rarity World Tour Silver Superstar Overall Max. 82 Position GK Details Submit by in 3 months Expiry in 3 months Coins Cost Free Points Cost Free</t>
        </is>
      </c>
      <c r="CZ29" t="inlineStr">
        <is>
          <t>Intro to Training Camp EVOs I</t>
        </is>
      </c>
      <c r="DA29" t="inlineStr">
        <is>
          <t>Intro to Training Camp EVOs I Assign a GK to Training Camp Evolutions through the Companion App. When the training session concludes, collect their earned upgrades. Casteels 82 GK DIV 82 HAN 79 KIC 74 REF 85 SPD 45 POS 83 L 1 ★ 2 GK 76.7 Casteels 82 GK DIV 82 HAN 79 KIC 74 REF 85 SPD 45 POS 83 L 1 ★ 2 GK 76.7 REQUIREMENTS Excluded Rarity World Tour Silver Superstar Overall Max. 82 Position GK UPGRADES GK Sweeper Keeper + TRAINING TIME 1 day in 3 months in 3 months 69% 31%</t>
        </is>
      </c>
    </row>
    <row r="30">
      <c r="A30" t="inlineStr">
        <is>
          <t>Current</t>
        </is>
      </c>
      <c r="B30" t="inlineStr">
        <is>
          <t>Current Evolutions</t>
        </is>
      </c>
      <c r="C30" t="inlineStr">
        <is>
          <t>Intro to Training Camp EVOs II - EA SPORTS FC 26</t>
        </is>
      </c>
      <c r="D30" t="inlineStr">
        <is>
          <t>https://www.fut.gg/evolutions/1212-intro-to-training-camp-evos-ii/</t>
        </is>
      </c>
      <c r="G30" t="inlineStr">
        <is>
          <t>82</t>
        </is>
      </c>
      <c r="K30" t="inlineStr">
        <is>
          <t>World Tour Silver Superstar</t>
        </is>
      </c>
      <c r="L30" t="inlineStr">
        <is>
          <t>World Tour Silver Superstar</t>
        </is>
      </c>
      <c r="S30" t="inlineStr">
        <is>
          <t>3</t>
        </is>
      </c>
      <c r="CW30" t="inlineStr">
        <is>
          <t>. OVERVIEW ELIGIBLE PLAYERS EVOLVED PLAYERS TRENDING EVOLVED PLAYERS Community Verdict Solid Evo 75% of GG users upvoted this Evolution. Vote Now! 75% 25% Completion Difficulty Easy Number of Games 0 Recommended Position ST Number of Wins 0 Is Your Player Eligible? Want to check eligibility for your already evolved players? Sync them now on GG Club Trending Evolved Players View All Paintsil 81 LM PAC 92 SHO 77 PAS 75 DRI 85 DEF 40 PHY 75 RM LW R 4 ★ 3 LM 77.5 Kouassi 80 LM PAC 94 SHO 79 PAS 71 DRI 80 DEF 37 PHY 75 RM LW R 4 ★ 4 RM 77.2 Chiesa 81 RM PAC 87 SHO 80 PAS 75 DRI 83 DEF 44 PHY 68 LM RW ST R 4 ★ 4 RM 77.2 Ansu Fati 81 ST PAC 87 SHO 81 PAS 80 DRI 84 DEF 37 PHY 60 LM LW R 4 ★ 4 ST 76.8 Saint-Maximin 79 LW PAC 90 SHO 71 PAS 70 DRI 87 DEF 29 PHY 68 LM R 5 ★ 4 LM 76.6 Adeyemi 81 RM PAC 96 SHO 76 PAS 72 DRI 82 DEF 36 PHY 69 CAM RW LW L 4 ★ 4 LW 76.6 Evolution Upgrades 4 Level 1 Prašnikar 82 ST PAC 78 SHO 80 PAS 74 DRI 82 DEF 44 PHY 79 CAM R 4 ★ 4 Prašnikar 82 ST PAC 78 SHO 80 PAS 74 DRI 82 DEF 44 PHY 79 CAM R 4 ★ 4 UPGRADES 4</t>
        </is>
      </c>
      <c r="CX30" t="inlineStr">
        <is>
          <t>Excluded Rarity World Tour Silver Superstar Overall Max. 82 Max PS 3 Details Submit by in 3 months Expiry in 3 months Coins Cost Free Points Cost Free</t>
        </is>
      </c>
      <c r="CY30" t="inlineStr">
        <is>
          <t>Excluded Rarity World Tour Silver Superstar Overall Max. 82 Max PS 3 Details Submit by in 3 months Expiry in 3 months Coins Cost Free Points Cost Free</t>
        </is>
      </c>
      <c r="CZ30" t="inlineStr">
        <is>
          <t>Intro to Training Camp EVOs II</t>
        </is>
      </c>
      <c r="DA30" t="inlineStr">
        <is>
          <t>Intro to Training Camp EVOs II Assign a Player to Training Camp Evolutions through the Companion App. When the training session concludes, collect their earned upgrades. Dunn 82 CM PAC 85 SHO 76 PAS 80 DRI 82 DEF 75 PHY 79 LB RM CAM R 4 ★ 4 RM 74.9 Dunn 82 CM PAC 85 SHO 76 PAS 80 DRI 82 DEF 75 PHY 79 LB RM CAM R 4 ★ 4 RM 76.0 REQUIREMENTS Excluded Rarity World Tour Silver Superstar Overall Max. 82 Max PS 3 UPGRADES 4 TRAINING TIME 1 day in 3 months in 3 months 75% 25%</t>
        </is>
      </c>
    </row>
    <row r="31">
      <c r="A31" t="inlineStr">
        <is>
          <t>Current</t>
        </is>
      </c>
      <c r="B31" t="inlineStr">
        <is>
          <t>Current Evolutions</t>
        </is>
      </c>
      <c r="C31" t="inlineStr">
        <is>
          <t>Intro to Evolutions - EA SPORTS FC 26</t>
        </is>
      </c>
      <c r="D31" t="inlineStr">
        <is>
          <t>https://www.fut.gg/evolutions/1211-intro-to-evolutions/</t>
        </is>
      </c>
      <c r="G31" t="inlineStr">
        <is>
          <t>81</t>
        </is>
      </c>
      <c r="K31" t="inlineStr">
        <is>
          <t>World Tour Silver Superstar</t>
        </is>
      </c>
      <c r="L31" t="inlineStr">
        <is>
          <t>World Tour Silver Superstar</t>
        </is>
      </c>
      <c r="X31" t="n">
        <v>1</v>
      </c>
      <c r="Y31" t="n">
        <v>82</v>
      </c>
      <c r="Z31" t="n">
        <v>1</v>
      </c>
      <c r="AA31" t="n">
        <v>83</v>
      </c>
      <c r="AB31" t="n">
        <v>1</v>
      </c>
      <c r="AC31" t="n">
        <v>83</v>
      </c>
      <c r="CW31" t="inlineStr">
        <is>
          <t>+1 OVR 82 +1 PAC 83 +1 SHO 83 Level 1 Baschirotto 81 CB PAC 75 SHO 59 PAS 67 DRI 64 DEF 81 PHY 92 R 2 ★ 3 Baschirotto 82 CB PAC 76 SHO 60 PAS 67 DRI 64 DEF 81 PHY 92 R 2 ★ 3 UPGRADES +1 OVR 82 +1 PAC 83 +1 SHO 83</t>
        </is>
      </c>
      <c r="CX31" t="inlineStr">
        <is>
          <t>Excluded Rarity World Tour Silver Superstar Overall Max. 81 Details Submit by in 3 months Expiry in 3 months Coins Cost Free Points Cost Free</t>
        </is>
      </c>
      <c r="CY31" t="inlineStr">
        <is>
          <t>Excluded Rarity World Tour Silver Superstar Overall Max. 81 Details Submit by in 3 months Expiry in 3 months Coins Cost Free Points Cost Free</t>
        </is>
      </c>
      <c r="CZ31" t="inlineStr">
        <is>
          <t>Intro to Evolutions 2</t>
        </is>
      </c>
      <c r="DA31" t="inlineStr">
        <is>
          <t>Intro to Evolutions 2 Welcome to FC 26! Kick things off by exploring Evolutions, where you can upgrade Players over time until they reach their stated maximum. Laurienté 80 LW PAC 91 SHO 77 PAS 74 DRI 83 DEF 36 PHY 57 LM R 4 ★ 3 LM 76.5 Laurienté 81 LW PAC 91 SHO 78 PAS 74 DRI 83 DEF 36 PHY 57 LM R 4 ★ 3 LM 76.7 REQUIREMENTS Excluded Rarity World Tour Silver Superstar Overall Max. 81 UPGRADES +1 OVR 82 +1 PAC 83 +1 SHO 83 in 3 months in 3 months 78% 22%</t>
        </is>
      </c>
    </row>
    <row r="32">
      <c r="A32" t="inlineStr">
        <is>
          <t>Reward</t>
        </is>
      </c>
      <c r="B32" t="inlineStr">
        <is>
          <t>Objective</t>
        </is>
      </c>
      <c r="C32" t="inlineStr">
        <is>
          <t>Low Driven Shot+ - EA SPORTS FC 26</t>
        </is>
      </c>
      <c r="D32" t="inlineStr">
        <is>
          <t>https://www.fut.gg/evolutions/2317-low-driven-shot/</t>
        </is>
      </c>
      <c r="G32" t="inlineStr">
        <is>
          <t>94</t>
        </is>
      </c>
      <c r="K32" t="inlineStr">
        <is>
          <t>World Tour Silver Superstar</t>
        </is>
      </c>
      <c r="L32" t="inlineStr">
        <is>
          <t>World Tour Silver Superstar</t>
        </is>
      </c>
      <c r="T32" t="inlineStr">
        <is>
          <t>3</t>
        </is>
      </c>
      <c r="CW32" t="inlineStr">
        <is>
          <t>4 Level 1 Sneijder 94 CAM PAC 92 SHO 92 PAS 95 DRI 92 DEF 62 PHY 85 CM LM R 4 ★ 5 Sneijder 94 CAM PAC 92 SHO 92 PAS 95 DRI 92 DEF 62 PHY 85 CM LM R 4 ★ 5 UPGRADES 4</t>
        </is>
      </c>
      <c r="CX32" t="inlineStr">
        <is>
          <t>Excluded Rarity World Tour Silver Superstar Overall Max. 94 Max PS+ 3 Details Submit by in 8 days Expiry in 8 days Coins Cost Free Points Cost Free</t>
        </is>
      </c>
      <c r="CY32" t="inlineStr">
        <is>
          <t>Excluded Rarity World Tour Silver Superstar Overall Max. 94 Max PS+ 3 Details Submit by in 8 days Expiry in 8 days Coins Cost Free Points Cost Free</t>
        </is>
      </c>
      <c r="CZ32" t="inlineStr">
        <is>
          <t>Low Driven Shot+</t>
        </is>
      </c>
      <c r="DA32" t="inlineStr">
        <is>
          <t>Low Driven Shot+ Unlocked by completing the Triplets task in the Festival of Football Gauntlet 3 objective Sané 94 RM PAC 96 SHO 94 PAS 92 DRI 94 DEF 60 PHY 88 LM RW L 4 ★ 4 LM 91.2 Sané 94 RM PAC 96 SHO 94 PAS 92 DRI 94 DEF 60 PHY 88 LM RW L 4 ★ 4 LM 92.4 REQUIREMENTS Excluded Rarity World Tour Silver Superstar Overall Max. 94 Max PS+ 3 UPGRADES 4 in 8 days in 8 days 89% 11%</t>
        </is>
      </c>
    </row>
    <row r="33">
      <c r="A33" t="inlineStr">
        <is>
          <t>Reward</t>
        </is>
      </c>
      <c r="B33" t="inlineStr">
        <is>
          <t>Objective</t>
        </is>
      </c>
      <c r="C33" t="inlineStr">
        <is>
          <t>Phenom Rising - EA SPORTS FC 26</t>
        </is>
      </c>
      <c r="D33" t="inlineStr">
        <is>
          <t>https://www.fut.gg/evolutions/2308-phenom-rising/</t>
        </is>
      </c>
      <c r="G33" t="inlineStr">
        <is>
          <t>94</t>
        </is>
      </c>
      <c r="K33" t="inlineStr">
        <is>
          <t>World Tour Silver Superstar</t>
        </is>
      </c>
      <c r="L33" t="inlineStr">
        <is>
          <t>World Tour Silver Superstar</t>
        </is>
      </c>
      <c r="S33" t="inlineStr">
        <is>
          <t>10</t>
        </is>
      </c>
      <c r="T33" t="inlineStr">
        <is>
          <t>3</t>
        </is>
      </c>
      <c r="W33" t="inlineStr">
        <is>
          <t>2001-01-01</t>
        </is>
      </c>
      <c r="X33" t="n">
        <v>30</v>
      </c>
      <c r="Y33" t="n">
        <v>95</v>
      </c>
      <c r="AL33" t="n">
        <v>30</v>
      </c>
      <c r="AM33" t="n">
        <v>94</v>
      </c>
      <c r="AN33" t="n">
        <v>30</v>
      </c>
      <c r="AO33" t="n">
        <v>94</v>
      </c>
      <c r="AP33" t="n">
        <v>30</v>
      </c>
      <c r="AQ33" t="n">
        <v>96</v>
      </c>
      <c r="AR33" t="n">
        <v>30</v>
      </c>
      <c r="AS33" t="n">
        <v>96</v>
      </c>
      <c r="AT33" t="n">
        <v>30</v>
      </c>
      <c r="AU33" t="n">
        <v>96</v>
      </c>
      <c r="AV33" t="n">
        <v>30</v>
      </c>
      <c r="AW33" t="n">
        <v>94</v>
      </c>
      <c r="BB33" t="n">
        <v>30</v>
      </c>
      <c r="BC33" t="n">
        <v>95</v>
      </c>
      <c r="BD33" t="n">
        <v>30</v>
      </c>
      <c r="BE33" t="n">
        <v>95</v>
      </c>
      <c r="BH33" t="n">
        <v>30</v>
      </c>
      <c r="BI33" t="n">
        <v>95</v>
      </c>
      <c r="BJ33" t="n">
        <v>30</v>
      </c>
      <c r="BK33" t="n">
        <v>94</v>
      </c>
      <c r="BL33" t="n">
        <v>30</v>
      </c>
      <c r="BM33" t="n">
        <v>95</v>
      </c>
      <c r="BN33" t="n">
        <v>30</v>
      </c>
      <c r="BO33" t="n">
        <v>95</v>
      </c>
      <c r="BP33" t="n">
        <v>30</v>
      </c>
      <c r="BQ33" t="n">
        <v>95</v>
      </c>
      <c r="BT33" t="n">
        <v>30</v>
      </c>
      <c r="BU33" t="n">
        <v>95</v>
      </c>
      <c r="BV33" t="n">
        <v>30</v>
      </c>
      <c r="BW33" t="n">
        <v>95</v>
      </c>
      <c r="BX33" t="n">
        <v>30</v>
      </c>
      <c r="BY33" t="n">
        <v>94</v>
      </c>
      <c r="CT33" t="n">
        <v>4</v>
      </c>
      <c r="CW33" t="inlineStr">
        <is>
          <t>+30 OVR 95 +4 WF +30 Acceleration 94 +30 Sprint Speed 94 +30 Positioning 96 +30 Finishing 96 +30 Shot Power 96 +30 Long Shots 94 +30 Vision 95 +30 Crossing 95 +30 Short Pass 95 +30 Long Pass 94 +30 Curve 95 +30 Agility 95 +30 Balance 95 +30 Ball Control 95 +30 Dribbling 95 +30 Composure 94 4 7 Level 1 Brugts 94 LB PAC 95 SHO 87 PAS 93 DRI 95 DEF 93 PHY 88 LM ST LW R 4 ★ 4 Brugts 95 LB PAC 95 SHO 87 PAS 93 DRI 95 DEF 93 PHY 88 LM ST LW R 4 ★ 4 UPGRADES +30 OVR 95 +30 Acceleration 94 +30 Sprint Speed 94 +30 Positioning 96 4 7</t>
        </is>
      </c>
      <c r="CX33" t="inlineStr">
        <is>
          <t>Excluded Rarity World Tour Silver Superstar Overall Max. 94 Born After 2001-01-01 Max PS 10 Max PS+ 3 Details Submit by in 5 days Expiry in 5 days Coins Cost Free Points Cost Free</t>
        </is>
      </c>
      <c r="CY33" t="inlineStr">
        <is>
          <t>Excluded Rarity World Tour Silver Superstar Overall Max. 94 Born After 2001-01-01 Max PS 10 Max PS+ 3 Details Submit by in 5 days Expiry in 5 days Coins Cost Free Points Cost Free</t>
        </is>
      </c>
      <c r="CZ33" t="inlineStr">
        <is>
          <t>Phenom Rising</t>
        </is>
      </c>
      <c r="DA33" t="inlineStr">
        <is>
          <t>Phenom Rising Unlocked by completing the A Star is Born Bonus Completionist objective Morris 90 CDM PAC 88 SHO 87 PAS 90 DRI 89 DEF 89 PHY 89 CM R 4 ★ 4 CM 89.2 Morris 95 CDM PAC 94 SHO 94 PAS 94 DRI 95 DEF 89 PHY 89 CM R 4 ★ 5 CM 94.4 REQUIREMENTS Excluded Rarity World Tour Silver Superstar Overall Max. 94 Born After 2001-01-01 Max PS 10 Max PS+ 3 UPGRADES +30 OVR 95 +4 WF +30 Acceleration 94 +30 Sprint Speed 94 +30 Positioning 96 +30 Finishing 96 +30 Shot Power 96 +30 Long Shots 94 +30 Vision 95 +30 Crossing 95 +30 Short Pass 95 +30 Long Pass 94 +30 Curve 95 +30 Agility 95 +30 Balance 95 +30 Ball Control 95 +30 Dribbling 95 +30 Composure 94 4 7 in 5 days in 5 days 86% 14%</t>
        </is>
      </c>
    </row>
    <row r="34">
      <c r="A34" t="inlineStr">
        <is>
          <t>Reward</t>
        </is>
      </c>
      <c r="B34" t="inlineStr">
        <is>
          <t>Objective</t>
        </is>
      </c>
      <c r="C34" t="inlineStr">
        <is>
          <t>All Out Attack - EA SPORTS FC 26</t>
        </is>
      </c>
      <c r="D34" t="inlineStr">
        <is>
          <t>https://www.fut.gg/evolutions/2307-all-out-attack/</t>
        </is>
      </c>
      <c r="G34" t="inlineStr">
        <is>
          <t>94</t>
        </is>
      </c>
      <c r="K34" t="inlineStr">
        <is>
          <t>World Tour Silver Superstar</t>
        </is>
      </c>
      <c r="L34" t="inlineStr">
        <is>
          <t>World Tour Silver Superstar</t>
        </is>
      </c>
      <c r="S34" t="inlineStr">
        <is>
          <t>10</t>
        </is>
      </c>
      <c r="X34" t="n">
        <v>1</v>
      </c>
      <c r="Y34" t="n">
        <v>95</v>
      </c>
      <c r="AB34" t="n">
        <v>7</v>
      </c>
      <c r="AC34" t="n">
        <v>96</v>
      </c>
      <c r="CW34" t="inlineStr">
        <is>
          <t>+1 OVR 95 +7 SHO 96 7 Level 1 Güler 94 CM PAC 93 SHO 94 PAS 95 DRI 94 DEF 80 PHY 80 RM CAM RW L 5 ★ 4 Güler 95 CM PAC 93 SHO 96 PAS 95 DRI 94 DEF 80 PHY 80 RM CAM RW L 5 ★ 4 UPGRADES +1 OVR 95 +7 SHO 96 7</t>
        </is>
      </c>
      <c r="CX34" t="inlineStr">
        <is>
          <t>Excluded Rarity World Tour Silver Superstar Overall Max. 94 Max PS 10 Details Submit by in 5 days Expiry in 5 days Coins Cost Free Points Cost Free</t>
        </is>
      </c>
      <c r="CY34" t="inlineStr">
        <is>
          <t>Excluded Rarity World Tour Silver Superstar Overall Max. 94 Max PS 10 Details Submit by in 5 days Expiry in 5 days Coins Cost Free Points Cost Free</t>
        </is>
      </c>
      <c r="CZ34" t="inlineStr">
        <is>
          <t>All Out Attack 2</t>
        </is>
      </c>
      <c r="DA34" t="inlineStr">
        <is>
          <t>All Out Attack 2 Unlocked by completing the Score 25 task in the A Star is Born Cup objective Schlager 94 CDM PAC 90 SHO 89 PAS 93 DRI 93 DEF 95 PHY 94 CM L 4 ★ 4 CM 92.3 Schlager 95 CDM PAC 90 SHO 96 PAS 93 DRI 93 DEF 95 PHY 94 CM L 4 ★ 4 CM 93.0 REQUIREMENTS Excluded Rarity World Tour Silver Superstar Overall Max. 94 Max PS 10 UPGRADES +1 OVR 95 +7 SHO 96 7 in 5 days in 5 days 42% 58%</t>
        </is>
      </c>
    </row>
    <row r="35">
      <c r="A35" t="inlineStr">
        <is>
          <t>Reward</t>
        </is>
      </c>
      <c r="B35" t="inlineStr">
        <is>
          <t>Objective</t>
        </is>
      </c>
      <c r="C35" t="inlineStr">
        <is>
          <t>No Stutter - EA SPORTS FC 26</t>
        </is>
      </c>
      <c r="D35" t="inlineStr">
        <is>
          <t>https://www.fut.gg/evolutions/2306-no-stutter/</t>
        </is>
      </c>
      <c r="G35" t="inlineStr">
        <is>
          <t>94</t>
        </is>
      </c>
      <c r="K35" t="inlineStr">
        <is>
          <t>World Tour Silver Superstar Max Pos. 5</t>
        </is>
      </c>
      <c r="L35" t="inlineStr">
        <is>
          <t>World Tour Silver Superstar Max Pos. 5</t>
        </is>
      </c>
      <c r="U35" t="inlineStr">
        <is>
          <t>5</t>
        </is>
      </c>
      <c r="AZ35" t="n">
        <v>80</v>
      </c>
      <c r="CW35" t="inlineStr">
        <is>
          <t>ST +80 Penalties Level 1 Bacha 94 LB PAC 94 SHO 87 PAS 93 DRI 91 DEF 90 PHY 88 LM LW L 4 ★ 4 Bacha 94 LB PAC 94 SHO 88 PAS 93 DRI 91 DEF 90 PHY 88 LM LW ST L 4 ★ 4 UPGRADES ST +80 Penalties</t>
        </is>
      </c>
      <c r="CX35" t="inlineStr">
        <is>
          <t>Excluded Rarity World Tour Silver Superstar Max Pos. 5 Overall Max. 94 Details Submit by in 5 days Expiry in 5 days Coins Cost Free Points Cost Free</t>
        </is>
      </c>
      <c r="CY35" t="inlineStr">
        <is>
          <t>Excluded Rarity World Tour Silver Superstar Max Pos. 5 Overall Max. 94 Details Submit by in 5 days Expiry in 5 days Coins Cost Free Points Cost Free</t>
        </is>
      </c>
      <c r="CZ35" t="inlineStr">
        <is>
          <t>No Stutter 2</t>
        </is>
      </c>
      <c r="DA35" t="inlineStr">
        <is>
          <t>No Stutter 2 Unlocked by completing the Win 1 task in the A Star is Born Cup objective Kiwior 94 CB PAC 90 SHO 70 PAS 88 DRI 86 DEF 94 PHY 92 LB LM L 4 ★ 4 LB 92.8 Kiwior 94 CB PAC 90 SHO 72 PAS 88 DRI 86 DEF 94 PHY 92 LB LM ST L 4 ★ 4 LB 92.9 REQUIREMENTS Excluded Rarity World Tour Silver Superstar Max Pos. 5 Overall Max. 94 UPGRADES ST +80 Penalties in 5 days in 5 days 86% 14%</t>
        </is>
      </c>
    </row>
    <row r="36">
      <c r="A36" t="inlineStr">
        <is>
          <t>Reward</t>
        </is>
      </c>
      <c r="B36" t="inlineStr">
        <is>
          <t>Premium Season Pass</t>
        </is>
      </c>
      <c r="C36" t="inlineStr">
        <is>
          <t>Rapid+ [SP+ 28] - EA SPORTS FC 26</t>
        </is>
      </c>
      <c r="D36" t="inlineStr">
        <is>
          <t>https://www.fut.gg/evolutions/2302-rapid-sp-28/</t>
        </is>
      </c>
      <c r="G36" t="inlineStr">
        <is>
          <t>95</t>
        </is>
      </c>
      <c r="K36" t="inlineStr">
        <is>
          <t>World Tour Silver Superstar</t>
        </is>
      </c>
      <c r="L36" t="inlineStr">
        <is>
          <t>World Tour Silver Superstar</t>
        </is>
      </c>
      <c r="T36" t="inlineStr">
        <is>
          <t>4</t>
        </is>
      </c>
      <c r="CW36" t="inlineStr">
        <is>
          <t>5 Level 1 Jackson 95 ST PAC 96 SHO 94 PAS 88 DRI 95 DEF 55 PHY 93 R 4 ★ 5 Jackson 95 ST PAC 96 SHO 94 PAS 88 DRI 95 DEF 55 PHY 93 R 4 ★ 5 UPGRADES 5</t>
        </is>
      </c>
      <c r="CX36" t="inlineStr">
        <is>
          <t>Excluded Rarity World Tour Silver Superstar Overall Max. 95 Max PS+ 4 Details Submit by in 1 month Expiry in 1 month Coins Cost Free Points Cost Free</t>
        </is>
      </c>
      <c r="CY36" t="inlineStr">
        <is>
          <t>Excluded Rarity World Tour Silver Superstar Overall Max. 95 Max PS+ 4 Details Submit by in 1 month Expiry in 1 month Coins Cost Free Points Cost Free</t>
        </is>
      </c>
      <c r="CZ36" t="inlineStr">
        <is>
          <t>Rapid+ [SP+ 28]</t>
        </is>
      </c>
      <c r="DA36" t="inlineStr">
        <is>
          <t>Rapid+ [SP+ 28] Unlocked by reaching level 28 in the Premium Season Pass. Igor Thiago 95 ST PAC 93 SHO 94 PAS 87 DRI 93 DEF 57 PHY 96 R 5 ★ 5 ST 92.3 Igor Thiago 95 ST PAC 93 SHO 94 PAS 87 DRI 93 DEF 57 PHY 96 R 5 ★ 5 ST 93.9 REQUIREMENTS Excluded Rarity World Tour Silver Superstar Overall Max. 95 Max PS+ 4 UPGRADES 5 in 1 month in 1 month 90% 10%</t>
        </is>
      </c>
    </row>
    <row r="37">
      <c r="A37" t="inlineStr">
        <is>
          <t>Reward</t>
        </is>
      </c>
      <c r="B37" t="inlineStr">
        <is>
          <t>Standard Season Pass</t>
        </is>
      </c>
      <c r="C37" t="inlineStr">
        <is>
          <t>Make your National Pride Star - Part 2 [SP 14] - EA SPORTS FC 26</t>
        </is>
      </c>
      <c r="D37" t="inlineStr">
        <is>
          <t>https://www.fut.gg/evolutions/2301-make-your-national-pride-star-part-2-sp-14/</t>
        </is>
      </c>
      <c r="G37" t="inlineStr">
        <is>
          <t>95</t>
        </is>
      </c>
      <c r="H37" t="inlineStr">
        <is>
          <t>95</t>
        </is>
      </c>
      <c r="K37" t="inlineStr">
        <is>
          <t>Festival of Football: National Pride</t>
        </is>
      </c>
      <c r="T37" t="inlineStr">
        <is>
          <t>3</t>
        </is>
      </c>
      <c r="X37" t="n">
        <v>2</v>
      </c>
      <c r="Y37" t="n">
        <v>97</v>
      </c>
      <c r="AL37" t="n">
        <v>50</v>
      </c>
      <c r="AN37" t="n">
        <v>50</v>
      </c>
      <c r="AV37" t="n">
        <v>10</v>
      </c>
      <c r="AW37" t="n">
        <v>94</v>
      </c>
      <c r="BD37" t="n">
        <v>10</v>
      </c>
      <c r="BE37" t="n">
        <v>96</v>
      </c>
      <c r="BT37" t="n">
        <v>10</v>
      </c>
      <c r="BU37" t="n">
        <v>97</v>
      </c>
      <c r="CP37" t="n">
        <v>10</v>
      </c>
      <c r="CQ37" t="n">
        <v>92</v>
      </c>
      <c r="CR37" t="n">
        <v>4</v>
      </c>
      <c r="CT37" t="n">
        <v>4</v>
      </c>
      <c r="CW37" t="inlineStr">
        <is>
          <t>+2 OVR 97 +4 SM +4 WF +50 Acceleration +50 Sprint Speed +10 Long Shots 94 +10 Crossing 96 +10 Fk Accuracy 97 +10 Ball Control 97 +10 Aggression 92 Level 1 Nico Paz 95 CAM PAC 93 SHO 87 PAS 93 DRI 95 DEF 94 PHY 96 CDM CM L 5 ★ 5 CM 90.5 Nico Paz 97 CAM PAC 99 SHO 87 PAS 93 DRI 95 DEF 94 PHY 96 CDM CM L 5 ★ 5 CM 90.5 UPGRADES +2 OVR 97 +4 WF +50 Acceleration +50 Sprint Speed +10 Long Shots 94</t>
        </is>
      </c>
      <c r="CX37" t="inlineStr">
        <is>
          <t>Rarity Festival of Football: National Pride Overall Min. 95 Overall Max. 95 Min PS+ 3 Max PS+ 3 Details Submit by in 1 month Expiry in 1 month Coins Cost Free Points Cost Free</t>
        </is>
      </c>
      <c r="CY37" t="inlineStr">
        <is>
          <t>Rarity Festival of Football: National Pride Overall Min. 95 Overall Max. 95 Min PS+ 3 Max PS+ 3 Details Submit by in 1 month Expiry in 1 month Coins Cost Free Points Cost Free</t>
        </is>
      </c>
      <c r="CZ37" t="inlineStr">
        <is>
          <t>Make your National Pride Star - Part 2 [SP 14]</t>
        </is>
      </c>
      <c r="DA37" t="inlineStr">
        <is>
          <t>Make your National Pride Star - Part 2 [SP 14] Unlocked by reaching level 14 in the Standard Season Pass. REQUIREMENTS Rarity Festival of Football: National Pride Overall Min. 95 Overall Max. 95 Min PS+ 3 Max PS+ 3 UPGRADES +2 OVR 97 +4 SM +4 WF +50 Acceleration +50 Sprint Speed +10 Long Shots 94 +10 Crossing 96 +10 Fk Accuracy 97 +10 Ball Control 97 +10 Aggression 92 in 1 month in 1 month 95% 5%</t>
        </is>
      </c>
    </row>
    <row r="38">
      <c r="A38" t="inlineStr">
        <is>
          <t>Reward</t>
        </is>
      </c>
      <c r="B38" t="inlineStr">
        <is>
          <t>Standard Season Pass</t>
        </is>
      </c>
      <c r="C38" t="inlineStr">
        <is>
          <t>Make your National Pride Star - Part 1 [SP 1] - EA SPORTS FC 26</t>
        </is>
      </c>
      <c r="D38" t="inlineStr">
        <is>
          <t>https://www.fut.gg/evolutions/2300-make-your-national-pride-star-part-1-sp-1/</t>
        </is>
      </c>
      <c r="G38" t="inlineStr">
        <is>
          <t>94</t>
        </is>
      </c>
      <c r="K38" t="inlineStr">
        <is>
          <t>World Tour Silver Superstar</t>
        </is>
      </c>
      <c r="L38" t="inlineStr">
        <is>
          <t>World Tour Silver Superstar</t>
        </is>
      </c>
      <c r="T38" t="inlineStr">
        <is>
          <t>3</t>
        </is>
      </c>
      <c r="X38" t="n">
        <v>55</v>
      </c>
      <c r="Y38" t="n">
        <v>95</v>
      </c>
      <c r="AL38" t="n">
        <v>50</v>
      </c>
      <c r="AM38" t="n">
        <v>95</v>
      </c>
      <c r="AN38" t="n">
        <v>50</v>
      </c>
      <c r="AO38" t="n">
        <v>95</v>
      </c>
      <c r="AP38" t="n">
        <v>50</v>
      </c>
      <c r="AQ38" t="n">
        <v>95</v>
      </c>
      <c r="AR38" t="n">
        <v>50</v>
      </c>
      <c r="AS38" t="n">
        <v>96</v>
      </c>
      <c r="AT38" t="n">
        <v>50</v>
      </c>
      <c r="AU38" t="n">
        <v>96</v>
      </c>
      <c r="AX38" t="n">
        <v>45</v>
      </c>
      <c r="AY38" t="n">
        <v>95</v>
      </c>
      <c r="AZ38" t="n">
        <v>45</v>
      </c>
      <c r="BA38" t="n">
        <v>94</v>
      </c>
      <c r="BB38" t="n">
        <v>45</v>
      </c>
      <c r="BC38" t="n">
        <v>97</v>
      </c>
      <c r="BH38" t="n">
        <v>55</v>
      </c>
      <c r="BI38" t="n">
        <v>97</v>
      </c>
      <c r="BJ38" t="n">
        <v>55</v>
      </c>
      <c r="BK38" t="n">
        <v>96</v>
      </c>
      <c r="BL38" t="n">
        <v>55</v>
      </c>
      <c r="BM38" t="n">
        <v>96</v>
      </c>
      <c r="BN38" t="n">
        <v>50</v>
      </c>
      <c r="BO38" t="n">
        <v>97</v>
      </c>
      <c r="BP38" t="n">
        <v>55</v>
      </c>
      <c r="BQ38" t="n">
        <v>96</v>
      </c>
      <c r="BR38" t="n">
        <v>50</v>
      </c>
      <c r="BS38" t="n">
        <v>95</v>
      </c>
      <c r="BV38" t="n">
        <v>50</v>
      </c>
      <c r="BW38" t="n">
        <v>97</v>
      </c>
      <c r="BX38" t="n">
        <v>50</v>
      </c>
      <c r="BY38" t="n">
        <v>95</v>
      </c>
      <c r="BZ38" t="n">
        <v>50</v>
      </c>
      <c r="CA38" t="n">
        <v>90</v>
      </c>
      <c r="CD38" t="n">
        <v>50</v>
      </c>
      <c r="CE38" t="n">
        <v>90</v>
      </c>
      <c r="CF38" t="n">
        <v>50</v>
      </c>
      <c r="CG38" t="n">
        <v>92</v>
      </c>
      <c r="CH38" t="n">
        <v>50</v>
      </c>
      <c r="CI38" t="n">
        <v>92</v>
      </c>
      <c r="CJ38" t="n">
        <v>50</v>
      </c>
      <c r="CK38" t="n">
        <v>92</v>
      </c>
      <c r="CL38" t="n">
        <v>50</v>
      </c>
      <c r="CM38" t="n">
        <v>92</v>
      </c>
      <c r="CN38" t="n">
        <v>50</v>
      </c>
      <c r="CO38" t="n">
        <v>92</v>
      </c>
      <c r="CW38" t="inlineStr">
        <is>
          <t>+55 OVR 95 +50 Acceleration 95 +50 Sprint Speed 95 +50 Positioning 95 +50 Finishing 96 +50 Shot Power 96 +45 Volleys 95 +45 Penalties 94 +45 Vision 97 +55 Short Pass 97 +55 Long Pass 96 +55 Curve 96 +50 Agility 97 +55 Balance 96 +50 Reactions 95 +50 Dribbling 97 +50 Composure 95 +50 Interceptions 90 +50 Defensive Awareness 90 +50 Standing Tackle 92 +50 Sliding Tackle 92 +50 Jumping 92 +50 Stamina 92 +50 Strength 92 Level 1 Güler 94 CM PAC 93 SHO 94 PAS 95 DRI 94 DEF 80 PHY 80 RM CAM RW L 5 ★ 4 Güler 95 CM PAC 95 SHO 95 PAS 95 DRI 94 DEF 80 PHY 80 RM CAM RW L 5 ★ 4 UPGRADES +55 OVR 95 +50 Acceleration 95 +50 Sprint Speed 95 +50 Positioning 95 +50 Finishing 96 +50 Shot Power 96</t>
        </is>
      </c>
      <c r="CX38" t="inlineStr">
        <is>
          <t>Excluded Rarity World Tour Silver Superstar Overall Max. 94 Max PS+ 3 Details Submit by in 1 month Expiry in 1 month Coins Cost Free Points Cost Free</t>
        </is>
      </c>
      <c r="CY38" t="inlineStr">
        <is>
          <t>Excluded Rarity World Tour Silver Superstar Overall Max. 94 Max PS+ 3 Details Submit by in 1 month Expiry in 1 month Coins Cost Free Points Cost Free</t>
        </is>
      </c>
      <c r="CZ38" t="inlineStr">
        <is>
          <t>Make your National Pride Star - Part 1 [SP 1]</t>
        </is>
      </c>
      <c r="DA38" t="inlineStr">
        <is>
          <t>Make your National Pride Star - Part 1 [SP 1] Unlocked by reaching level 1 in the Standard Season Pass. Bruno Fernandes 93 CAM PAC 89 SHO 91 PAS 95 DRI 92 DEF 75 PHY 81 CM R 4 ★ 5 CM 89.4 Bruno Fernandes 95 CAM PAC 95 SHO 95 PAS 96 DRI 96 DEF 89 PHY 93 CM R 4 ★ 5 CM 93.9 REQUIREMENTS Excluded Rarity World Tour Silver Superstar Overall Max. 94 Max PS+ 3 UPGRADES +55 OVR 95 +50 Acceleration 95 +50 Sprint Speed 95 +50 Positioning 95 +50 Finishing 96 +50 Shot Power 96 +45 Volleys 95 +45 Penalties 94 +45 Vision 97 +55 Short Pass 97 +55 Long Pass 96 +55 Curve 96 +50 Agility 97 +55 Balance 96 +50 Reactions 95 +50 Dribbling 97 +50 Composure 95 +50 Interceptions 90 +50 Defensive Awareness 90 +50 Standing Tackle 92 +50 Sliding Tackle 92 +50 Jumping 92 +50 Stamina 92 +50 Strength 92 in 1 month in 1 month 97% 3%</t>
        </is>
      </c>
    </row>
    <row r="39">
      <c r="A39" t="inlineStr">
        <is>
          <t>Reward</t>
        </is>
      </c>
      <c r="B39" t="inlineStr">
        <is>
          <t>Premium Season Pass</t>
        </is>
      </c>
      <c r="C39" t="inlineStr">
        <is>
          <t>Unstoppable Force [SP+ 2] - EA SPORTS FC 26</t>
        </is>
      </c>
      <c r="D39" t="inlineStr">
        <is>
          <t>https://www.fut.gg/evolutions/2299-unstoppable-force-sp-2/</t>
        </is>
      </c>
      <c r="G39" t="inlineStr">
        <is>
          <t>94</t>
        </is>
      </c>
      <c r="I39" t="inlineStr">
        <is>
          <t>CB</t>
        </is>
      </c>
      <c r="J39" t="inlineStr">
        <is>
          <t>CB</t>
        </is>
      </c>
      <c r="K39" t="inlineStr">
        <is>
          <t>World Tour Silver Superstar</t>
        </is>
      </c>
      <c r="L39" t="inlineStr">
        <is>
          <t>World Tour Silver Superstar</t>
        </is>
      </c>
      <c r="S39" t="inlineStr">
        <is>
          <t>10</t>
        </is>
      </c>
      <c r="X39" t="n">
        <v>3</v>
      </c>
      <c r="Y39" t="n">
        <v>97</v>
      </c>
      <c r="AL39" t="n">
        <v>5</v>
      </c>
      <c r="AM39" t="n">
        <v>96</v>
      </c>
      <c r="AN39" t="n">
        <v>5</v>
      </c>
      <c r="AO39" t="n">
        <v>97</v>
      </c>
      <c r="AP39" t="n">
        <v>3</v>
      </c>
      <c r="AQ39" t="n">
        <v>97</v>
      </c>
      <c r="AR39" t="n">
        <v>3</v>
      </c>
      <c r="AS39" t="n">
        <v>97</v>
      </c>
      <c r="AT39" t="n">
        <v>3</v>
      </c>
      <c r="AU39" t="n">
        <v>96</v>
      </c>
      <c r="AV39" t="n">
        <v>2</v>
      </c>
      <c r="AW39" t="n">
        <v>96</v>
      </c>
      <c r="AX39" t="n">
        <v>2</v>
      </c>
      <c r="AY39" t="n">
        <v>96</v>
      </c>
      <c r="AZ39" t="n">
        <v>2</v>
      </c>
      <c r="BA39" t="n">
        <v>96</v>
      </c>
      <c r="BB39" t="n">
        <v>3</v>
      </c>
      <c r="BC39" t="n">
        <v>96</v>
      </c>
      <c r="BD39" t="n">
        <v>3</v>
      </c>
      <c r="BE39" t="n">
        <v>96</v>
      </c>
      <c r="BH39" t="n">
        <v>3</v>
      </c>
      <c r="BI39" t="n">
        <v>98</v>
      </c>
      <c r="BJ39" t="n">
        <v>3</v>
      </c>
      <c r="BK39" t="n">
        <v>97</v>
      </c>
      <c r="BL39" t="n">
        <v>3</v>
      </c>
      <c r="BM39" t="n">
        <v>97</v>
      </c>
      <c r="BN39" t="n">
        <v>5</v>
      </c>
      <c r="BO39" t="n">
        <v>96</v>
      </c>
      <c r="BP39" t="n">
        <v>5</v>
      </c>
      <c r="BQ39" t="n">
        <v>98</v>
      </c>
      <c r="BR39" t="n">
        <v>5</v>
      </c>
      <c r="BS39" t="n">
        <v>97</v>
      </c>
      <c r="BT39" t="n">
        <v>5</v>
      </c>
      <c r="BU39" t="n">
        <v>98</v>
      </c>
      <c r="BV39" t="n">
        <v>5</v>
      </c>
      <c r="BW39" t="n">
        <v>97</v>
      </c>
      <c r="BX39" t="n">
        <v>5</v>
      </c>
      <c r="BY39" t="n">
        <v>97</v>
      </c>
      <c r="CL39" t="n">
        <v>3</v>
      </c>
      <c r="CM39" t="n">
        <v>97</v>
      </c>
      <c r="CW39" t="inlineStr">
        <is>
          <t>+3 OVR 97 +5 Acceleration 96 +3 Fk Accuracy 97 +3 Short Pass 98 +3 Long Pass 97 +3 Curve 97 +5 Agility 96 +5 Balance 98 +5 Dribbling 97 +5 Composure 97 +3 Stamina 97 +5 Sprint Speed 97 +3 Positioning 97 +3 Finishing 97 +5 Reactions 97 +5 Ball Control 98 +3 Shot Power 96 +2 Long Shots 96 +2 Volleys 96 +2 Penalties 96 +3 Vision 96 +3 Crossing 96 7 Level 1 Ríos 94 CDM PAC 92 SHO 90 PAS 92 DRI 95 DEF 90 PHY 94 CM R 4 ★ 4 Ríos 97 CDM PAC 93 SHO 90 PAS 94 DRI 95 DEF 90 PHY 94 CM R 4 ★ 4 UPGRADES +3 OVR 97 +5 Acceleration 96 +3 Fk Accuracy 97 +3 Short Pass 98 +3 Long Pass 97 7</t>
        </is>
      </c>
      <c r="CX39" t="inlineStr">
        <is>
          <t>Excluded Rarity World Tour Silver Superstar Overall Max. 94 Excluded Position CB Max PS 10 Details Submit by in 1 month Expiry in 1 month Coins Cost Free Points Cost Free</t>
        </is>
      </c>
      <c r="CY39" t="inlineStr">
        <is>
          <t>Excluded Rarity World Tour Silver Superstar Overall Max. 94 Excluded Position CB Max PS 10 Details Submit by in 1 month Expiry in 1 month Coins Cost Free Points Cost Free</t>
        </is>
      </c>
      <c r="CZ39" t="inlineStr">
        <is>
          <t>Unstoppable Force [SP+ 2] 5</t>
        </is>
      </c>
      <c r="DA39" t="inlineStr">
        <is>
          <t>Unstoppable Force [SP+ 2] 5 Unlocked by reaching level 2 in the Premium Season Pass. Carrasquilla 91 CM PAC 91 SHO 87 PAS 91 DRI 92 DEF 88 PHY 88 CDM RM CAM R 4 ★ 5 CM 91.9 Carrasquilla 94 CM PAC 96 SHO 90 PAS 94 DRI 97 DEF 88 PHY 89 CDM RM CAM R 4 ★ 5 CM 94.0 REQUIREMENTS Excluded Rarity World Tour Silver Superstar Overall Max. 94 Excluded Position CB Max PS 10 UPGRADES +3 OVR 97 +5 Acceleration 96 +3 Fk Accuracy 97 +3 Short Pass 98 +3 Long Pass 97 +3 Curve 97 +5 Agility 96 +5 Balance 98 +5 Dribbling 97 +5 Composure 97 +3 Stamina 97 +5 Sprint Speed 97 +3 Positioning 97 +3 Finishing 97 +5 Reactions 97 +5 Ball Control 98 +3 Shot Power 96 +2 Long Shots 96 +2 Volleys 96 +2 Penalties 96 +3 Vision 96 +3 Crossing 96 7 in 1 month in 1 month 93% 7%</t>
        </is>
      </c>
    </row>
    <row r="40">
      <c r="A40" t="inlineStr">
        <is>
          <t>Reward</t>
        </is>
      </c>
      <c r="B40" t="inlineStr">
        <is>
          <t>Standard Season Pass</t>
        </is>
      </c>
      <c r="C40" t="inlineStr">
        <is>
          <t>Immovable Object [SP 1] - EA SPORTS FC 26</t>
        </is>
      </c>
      <c r="D40" t="inlineStr">
        <is>
          <t>https://www.fut.gg/evolutions/2298-immovable-object-sp-1/</t>
        </is>
      </c>
      <c r="G40" t="inlineStr">
        <is>
          <t>93</t>
        </is>
      </c>
      <c r="K40" t="inlineStr">
        <is>
          <t>World Tour Silver Superstar</t>
        </is>
      </c>
      <c r="L40" t="inlineStr">
        <is>
          <t>World Tour Silver Superstar</t>
        </is>
      </c>
      <c r="S40" t="inlineStr">
        <is>
          <t>10</t>
        </is>
      </c>
      <c r="X40" t="n">
        <v>3</v>
      </c>
      <c r="Y40" t="n">
        <v>96</v>
      </c>
      <c r="AL40" t="n">
        <v>5</v>
      </c>
      <c r="AM40" t="n">
        <v>95</v>
      </c>
      <c r="AN40" t="n">
        <v>5</v>
      </c>
      <c r="AO40" t="n">
        <v>95</v>
      </c>
      <c r="BH40" t="n">
        <v>5</v>
      </c>
      <c r="BI40" t="n">
        <v>95</v>
      </c>
      <c r="BJ40" t="n">
        <v>5</v>
      </c>
      <c r="BK40" t="n">
        <v>96</v>
      </c>
      <c r="BN40" t="n">
        <v>5</v>
      </c>
      <c r="BO40" t="n">
        <v>94</v>
      </c>
      <c r="BP40" t="n">
        <v>5</v>
      </c>
      <c r="BQ40" t="n">
        <v>91</v>
      </c>
      <c r="BR40" t="n">
        <v>5</v>
      </c>
      <c r="BS40" t="n">
        <v>97</v>
      </c>
      <c r="BX40" t="n">
        <v>5</v>
      </c>
      <c r="BY40" t="n">
        <v>97</v>
      </c>
      <c r="BZ40" t="n">
        <v>6</v>
      </c>
      <c r="CA40" t="n">
        <v>96</v>
      </c>
      <c r="CB40" t="n">
        <v>6</v>
      </c>
      <c r="CC40" t="n">
        <v>97</v>
      </c>
      <c r="CD40" t="n">
        <v>6</v>
      </c>
      <c r="CE40" t="n">
        <v>95</v>
      </c>
      <c r="CF40" t="n">
        <v>6</v>
      </c>
      <c r="CG40" t="n">
        <v>97</v>
      </c>
      <c r="CH40" t="n">
        <v>6</v>
      </c>
      <c r="CI40" t="n">
        <v>96</v>
      </c>
      <c r="CJ40" t="n">
        <v>3</v>
      </c>
      <c r="CK40" t="n">
        <v>96</v>
      </c>
      <c r="CL40" t="n">
        <v>3</v>
      </c>
      <c r="CM40" t="n">
        <v>96</v>
      </c>
      <c r="CN40" t="n">
        <v>3</v>
      </c>
      <c r="CO40" t="n">
        <v>98</v>
      </c>
      <c r="CP40" t="n">
        <v>3</v>
      </c>
      <c r="CQ40" t="n">
        <v>96</v>
      </c>
      <c r="CW40" t="inlineStr">
        <is>
          <t>+3 OVR 96 +5 Acceleration 95 +5 Sprint Speed 95 +6 Heading Acc. 97 +6 Defensive Awareness 95 +6 Standing Tackle 97 +5 Short Pass 95 +5 Long Pass 96 +5 Agility 94 +3 Strength 98 +3 Aggression 96 +5 Balance 91 +5 Reactions 97 +5 Composure 97 +3 Stamina 96 +6 Interceptions 96 +6 Sliding Tackle 96 +3 Jumping 96 7 Level 1 Pau Cubarsí 93 CB PAC 90 SHO 53 PAS 84 DRI 87 DEF 93 PHY 92 R 3 ★ 4 Pau Cubarsí 96 CB PAC 94 SHO 53 PAS 84 DRI 87 DEF 95 PHY 92 R 3 ★ 4 UPGRADES +3 OVR 96 +5 Acceleration 95 +5 Sprint Speed 95 +6 Heading Acc. 97 +6 Defensive Awareness 95 +6 Standing Tackle 97</t>
        </is>
      </c>
      <c r="CX40" t="inlineStr">
        <is>
          <t>Excluded Rarity World Tour Silver Superstar Overall Max. 93 Max PS 10 Details Submit by in 1 month Expiry in 1 month Coins Cost Free Points Cost Free</t>
        </is>
      </c>
      <c r="CY40" t="inlineStr">
        <is>
          <t>Excluded Rarity World Tour Silver Superstar Overall Max. 93 Max PS 10 Details Submit by in 1 month Expiry in 1 month Coins Cost Free Points Cost Free</t>
        </is>
      </c>
      <c r="CZ40" t="inlineStr">
        <is>
          <t>Immovable Object [SP 1] 3</t>
        </is>
      </c>
      <c r="DA40" t="inlineStr">
        <is>
          <t>Immovable Object [SP 1] 3 Unlocked by reaching level 1 in the Standard Season Pass. Kompany 92 CB PAC 88 SHO 64 PAS 86 DRI 81 DEF 92 PHY 93 R 5 ★ 5 CB 90.9 Kompany 95 CB PAC 93 SHO 64 PAS 86 DRI 83 DEF 95 PHY 96 R 5 ★ 5 CB 93.8 REQUIREMENTS Excluded Rarity World Tour Silver Superstar Overall Max. 93 Max PS 10 UPGRADES +3 OVR 96 +5 Acceleration 95 +5 Sprint Speed 95 +6 Heading Acc. 97 +6 Defensive Awareness 95 +6 Standing Tackle 97 +5 Short Pass 95 +5 Long Pass 96 +5 Agility 94 +3 Strength 98 +3 Aggression 96 +5 Balance 91 +5 Reactions 97 +5 Composure 97 +3 Stamina 96 +6 Interceptions 96 +6 Sliding Tackle 96 +3 Jumping 96 7 in 1 month in 1 month 92% 8%</t>
        </is>
      </c>
    </row>
    <row r="41">
      <c r="A41" t="inlineStr">
        <is>
          <t>Reward</t>
        </is>
      </c>
      <c r="B41" t="inlineStr">
        <is>
          <t>Standard Season Pass</t>
        </is>
      </c>
      <c r="C41" t="inlineStr">
        <is>
          <t>Season Ladder Excellence [SP 25] - EA SPORTS FC 26</t>
        </is>
      </c>
      <c r="D41" t="inlineStr">
        <is>
          <t>https://www.fut.gg/evolutions/2297-season-ladder-excellence-sp-25/</t>
        </is>
      </c>
      <c r="K41" t="inlineStr">
        <is>
          <t>World Tour Silver Superstar Details Submit by in 1 month Expiry in 1 month Coins Cost Free Points Cost Free</t>
        </is>
      </c>
      <c r="L41" t="inlineStr">
        <is>
          <t>World Tour Silver Superstar Details Submit by in 1 month Expiry in 1 month Coins Cost Free Points Cost Free</t>
        </is>
      </c>
      <c r="CW41" t="inlineStr">
        <is>
          <t>No upgrades Level 1 Lampard 98 CM PAC 91 SHO 99 PAS 97 DRI 96 DEF 92 PHY 91 CDM CAM R 5 ★ 5 Lampard 98 CM PAC 91 SHO 99 PAS 97 DRI 96 DEF 92 PHY 91 CDM CAM R 5 ★ 5 UPGRADES No upgrades</t>
        </is>
      </c>
      <c r="CX41" t="inlineStr">
        <is>
          <t>Excluded Rarity World Tour Silver Superstar Details Submit by in 1 month Expiry in 1 month Coins Cost Free Points Cost Free</t>
        </is>
      </c>
      <c r="CY41" t="inlineStr">
        <is>
          <t>Excluded Rarity World Tour Silver Superstar Details Submit by in 1 month Expiry in 1 month Coins Cost Free Points Cost Free</t>
        </is>
      </c>
      <c r="CZ41" t="inlineStr">
        <is>
          <t>Season Ladder Excellence [SP 25]</t>
        </is>
      </c>
      <c r="DA41" t="inlineStr">
        <is>
          <t>Season Ladder Excellence [SP 25] Unlocked by reaching level 25 in the Standard Season Pass. de Jong 97 CM PAC 94 SHO 91 PAS 96 DRI 97 DEF 93 PHY 91 CDM R 5 ★ 5 CM 96.0 de Jong 97 CM PAC 94 SHO 91 PAS 96 DRI 97 DEF 93 PHY 91 CDM R 5 ★ 5 CM 96.1 REQUIREMENTS Excluded Rarity World Tour Silver Superstar UPGRADES No upgrades in 1 month in 1 month 29% 71%</t>
        </is>
      </c>
    </row>
    <row r="42">
      <c r="A42" t="inlineStr">
        <is>
          <t>Reward</t>
        </is>
      </c>
      <c r="B42" t="inlineStr">
        <is>
          <t>Standard Season Pass</t>
        </is>
      </c>
      <c r="C42" t="inlineStr">
        <is>
          <t>Peak Performance [SP 8] - EA SPORTS FC 26</t>
        </is>
      </c>
      <c r="D42" t="inlineStr">
        <is>
          <t>https://www.fut.gg/evolutions/2296-peak-performance-sp-8/</t>
        </is>
      </c>
      <c r="G42" t="inlineStr">
        <is>
          <t>92</t>
        </is>
      </c>
      <c r="I42" t="inlineStr">
        <is>
          <t>CB</t>
        </is>
      </c>
      <c r="J42" t="inlineStr">
        <is>
          <t>CB</t>
        </is>
      </c>
      <c r="K42" t="inlineStr">
        <is>
          <t>World Tour Silver Superstar</t>
        </is>
      </c>
      <c r="S42" t="inlineStr">
        <is>
          <t>10</t>
        </is>
      </c>
      <c r="T42" t="inlineStr">
        <is>
          <t>3</t>
        </is>
      </c>
      <c r="X42" t="n">
        <v>30</v>
      </c>
      <c r="Y42" t="n">
        <v>95</v>
      </c>
      <c r="AL42" t="n">
        <v>35</v>
      </c>
      <c r="AM42" t="n">
        <v>95</v>
      </c>
      <c r="AN42" t="n">
        <v>35</v>
      </c>
      <c r="AO42" t="n">
        <v>95</v>
      </c>
      <c r="AP42" t="n">
        <v>35</v>
      </c>
      <c r="AQ42" t="n">
        <v>95</v>
      </c>
      <c r="AR42" t="n">
        <v>35</v>
      </c>
      <c r="AS42" t="n">
        <v>97</v>
      </c>
      <c r="AT42" t="n">
        <v>35</v>
      </c>
      <c r="AU42" t="n">
        <v>93</v>
      </c>
      <c r="AV42" t="n">
        <v>35</v>
      </c>
      <c r="AW42" t="n">
        <v>96</v>
      </c>
      <c r="AZ42" t="n">
        <v>35</v>
      </c>
      <c r="BA42" t="n">
        <v>97</v>
      </c>
      <c r="BB42" t="n">
        <v>35</v>
      </c>
      <c r="BC42" t="n">
        <v>93</v>
      </c>
      <c r="BH42" t="n">
        <v>35</v>
      </c>
      <c r="BI42" t="n">
        <v>95</v>
      </c>
      <c r="BJ42" t="n">
        <v>35</v>
      </c>
      <c r="BK42" t="n">
        <v>93</v>
      </c>
      <c r="BL42" t="n">
        <v>35</v>
      </c>
      <c r="BM42" t="n">
        <v>97</v>
      </c>
      <c r="BN42" t="n">
        <v>35</v>
      </c>
      <c r="BO42" t="n">
        <v>96</v>
      </c>
      <c r="BP42" t="n">
        <v>35</v>
      </c>
      <c r="BQ42" t="n">
        <v>93</v>
      </c>
      <c r="BR42" t="n">
        <v>35</v>
      </c>
      <c r="BS42" t="n">
        <v>96</v>
      </c>
      <c r="BT42" t="n">
        <v>35</v>
      </c>
      <c r="BU42" t="n">
        <v>97</v>
      </c>
      <c r="BV42" t="n">
        <v>35</v>
      </c>
      <c r="BW42" t="n">
        <v>95</v>
      </c>
      <c r="BX42" t="n">
        <v>35</v>
      </c>
      <c r="BY42" t="n">
        <v>97</v>
      </c>
      <c r="CJ42" t="n">
        <v>35</v>
      </c>
      <c r="CK42" t="n">
        <v>96</v>
      </c>
      <c r="CL42" t="n">
        <v>35</v>
      </c>
      <c r="CM42" t="n">
        <v>97</v>
      </c>
      <c r="CN42" t="n">
        <v>35</v>
      </c>
      <c r="CO42" t="n">
        <v>95</v>
      </c>
      <c r="CR42" t="n">
        <v>4</v>
      </c>
      <c r="CW42" t="inlineStr">
        <is>
          <t>+30 OVR 95 +4 SM +35 Acceleration 95 +35 Positioning 95 +35 Finishing 97 +35 Fk Accuracy 95 +35 Short Pass 95 +35 Sprint Speed 95 +35 Shot Power 93 +35 Long Shots 96 +35 Penalties 97 +35 Vision 93 +35 Long Pass 93 +35 Curve 97 +35 Agility 96 +35 Balance 93 +35 Reactions 96 +35 Ball Control 97 +35 Dribbling 95 +35 Composure 97 +35 Jumping 96 +35 Stamina 97 +35 Strength 95 4 7 Level 1 Fernando Torres 74 ST PAC 83 SHO 75 PAS 72 DRI 78 DEF 42 PHY 62 R 4 ★ 4 Fernando Torres 95 ST PAC 88 SHO 84 PAS 79 DRI 78 DEF 42 PHY 62 R 4 ★ 4 UPGRADES +30 OVR 95 +35 Acceleration 95 +35 Positioning 95 +35 Finishing 97 +35 Fk Accuracy 95 +35 Short Pass 95</t>
        </is>
      </c>
      <c r="CX42" t="inlineStr">
        <is>
          <t>Rarity World Tour Silver Superstar Overall Max. 92 Excluded Position CB Max PS 10 Max PS+ 3 Details Submit by in 1 month Expiry in 1 month Coins Cost Free Points Cost Free</t>
        </is>
      </c>
      <c r="CY42" t="inlineStr">
        <is>
          <t>Rarity World Tour Silver Superstar Overall Max. 92 Excluded Position CB Max PS 10 Max PS+ 3 Details Submit by in 1 month Expiry in 1 month Coins Cost Free Points Cost Free</t>
        </is>
      </c>
      <c r="CZ42" t="inlineStr">
        <is>
          <t>Peak Performance [SP 8]</t>
        </is>
      </c>
      <c r="DA42" t="inlineStr">
        <is>
          <t>Peak Performance [SP 8] Unlocked by reaching level 8 in the Standard Season Pass. Garrincha 70 RW PAC 82 SHO 64 PAS 67 DRI 78 DEF 34 PHY 48 RM R 5 ★ 4 RM 68.5 Garrincha 95 RW PAC 95 SHO 94 PAS 89 DRI 96 DEF 34 PHY 76 RM R 5 ★ 4 RM 91.9 REQUIREMENTS Rarity World Tour Silver Superstar Overall Max. 92 Excluded Position CB Max PS 10 Max PS+ 3 UPGRADES +30 OVR 95 +4 SM +35 Acceleration 95 +35 Positioning 95 +35 Finishing 97 +35 Fk Accuracy 95 +35 Short Pass 95 +35 Sprint Speed 95 +35 Shot Power 93 +35 Long Shots 96 +35 Penalties 97 +35 Vision 93 +35 Long Pass 93 +35 Curve 97 +35 Agility 96 +35 Balance 93 +35 Reactions 96 +35 Ball Control 97 +35 Dribbling 95 +35 Composure 97 +35 Jumping 96 +35 Stamina 97 +35 Strength 95 4 7 in 1 month in 1 month 88% 12%</t>
        </is>
      </c>
    </row>
    <row r="43">
      <c r="A43" t="inlineStr">
        <is>
          <t>Reward</t>
        </is>
      </c>
      <c r="B43" t="inlineStr">
        <is>
          <t>Standard Season Pass</t>
        </is>
      </c>
      <c r="C43" t="inlineStr">
        <is>
          <t>Anticipate+ [SP 25] - EA SPORTS FC 26</t>
        </is>
      </c>
      <c r="D43" t="inlineStr">
        <is>
          <t>https://www.fut.gg/evolutions/2295-anticipate-sp-25/</t>
        </is>
      </c>
      <c r="G43" t="inlineStr">
        <is>
          <t>94</t>
        </is>
      </c>
      <c r="K43" t="inlineStr">
        <is>
          <t>World Tour Silver Superstar</t>
        </is>
      </c>
      <c r="L43" t="inlineStr">
        <is>
          <t>World Tour Silver Superstar</t>
        </is>
      </c>
      <c r="T43" t="inlineStr">
        <is>
          <t>4</t>
        </is>
      </c>
      <c r="CW43" t="inlineStr">
        <is>
          <t>5 Level 1 Wanner 94 CM PAC 95 SHO 91 PAS 94 DRI 95 DEF 70 PHY 80 RM CAM L 5 ★ 4 Wanner 94 CM PAC 95 SHO 91 PAS 94 DRI 95 DEF 70 PHY 80 RM CAM L 5 ★ 4 UPGRADES 5</t>
        </is>
      </c>
      <c r="CX43" t="inlineStr">
        <is>
          <t>Excluded Rarity World Tour Silver Superstar Overall Max. 94 Max PS+ 4 Details Submit by in 1 month Expiry in 1 month Coins Cost Free Points Cost Free</t>
        </is>
      </c>
      <c r="CY43" t="inlineStr">
        <is>
          <t>Excluded Rarity World Tour Silver Superstar Overall Max. 94 Max PS+ 4 Details Submit by in 1 month Expiry in 1 month Coins Cost Free Points Cost Free</t>
        </is>
      </c>
      <c r="CZ43" t="inlineStr">
        <is>
          <t>Anticipate+ [SP 25]</t>
        </is>
      </c>
      <c r="DA43" t="inlineStr">
        <is>
          <t>Anticipate+ [SP 25] Unlocked by reaching level 25 in the Standard Season Pass. Emma Ramírez 92 RB PAC 95 SHO 92 PAS 91 DRI 90 DEF 92 PHY 90 RM R 4 ★ 4 RB 91.3 Emma Ramírez 92 RB PAC 95 SHO 92 PAS 91 DRI 90 DEF 92 PHY 90 RM R 4 ★ 4 RB 93.0 REQUIREMENTS Excluded Rarity World Tour Silver Superstar Overall Max. 94 Max PS+ 4 UPGRADES 5 in 1 month in 1 month 90% 10%</t>
        </is>
      </c>
    </row>
    <row r="44">
      <c r="A44" t="inlineStr">
        <is>
          <t>Reward</t>
        </is>
      </c>
      <c r="B44" t="inlineStr">
        <is>
          <t>SBC</t>
        </is>
      </c>
      <c r="C44" t="inlineStr">
        <is>
          <t>Built for Distance - EA SPORTS FC 26</t>
        </is>
      </c>
      <c r="D44" t="inlineStr">
        <is>
          <t>https://www.fut.gg/evolutions/2279-built-for-distance/</t>
        </is>
      </c>
      <c r="G44" t="inlineStr">
        <is>
          <t>93</t>
        </is>
      </c>
      <c r="K44" t="inlineStr">
        <is>
          <t>World Tour Silver Superstar</t>
        </is>
      </c>
      <c r="L44" t="inlineStr">
        <is>
          <t>World Tour Silver Superstar</t>
        </is>
      </c>
      <c r="BN44" t="n">
        <v>50</v>
      </c>
      <c r="BO44" t="n">
        <v>91</v>
      </c>
      <c r="CN44" t="n">
        <v>60</v>
      </c>
      <c r="CO44" t="n">
        <v>97</v>
      </c>
      <c r="CW44" t="inlineStr">
        <is>
          <t>+50 Agility 91 +60 Strength 97 Level 1 Caicedo 93 CDM PAC 87 SHO 80 PAS 87 DRI 88 DEF 93 PHY 90 CM R 4 ★ 5 Caicedo 93 CDM PAC 87 SHO 80 PAS 87 DRI 88 DEF 93 PHY 96 CM R 4 ★ 5 UPGRADES +50 Agility 91 +60 Strength 97</t>
        </is>
      </c>
      <c r="CX44" t="inlineStr">
        <is>
          <t>Excluded Rarity World Tour Silver Superstar Overall Max. 93 Details Submit by in 10 days Expiry in 10 days Coins Cost Free Points Cost Free</t>
        </is>
      </c>
      <c r="CY44" t="inlineStr">
        <is>
          <t>Excluded Rarity World Tour Silver Superstar Overall Max. 93 Details Submit by in 10 days Expiry in 10 days Coins Cost Free Points Cost Free</t>
        </is>
      </c>
      <c r="CZ44" t="inlineStr">
        <is>
          <t>Built for Distance</t>
        </is>
      </c>
      <c r="DA44" t="inlineStr">
        <is>
          <t>Built for Distance Unlocked by completing the Built for distance EVO SBC O'Reilly 92 LB PAC 94 SHO 87 PAS 91 DRI 92 DEF 91 PHY 90 CM CAM L 4 ★ 4 LB 91.6 O'Reilly 92 LB PAC 94 SHO 87 PAS 91 DRI 92 DEF 91 PHY 94 CM CAM L 4 ★ 4 LB 93.1 REQUIREMENTS Excluded Rarity World Tour Silver Superstar Overall Max. 93 UPGRADES +50 Agility 91 +60 Strength 97 in 10 days in 10 days 91% 9%</t>
        </is>
      </c>
    </row>
    <row r="45">
      <c r="A45" t="inlineStr">
        <is>
          <t>Reward</t>
        </is>
      </c>
      <c r="B45" t="inlineStr">
        <is>
          <t>Objective</t>
        </is>
      </c>
      <c r="C45" t="inlineStr">
        <is>
          <t>Furia Ceca - EA SPORTS FC 26</t>
        </is>
      </c>
      <c r="D45" t="inlineStr">
        <is>
          <t>https://www.fut.gg/evolutions/2272-furia-ceca/</t>
        </is>
      </c>
      <c r="G45" t="inlineStr">
        <is>
          <t>92</t>
        </is>
      </c>
      <c r="I45" t="inlineStr">
        <is>
          <t>LM, LW</t>
        </is>
      </c>
      <c r="K45" t="inlineStr">
        <is>
          <t>World Tour Silver Superstar</t>
        </is>
      </c>
      <c r="L45" t="inlineStr">
        <is>
          <t>World Tour Silver Superstar</t>
        </is>
      </c>
      <c r="S45" t="inlineStr">
        <is>
          <t>10</t>
        </is>
      </c>
      <c r="T45" t="inlineStr">
        <is>
          <t>3</t>
        </is>
      </c>
      <c r="X45" t="n">
        <v>30</v>
      </c>
      <c r="Y45" t="n">
        <v>94</v>
      </c>
      <c r="AL45" t="n">
        <v>30</v>
      </c>
      <c r="AM45" t="n">
        <v>92</v>
      </c>
      <c r="AN45" t="n">
        <v>30</v>
      </c>
      <c r="AO45" t="n">
        <v>92</v>
      </c>
      <c r="AP45" t="n">
        <v>40</v>
      </c>
      <c r="AQ45" t="n">
        <v>92</v>
      </c>
      <c r="AR45" t="n">
        <v>40</v>
      </c>
      <c r="AS45" t="n">
        <v>92</v>
      </c>
      <c r="AT45" t="n">
        <v>45</v>
      </c>
      <c r="AU45" t="n">
        <v>96</v>
      </c>
      <c r="AV45" t="n">
        <v>45</v>
      </c>
      <c r="AW45" t="n">
        <v>96</v>
      </c>
      <c r="AX45" t="n">
        <v>45</v>
      </c>
      <c r="AY45" t="n">
        <v>92</v>
      </c>
      <c r="AZ45" t="n">
        <v>40</v>
      </c>
      <c r="BA45" t="n">
        <v>90</v>
      </c>
      <c r="BB45" t="n">
        <v>30</v>
      </c>
      <c r="BC45" t="n">
        <v>94</v>
      </c>
      <c r="BD45" t="n">
        <v>30</v>
      </c>
      <c r="BE45" t="n">
        <v>93</v>
      </c>
      <c r="BH45" t="n">
        <v>30</v>
      </c>
      <c r="BI45" t="n">
        <v>94</v>
      </c>
      <c r="BJ45" t="n">
        <v>30</v>
      </c>
      <c r="BK45" t="n">
        <v>93</v>
      </c>
      <c r="BL45" t="n">
        <v>30</v>
      </c>
      <c r="BM45" t="n">
        <v>93</v>
      </c>
      <c r="BN45" t="n">
        <v>30</v>
      </c>
      <c r="BO45" t="n">
        <v>92</v>
      </c>
      <c r="BP45" t="n">
        <v>30</v>
      </c>
      <c r="BQ45" t="n">
        <v>92</v>
      </c>
      <c r="BR45" t="n">
        <v>30</v>
      </c>
      <c r="BS45" t="n">
        <v>94</v>
      </c>
      <c r="BT45" t="n">
        <v>40</v>
      </c>
      <c r="BU45" t="n">
        <v>96</v>
      </c>
      <c r="BV45" t="n">
        <v>40</v>
      </c>
      <c r="BW45" t="n">
        <v>96</v>
      </c>
      <c r="BX45" t="n">
        <v>30</v>
      </c>
      <c r="BY45" t="n">
        <v>92</v>
      </c>
      <c r="CB45" t="n">
        <v>30</v>
      </c>
      <c r="CC45" t="n">
        <v>94</v>
      </c>
      <c r="CL45" t="n">
        <v>40</v>
      </c>
      <c r="CM45" t="n">
        <v>92</v>
      </c>
      <c r="CP45" t="n">
        <v>40</v>
      </c>
      <c r="CQ45" t="n">
        <v>90</v>
      </c>
      <c r="CT45" t="n">
        <v>4</v>
      </c>
      <c r="CU45" t="n">
        <v>5</v>
      </c>
      <c r="CW45" t="inlineStr">
        <is>
          <t>+30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Level 1 McCabe 92 LB PAC 90 SHO 87 PAS 88 DRI 88 DEF 92 PHY 92 LM LW L 4 ★ 5 McCabe 94 LB PAC 91 SHO 87 PAS 89 DRI 88 DEF 92 PHY 92 LM LW L 4 ★ 5 UPGRADES +30 OVR 94 +30 Balance 92 +30 Sprint Speed 92 +30 Fk Accuracy 93 +30 Agility 92 +30 Heading Acc. 94 3</t>
        </is>
      </c>
      <c r="CX45" t="inlineStr">
        <is>
          <t>Excluded Rarity World Tour Silver Superstar Overall Max. 92 Position LM, LW Max PS 10 Max PS+ 3 Details Submit by in 3 months Expiry in 3 months Coins Cost Free Points Cost Free</t>
        </is>
      </c>
      <c r="CY45" t="inlineStr">
        <is>
          <t>Excluded Rarity World Tour Silver Superstar Overall Max. 92 Position LM, LW Max PS 10 Max PS+ 3 Details Submit by in 3 months Expiry in 3 months Coins Cost Free Points Cost Free</t>
        </is>
      </c>
      <c r="CZ45" t="inlineStr">
        <is>
          <t>Furia Ceca</t>
        </is>
      </c>
      <c r="DA45" t="inlineStr">
        <is>
          <t>Furia Ceca Unlocked by completing the Furia Ceca task in the Bosnia and Herzegovina + Czechia objective Coman 87 LM PAC 90 SHO 83 PAS 85 DRI 90 DEF 35 PHY 70 RM LW R 5 ★ 5 LM 84.1 Coman 94 LM PAC 92 SHO 94 PAS 94 DRI 95 DEF 37 PHY 80 RM LW R 5 ★ 5 RM 92.1 REQUIREMENTS Excluded Rarity World Tour Silver Superstar Overall Max. 92 Position LM, LW Max PS 10 Max PS+ 3 UPGRADES +30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in 3 months in 3 months 87% 13%</t>
        </is>
      </c>
    </row>
    <row r="46">
      <c r="A46" t="inlineStr">
        <is>
          <t>Reward</t>
        </is>
      </c>
      <c r="B46" t="inlineStr">
        <is>
          <t>Objective</t>
        </is>
      </c>
      <c r="C46" t="inlineStr">
        <is>
          <t>The Powercube - EA SPORTS FC 26</t>
        </is>
      </c>
      <c r="D46" t="inlineStr">
        <is>
          <t>https://www.fut.gg/evolutions/2271-the-powercube/</t>
        </is>
      </c>
      <c r="G46" t="inlineStr">
        <is>
          <t>92</t>
        </is>
      </c>
      <c r="I46" t="inlineStr">
        <is>
          <t>RM, RW</t>
        </is>
      </c>
      <c r="K46" t="inlineStr">
        <is>
          <t>World Tour Silver Superstar</t>
        </is>
      </c>
      <c r="L46" t="inlineStr">
        <is>
          <t>World Tour Silver Superstar</t>
        </is>
      </c>
      <c r="S46" t="inlineStr">
        <is>
          <t>10</t>
        </is>
      </c>
      <c r="T46" t="inlineStr">
        <is>
          <t>3</t>
        </is>
      </c>
      <c r="X46" t="n">
        <v>30</v>
      </c>
      <c r="Y46" t="n">
        <v>94</v>
      </c>
      <c r="AL46" t="n">
        <v>30</v>
      </c>
      <c r="AM46" t="n">
        <v>95</v>
      </c>
      <c r="AN46" t="n">
        <v>30</v>
      </c>
      <c r="AO46" t="n">
        <v>90</v>
      </c>
      <c r="AP46" t="n">
        <v>30</v>
      </c>
      <c r="AQ46" t="n">
        <v>94</v>
      </c>
      <c r="AR46" t="n">
        <v>30</v>
      </c>
      <c r="AS46" t="n">
        <v>94</v>
      </c>
      <c r="AT46" t="n">
        <v>40</v>
      </c>
      <c r="AU46" t="n">
        <v>96</v>
      </c>
      <c r="AV46" t="n">
        <v>40</v>
      </c>
      <c r="AW46" t="n">
        <v>96</v>
      </c>
      <c r="AX46" t="n">
        <v>30</v>
      </c>
      <c r="AY46" t="n">
        <v>95</v>
      </c>
      <c r="AZ46" t="n">
        <v>30</v>
      </c>
      <c r="BA46" t="n">
        <v>94</v>
      </c>
      <c r="BB46" t="n">
        <v>30</v>
      </c>
      <c r="BC46" t="n">
        <v>92</v>
      </c>
      <c r="BH46" t="n">
        <v>30</v>
      </c>
      <c r="BI46" t="n">
        <v>92</v>
      </c>
      <c r="BL46" t="n">
        <v>40</v>
      </c>
      <c r="BM46" t="n">
        <v>97</v>
      </c>
      <c r="BN46" t="n">
        <v>30</v>
      </c>
      <c r="BO46" t="n">
        <v>92</v>
      </c>
      <c r="BP46" t="n">
        <v>40</v>
      </c>
      <c r="BQ46" t="n">
        <v>95</v>
      </c>
      <c r="BR46" t="n">
        <v>30</v>
      </c>
      <c r="BS46" t="n">
        <v>92</v>
      </c>
      <c r="BT46" t="n">
        <v>30</v>
      </c>
      <c r="BU46" t="n">
        <v>94</v>
      </c>
      <c r="BV46" t="n">
        <v>30</v>
      </c>
      <c r="BW46" t="n">
        <v>94</v>
      </c>
      <c r="BX46" t="n">
        <v>30</v>
      </c>
      <c r="BY46" t="n">
        <v>94</v>
      </c>
      <c r="CJ46" t="n">
        <v>30</v>
      </c>
      <c r="CK46" t="n">
        <v>91</v>
      </c>
      <c r="CL46" t="n">
        <v>30</v>
      </c>
      <c r="CM46" t="n">
        <v>92</v>
      </c>
      <c r="CN46" t="n">
        <v>40</v>
      </c>
      <c r="CO46" t="n">
        <v>96</v>
      </c>
      <c r="CW46" t="inlineStr">
        <is>
          <t>+30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Level 1 Palmer 92 CAM PAC 90 SHO 90 PAS 92 DRI 93 DEF 55 PHY 75 RM ST L 4 ★ 5 Palmer 94 CAM PAC 92 SHO 90 PAS 93 DRI 93 DEF 55 PHY 76 RM ST L 4 ★ 5 UPGRADES +30 OVR 94 +30 Acceleration 95 +40 Fk Accuracy 97 +30 Reactions 92 +30 Stamina 92 3</t>
        </is>
      </c>
      <c r="CX46" t="inlineStr">
        <is>
          <t>Excluded Rarity World Tour Silver Superstar Overall Max. 92 Position RM, RW Max PS 10 Max PS+ 3 Details Submit by in 3 months Expiry in 3 months Coins Cost Free Points Cost Free</t>
        </is>
      </c>
      <c r="CY46" t="inlineStr">
        <is>
          <t>Excluded Rarity World Tour Silver Superstar Overall Max. 92 Position RM, RW Max PS 10 Max PS+ 3 Details Submit by in 3 months Expiry in 3 months Coins Cost Free Points Cost Free</t>
        </is>
      </c>
      <c r="CZ46" t="inlineStr">
        <is>
          <t>The Powercube</t>
        </is>
      </c>
      <c r="DA46" t="inlineStr">
        <is>
          <t>The Powercube Unlocked by completing the Šahovnica task in the Switzerland + Croatia objective Matthäus 91 CM PAC 89 SHO 88 PAS 89 DRI 83 DEF 91 PHY 84 RB CB CDM RM CAM ST R 4 ★ 5 CM 83.6 Matthäus 94 CM PAC 92 SHO 95 PAS 91 DRI 94 DEF 91 PHY 94 RB CB CDM RM CAM ST R 4 ★ 5 CM 92.5 REQUIREMENTS Excluded Rarity World Tour Silver Superstar Overall Max. 92 Position RM, RW Max PS 10 Max PS+ 3 UPGRADES +30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in 3 months in 3 months 86% 14%</t>
        </is>
      </c>
    </row>
    <row r="47">
      <c r="A47" t="inlineStr">
        <is>
          <t>Reward</t>
        </is>
      </c>
      <c r="B47" t="inlineStr">
        <is>
          <t>Objective</t>
        </is>
      </c>
      <c r="C47" t="inlineStr">
        <is>
          <t>Highland Delivery - EA SPORTS FC 26</t>
        </is>
      </c>
      <c r="D47" t="inlineStr">
        <is>
          <t>https://www.fut.gg/evolutions/2270-highland-delivery/</t>
        </is>
      </c>
      <c r="G47" t="inlineStr">
        <is>
          <t>92</t>
        </is>
      </c>
      <c r="K47" t="inlineStr">
        <is>
          <t>World Tour Silver Superstar</t>
        </is>
      </c>
      <c r="L47" t="inlineStr">
        <is>
          <t>World Tour Silver Superstar</t>
        </is>
      </c>
      <c r="S47" t="inlineStr">
        <is>
          <t>10</t>
        </is>
      </c>
      <c r="T47" t="inlineStr">
        <is>
          <t>3</t>
        </is>
      </c>
      <c r="X47" t="n">
        <v>1</v>
      </c>
      <c r="Y47" t="n">
        <v>93</v>
      </c>
      <c r="BB47" t="n">
        <v>15</v>
      </c>
      <c r="BC47" t="n">
        <v>95</v>
      </c>
      <c r="BD47" t="n">
        <v>15</v>
      </c>
      <c r="BE47" t="n">
        <v>97</v>
      </c>
      <c r="BH47" t="n">
        <v>15</v>
      </c>
      <c r="BI47" t="n">
        <v>96</v>
      </c>
      <c r="BJ47" t="n">
        <v>15</v>
      </c>
      <c r="BK47" t="n">
        <v>96</v>
      </c>
      <c r="BL47" t="n">
        <v>15</v>
      </c>
      <c r="BM47" t="n">
        <v>95</v>
      </c>
      <c r="CL47" t="n">
        <v>15</v>
      </c>
      <c r="CM47" t="n">
        <v>94</v>
      </c>
      <c r="CT47" t="n">
        <v>4</v>
      </c>
      <c r="CU47" t="n">
        <v>5</v>
      </c>
      <c r="CW47" t="inlineStr">
        <is>
          <t>+1 OVR 93 +4 WF 5 +15 Vision 95 +15 Crossing 97 +10 Fk Accuracy 94 +15 Short Pass 96 +15 Stamina 94 +15 Long Pass 96 +15 Curve 95 3 8 Level 1 Talbi 92 RM PAC 96 SHO 90 PAS 90 DRI 92 DEF 71 PHY 85 LM RW R 4 ★ 4 Talbi 93 RM PAC 96 SHO 90 PAS 91 DRI 92 DEF 71 PHY 85 LM RW R 4 ★ 5 UPGRADES +1 OVR 93 +4 WF 5 +15 Vision 95 +15 Crossing 97 3</t>
        </is>
      </c>
      <c r="CX47" t="inlineStr">
        <is>
          <t>Excluded Rarity World Tour Silver Superstar Overall Max. 92 Max PS 10 Max PS+ 3 Details Submit by in 3 months Expiry in 3 months Coins Cost Free Points Cost Free</t>
        </is>
      </c>
      <c r="CY47" t="inlineStr">
        <is>
          <t>Excluded Rarity World Tour Silver Superstar Overall Max. 92 Max PS 10 Max PS+ 3 Details Submit by in 3 months Expiry in 3 months Coins Cost Free Points Cost Free</t>
        </is>
      </c>
      <c r="CZ47" t="inlineStr">
        <is>
          <t>Highland Delivery</t>
        </is>
      </c>
      <c r="DA47" t="inlineStr">
        <is>
          <t>Highland Delivery Unlocked by completing the The Tartan Army task in the Austria + Scotland objective Pablo Fornals 92 CM PAC 91 SHO 92 PAS 92 DRI 93 DEF 90 PHY 90 CDM RM R 4 ★ 4 CM 91.2 Pablo Fornals 93 CM PAC 91 SHO 92 PAS 96 DRI 93 DEF 90 PHY 90 CDM RM R 4 ★ 5 CM 92.4 REQUIREMENTS Excluded Rarity World Tour Silver Superstar Overall Max. 92 Max PS 10 Max PS+ 3 UPGRADES +1 OVR 93 +4 WF 5 +15 Vision 95 +15 Crossing 97 +10 Fk Accuracy 94 +15 Short Pass 96 +15 Stamina 94 +15 Long Pass 96 +15 Curve 95 3 8 in 3 months in 3 months 90% 10%</t>
        </is>
      </c>
    </row>
    <row r="48">
      <c r="A48" t="inlineStr">
        <is>
          <t>Reward</t>
        </is>
      </c>
      <c r="B48" t="inlineStr">
        <is>
          <t>Objective</t>
        </is>
      </c>
      <c r="C48" t="inlineStr">
        <is>
          <t>No Entry - EA SPORTS FC 26</t>
        </is>
      </c>
      <c r="D48" t="inlineStr">
        <is>
          <t>https://www.fut.gg/evolutions/2269-no-entry/</t>
        </is>
      </c>
      <c r="G48" t="inlineStr">
        <is>
          <t>92</t>
        </is>
      </c>
      <c r="I48" t="inlineStr">
        <is>
          <t>CB</t>
        </is>
      </c>
      <c r="K48" t="inlineStr">
        <is>
          <t>World Tour Silver Superstar</t>
        </is>
      </c>
      <c r="L48" t="inlineStr">
        <is>
          <t>World Tour Silver Superstar</t>
        </is>
      </c>
      <c r="S48" t="inlineStr">
        <is>
          <t>10</t>
        </is>
      </c>
      <c r="T48" t="inlineStr">
        <is>
          <t>3</t>
        </is>
      </c>
      <c r="X48" t="n">
        <v>1</v>
      </c>
      <c r="Y48" t="n">
        <v>93</v>
      </c>
      <c r="BZ48" t="n">
        <v>10</v>
      </c>
      <c r="CA48" t="n">
        <v>96</v>
      </c>
      <c r="CB48" t="n">
        <v>10</v>
      </c>
      <c r="CC48" t="n">
        <v>94</v>
      </c>
      <c r="CD48" t="n">
        <v>10</v>
      </c>
      <c r="CE48" t="n">
        <v>96</v>
      </c>
      <c r="CF48" t="n">
        <v>10</v>
      </c>
      <c r="CG48" t="n">
        <v>95</v>
      </c>
      <c r="CH48" t="n">
        <v>10</v>
      </c>
      <c r="CI48" t="n">
        <v>95</v>
      </c>
      <c r="CJ48" t="n">
        <v>10</v>
      </c>
      <c r="CK48" t="n">
        <v>94</v>
      </c>
      <c r="CL48" t="n">
        <v>10</v>
      </c>
      <c r="CM48" t="n">
        <v>92</v>
      </c>
      <c r="CN48" t="n">
        <v>10</v>
      </c>
      <c r="CO48" t="n">
        <v>95</v>
      </c>
      <c r="CP48" t="n">
        <v>10</v>
      </c>
      <c r="CQ48" t="n">
        <v>95</v>
      </c>
      <c r="CW48" t="inlineStr">
        <is>
          <t>+1 OVR 93 +10 Interceptions 96 +10 Heading Acc. 94 +10 Defensive Awareness 96 +10 Standing Tackle 95 +10 Sliding Tackle 95 +10 Jumping 94 +10 Stamina 92 +10 Strength 95 +10 Aggression 95 3 8 Level 1 Tchouaméni 92 CDM PAC 88 SHO 80 PAS 90 DRI 88 DEF 91 PHY 92 CB CM R 4 ★ 4 Tchouaméni 93 CDM PAC 88 SHO 80 PAS 90 DRI 88 DEF 94 PHY 92 CB CM R 4 ★ 4 UPGRADES +1 OVR 93 +10 Interceptions 96 +10 Heading Acc. 94 +10 Defensive Awareness 96 3</t>
        </is>
      </c>
      <c r="CX48" t="inlineStr">
        <is>
          <t>Excluded Rarity World Tour Silver Superstar Overall Max. 92 Position CB Max PS 10 Max PS+ 3 Details Submit by in 3 months Expiry in 3 months Coins Cost Free Points Cost Free</t>
        </is>
      </c>
      <c r="CY48" t="inlineStr">
        <is>
          <t>Excluded Rarity World Tour Silver Superstar Overall Max. 92 Position CB Max PS 10 Max PS+ 3 Details Submit by in 3 months Expiry in 3 months Coins Cost Free Points Cost Free</t>
        </is>
      </c>
      <c r="CZ48" t="inlineStr">
        <is>
          <t>No Entry</t>
        </is>
      </c>
      <c r="DA48" t="inlineStr">
        <is>
          <t>No Entry Unlocked by completing the Ay-Yıldızlılar task in the Türkiye + Sweden objective van de Ven 90 CB PAC 94 SHO 52 PAS 71 DRI 81 DEF 88 PHY 88 L 3 ★ 3 CB 88.7 van de Ven 91 CB PAC 94 SHO 52 PAS 71 DRI 81 DEF 95 PHY 94 L 3 ★ 3 CB 93.7 REQUIREMENTS Excluded Rarity World Tour Silver Superstar Overall Max. 92 Position CB Max PS 10 Max PS+ 3 UPGRADES +1 OVR 93 +10 Interceptions 96 +10 Heading Acc. 94 +10 Defensive Awareness 96 +10 Standing Tackle 95 +10 Sliding Tackle 95 +10 Jumping 94 +10 Stamina 92 +10 Strength 95 +10 Aggression 95 3 8 in 3 months in 3 months 94% 6%</t>
        </is>
      </c>
    </row>
    <row r="49">
      <c r="A49" t="inlineStr">
        <is>
          <t>Reward</t>
        </is>
      </c>
      <c r="B49" t="inlineStr">
        <is>
          <t>Objective</t>
        </is>
      </c>
      <c r="C49" t="inlineStr">
        <is>
          <t>The Final Pass - EA SPORTS FC 26</t>
        </is>
      </c>
      <c r="D49" t="inlineStr">
        <is>
          <t>https://www.fut.gg/evolutions/2268-the-final-pass/</t>
        </is>
      </c>
      <c r="G49" t="inlineStr">
        <is>
          <t>93</t>
        </is>
      </c>
      <c r="I49" t="inlineStr">
        <is>
          <t>CM</t>
        </is>
      </c>
      <c r="K49" t="inlineStr">
        <is>
          <t>World Tour Silver Superstar</t>
        </is>
      </c>
      <c r="L49" t="inlineStr">
        <is>
          <t>World Tour Silver Superstar</t>
        </is>
      </c>
      <c r="S49" t="inlineStr">
        <is>
          <t>10</t>
        </is>
      </c>
      <c r="T49" t="inlineStr">
        <is>
          <t>3</t>
        </is>
      </c>
      <c r="X49" t="n">
        <v>30</v>
      </c>
      <c r="Y49" t="n">
        <v>94</v>
      </c>
      <c r="AL49" t="n">
        <v>20</v>
      </c>
      <c r="AM49" t="n">
        <v>92</v>
      </c>
      <c r="AN49" t="n">
        <v>20</v>
      </c>
      <c r="AO49" t="n">
        <v>92</v>
      </c>
      <c r="AP49" t="n">
        <v>25</v>
      </c>
      <c r="AQ49" t="n">
        <v>93</v>
      </c>
      <c r="AR49" t="n">
        <v>25</v>
      </c>
      <c r="AS49" t="n">
        <v>92</v>
      </c>
      <c r="AT49" t="n">
        <v>25</v>
      </c>
      <c r="AU49" t="n">
        <v>94</v>
      </c>
      <c r="AV49" t="n">
        <v>25</v>
      </c>
      <c r="AW49" t="n">
        <v>95</v>
      </c>
      <c r="AX49" t="n">
        <v>30</v>
      </c>
      <c r="AY49" t="n">
        <v>93</v>
      </c>
      <c r="AZ49" t="n">
        <v>25</v>
      </c>
      <c r="BA49" t="n">
        <v>92</v>
      </c>
      <c r="BB49" t="n">
        <v>30</v>
      </c>
      <c r="BC49" t="n">
        <v>96</v>
      </c>
      <c r="BD49" t="n">
        <v>30</v>
      </c>
      <c r="BE49" t="n">
        <v>94</v>
      </c>
      <c r="BH49" t="n">
        <v>30</v>
      </c>
      <c r="BI49" t="n">
        <v>96</v>
      </c>
      <c r="BJ49" t="n">
        <v>30</v>
      </c>
      <c r="BK49" t="n">
        <v>97</v>
      </c>
      <c r="BL49" t="n">
        <v>30</v>
      </c>
      <c r="BM49" t="n">
        <v>95</v>
      </c>
      <c r="BN49" t="n">
        <v>20</v>
      </c>
      <c r="BO49" t="n">
        <v>90</v>
      </c>
      <c r="BP49" t="n">
        <v>20</v>
      </c>
      <c r="BQ49" t="n">
        <v>90</v>
      </c>
      <c r="BR49" t="n">
        <v>30</v>
      </c>
      <c r="BS49" t="n">
        <v>94</v>
      </c>
      <c r="BT49" t="n">
        <v>30</v>
      </c>
      <c r="BU49" t="n">
        <v>92</v>
      </c>
      <c r="BV49" t="n">
        <v>25</v>
      </c>
      <c r="BW49" t="n">
        <v>92</v>
      </c>
      <c r="BX49" t="n">
        <v>30</v>
      </c>
      <c r="BY49" t="n">
        <v>91</v>
      </c>
      <c r="BZ49" t="n">
        <v>25</v>
      </c>
      <c r="CA49" t="n">
        <v>88</v>
      </c>
      <c r="CF49" t="n">
        <v>25</v>
      </c>
      <c r="CG49" t="n">
        <v>92</v>
      </c>
      <c r="CL49" t="n">
        <v>30</v>
      </c>
      <c r="CM49" t="n">
        <v>94</v>
      </c>
      <c r="CT49" t="n">
        <v>4</v>
      </c>
      <c r="CW49" t="inlineStr">
        <is>
          <t>+30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Level 1 Engen 93 CB PAC 89 SHO 70 PAS 88 DRI 88 DEF 94 PHY 93 CDM CM R 3 ★ 5 Engen 94 CB PAC 89 SHO 70 PAS 90 DRI 91 DEF 94 PHY 93 CDM CM R 3 ★ 5 UPGRADES +30 OVR 94 +30 Ball Control 92 +25 Dribbling 92 +30 Composure 91 +25 Interceptions 88 +25 Standing Tackle 92 +30 Fk Accuracy 94</t>
        </is>
      </c>
      <c r="CX49" t="inlineStr">
        <is>
          <t>Excluded Rarity World Tour Silver Superstar Overall Max. 93 Position CM Max PS 10 Max PS+ 3 Details Submit by in 3 months Expiry in 3 months Coins Cost Free Points Cost Free</t>
        </is>
      </c>
      <c r="CY49" t="inlineStr">
        <is>
          <t>Excluded Rarity World Tour Silver Superstar Overall Max. 93 Position CM Max PS 10 Max PS+ 3 Details Submit by in 3 months Expiry in 3 months Coins Cost Free Points Cost Free</t>
        </is>
      </c>
      <c r="CZ49" t="inlineStr">
        <is>
          <t>The Final Pass</t>
        </is>
      </c>
      <c r="DA49" t="inlineStr">
        <is>
          <t>The Final Pass Unlocked by completing the Diabolix Lives on task in the Norway + Belgium objective James 92 CM PAC 85 SHO 88 PAS 90 DRI 89 DEF 87 PHY 91 CDM R 4 ★ 4 CM 88.4 James 94 CM PAC 92 SHO 93 PAS 96 DRI 92 DEF 88 PHY 92 CDM R 4 ★ 5 CM 92.7 REQUIREMENTS Excluded Rarity World Tour Silver Superstar Overall Max. 93 Position CM Max PS 10 Max PS+ 3 UPGRADES +30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in 3 months in 3 months 92% 8%</t>
        </is>
      </c>
    </row>
    <row r="50">
      <c r="A50" t="inlineStr">
        <is>
          <t>Reward</t>
        </is>
      </c>
      <c r="B50" t="inlineStr">
        <is>
          <t>Objective</t>
        </is>
      </c>
      <c r="C50" t="inlineStr">
        <is>
          <t>The Flying Dutchman - EA SPORTS FC 26</t>
        </is>
      </c>
      <c r="D50" t="inlineStr">
        <is>
          <t>https://www.fut.gg/evolutions/2267-the-flying-dutchman/</t>
        </is>
      </c>
      <c r="G50" t="inlineStr">
        <is>
          <t>93</t>
        </is>
      </c>
      <c r="I50" t="inlineStr">
        <is>
          <t>CAM, ST</t>
        </is>
      </c>
      <c r="K50" t="inlineStr">
        <is>
          <t>World Tour Silver Superstar</t>
        </is>
      </c>
      <c r="L50" t="inlineStr">
        <is>
          <t>World Tour Silver Superstar</t>
        </is>
      </c>
      <c r="N50" t="inlineStr">
        <is>
          <t>95</t>
        </is>
      </c>
      <c r="S50" t="inlineStr">
        <is>
          <t>10</t>
        </is>
      </c>
      <c r="T50" t="inlineStr">
        <is>
          <t>3</t>
        </is>
      </c>
      <c r="X50" t="n">
        <v>25</v>
      </c>
      <c r="Y50" t="n">
        <v>95</v>
      </c>
      <c r="AL50" t="n">
        <v>30</v>
      </c>
      <c r="AM50" t="n">
        <v>91</v>
      </c>
      <c r="AN50" t="n">
        <v>30</v>
      </c>
      <c r="AO50" t="n">
        <v>92</v>
      </c>
      <c r="AP50" t="n">
        <v>30</v>
      </c>
      <c r="AQ50" t="n">
        <v>94</v>
      </c>
      <c r="AR50" t="n">
        <v>30</v>
      </c>
      <c r="AS50" t="n">
        <v>94</v>
      </c>
      <c r="AT50" t="n">
        <v>30</v>
      </c>
      <c r="AU50" t="n">
        <v>92</v>
      </c>
      <c r="AV50" t="n">
        <v>20</v>
      </c>
      <c r="AW50" t="n">
        <v>92</v>
      </c>
      <c r="AX50" t="n">
        <v>20</v>
      </c>
      <c r="AY50" t="n">
        <v>90</v>
      </c>
      <c r="AZ50" t="n">
        <v>20</v>
      </c>
      <c r="BA50" t="n">
        <v>90</v>
      </c>
      <c r="BB50" t="n">
        <v>20</v>
      </c>
      <c r="BC50" t="n">
        <v>91</v>
      </c>
      <c r="BH50" t="n">
        <v>30</v>
      </c>
      <c r="BI50" t="n">
        <v>92</v>
      </c>
      <c r="BJ50" t="n">
        <v>30</v>
      </c>
      <c r="BK50" t="n">
        <v>92</v>
      </c>
      <c r="BL50" t="n">
        <v>30</v>
      </c>
      <c r="BM50" t="n">
        <v>93</v>
      </c>
      <c r="BN50" t="n">
        <v>30</v>
      </c>
      <c r="BO50" t="n">
        <v>95</v>
      </c>
      <c r="BP50" t="n">
        <v>30</v>
      </c>
      <c r="BQ50" t="n">
        <v>91</v>
      </c>
      <c r="BR50" t="n">
        <v>20</v>
      </c>
      <c r="BS50" t="n">
        <v>94</v>
      </c>
      <c r="BT50" t="n">
        <v>25</v>
      </c>
      <c r="BU50" t="n">
        <v>96</v>
      </c>
      <c r="BV50" t="n">
        <v>30</v>
      </c>
      <c r="BW50" t="n">
        <v>97</v>
      </c>
      <c r="BX50" t="n">
        <v>20</v>
      </c>
      <c r="BY50" t="n">
        <v>93</v>
      </c>
      <c r="CL50" t="n">
        <v>30</v>
      </c>
      <c r="CM50" t="n">
        <v>93</v>
      </c>
      <c r="CR50" t="n">
        <v>4</v>
      </c>
      <c r="CT50" t="n">
        <v>4</v>
      </c>
      <c r="CW50" t="inlineStr">
        <is>
          <t>+25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Level 1 Šulc 93 CAM PAC 92 SHO 93 PAS 93 DRI 94 DEF 60 PHY 88 RM CM LM R 4 ★ 5 Šulc 95 CAM PAC 92 SHO 93 PAS 93 DRI 94 DEF 60 PHY 88 RM CM LM R 4 ★ 5 UPGRADES +25 OVR 95 +4 WF +30 Acceleration 91 +30 Sprint Speed 92 +30 Positioning 94 3</t>
        </is>
      </c>
      <c r="CX50" t="inlineStr">
        <is>
          <t>Excluded Rarity World Tour Silver Superstar Overall Max. 93 Position CAM, ST Max PS 10 Max PS+ 3 Shooting Max. 95 Details Submit by in 3 months Expiry in 3 months Coins Cost Free Points Cost Free</t>
        </is>
      </c>
      <c r="CY50" t="inlineStr">
        <is>
          <t>Excluded Rarity World Tour Silver Superstar Overall Max. 93 Position CAM, ST Max PS 10 Max PS+ 3 Shooting Max. 95 Details Submit by in 3 months Expiry in 3 months Coins Cost Free Points Cost Free</t>
        </is>
      </c>
      <c r="CZ50" t="inlineStr">
        <is>
          <t>The Flying Dutchman</t>
        </is>
      </c>
      <c r="DA50" t="inlineStr">
        <is>
          <t>The Flying Dutchman Unlocked by completing the The Flying Dutchman task in the Portugal + Netherlands objective Doucouré 87 CDM PAC 83 SHO 84 PAS 83 DRI 84 DEF 85 PHY 87 CM CAM R 4 ★ 4 CM 81.9 Doucouré 95 CDM PAC 92 SHO 93 PAS 87 DRI 96 DEF 85 PHY 88 CM CAM R 5 ★ 5 CM 92.8 REQUIREMENTS Excluded Rarity World Tour Silver Superstar Overall Max. 93 Position CAM, ST Max PS 10 Max PS+ 3 Shooting Max. 95 UPGRADES +25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in 3 months in 3 months 87% 13%</t>
        </is>
      </c>
    </row>
    <row r="51">
      <c r="A51" t="inlineStr">
        <is>
          <t>Reward</t>
        </is>
      </c>
      <c r="B51" t="inlineStr">
        <is>
          <t>Objective</t>
        </is>
      </c>
      <c r="C51" t="inlineStr">
        <is>
          <t>GH 4th Low Driven Shot+ - EA SPORTS FC 26</t>
        </is>
      </c>
      <c r="D51" t="inlineStr">
        <is>
          <t>https://www.fut.gg/evolutions/2264-gh-4th-low-driven-shot/</t>
        </is>
      </c>
      <c r="K51" t="inlineStr">
        <is>
          <t>Festival of Football: Glory Hunters Min PS+ 3</t>
        </is>
      </c>
      <c r="T51" t="inlineStr">
        <is>
          <t>3</t>
        </is>
      </c>
      <c r="CW51" t="inlineStr">
        <is>
          <t>4 Level 1 Brugts 95 LB PAC 95 SHO 88 PAS 95 DRI 96 DEF 94 PHY 89 LM ST LW R 4 ★ 5 LB 90.5 Brugts 95 LB PAC 95 SHO 88 PAS 95 DRI 96 DEF 94 PHY 89 LM ST LW R 4 ★ 5 LB 90.5 UPGRADES 4</t>
        </is>
      </c>
      <c r="CX51" t="inlineStr">
        <is>
          <t>Rarity Festival of Football: Glory Hunters Min PS+ 3 Max PS+ 3 Details Submit by in 3 months Expiry in 3 months Coins Cost Free Points Cost Free</t>
        </is>
      </c>
      <c r="CY51" t="inlineStr">
        <is>
          <t>Rarity Festival of Football: Glory Hunters Min PS+ 3 Max PS+ 3 Details Submit by in 3 months Expiry in 3 months Coins Cost Free Points Cost Free</t>
        </is>
      </c>
      <c r="CZ51" t="inlineStr">
        <is>
          <t>GH 4th Low Driven Shot+</t>
        </is>
      </c>
      <c r="DA51" t="inlineStr">
        <is>
          <t>GH 4th Low Driven Shot+ Unlocked by completing the Long Shot Legend task in the Chase the Glory 2 objective REQUIREMENTS Rarity Festival of Football: Glory Hunters Min PS+ 3 Max PS+ 3 UPGRADES 4 in 3 months in 3 months 86% 14%</t>
        </is>
      </c>
    </row>
    <row r="52">
      <c r="A52" t="inlineStr">
        <is>
          <t>Reward</t>
        </is>
      </c>
      <c r="B52" t="inlineStr">
        <is>
          <t>Objective</t>
        </is>
      </c>
      <c r="C52" t="inlineStr">
        <is>
          <t>GH 4th Technical+ - EA SPORTS FC 26</t>
        </is>
      </c>
      <c r="D52" t="inlineStr">
        <is>
          <t>https://www.fut.gg/evolutions/2263-gh-4th-technical/</t>
        </is>
      </c>
      <c r="K52" t="inlineStr">
        <is>
          <t>Festival of Football: Glory Hunters Min PS+ 3</t>
        </is>
      </c>
      <c r="T52" t="inlineStr">
        <is>
          <t>3</t>
        </is>
      </c>
      <c r="CW52" t="inlineStr">
        <is>
          <t>4 Level 1 Brugts 95 LB PAC 95 SHO 88 PAS 95 DRI 96 DEF 94 PHY 89 LM ST LW R 4 ★ 5 LB 90.5 Brugts 95 LB PAC 95 SHO 88 PAS 95 DRI 96 DEF 94 PHY 89 LM ST LW R 4 ★ 5 LB 90.5 UPGRADES 4</t>
        </is>
      </c>
      <c r="CX52" t="inlineStr">
        <is>
          <t>Rarity Festival of Football: Glory Hunters Min PS+ 3 Max PS+ 3 Details Submit by in 3 months Expiry in 3 months Coins Cost Free Points Cost Free</t>
        </is>
      </c>
      <c r="CY52" t="inlineStr">
        <is>
          <t>Rarity Festival of Football: Glory Hunters Min PS+ 3 Max PS+ 3 Details Submit by in 3 months Expiry in 3 months Coins Cost Free Points Cost Free</t>
        </is>
      </c>
      <c r="CZ52" t="inlineStr">
        <is>
          <t>GH 4th Technical+</t>
        </is>
      </c>
      <c r="DA52" t="inlineStr">
        <is>
          <t>GH 4th Technical+ Unlocked by completing the Long Shot Legend task in the Chase the Glory 2 objective REQUIREMENTS Rarity Festival of Football: Glory Hunters Min PS+ 3 Max PS+ 3 UPGRADES 4 in 3 months in 3 months 86% 14%</t>
        </is>
      </c>
    </row>
    <row r="53">
      <c r="A53" t="inlineStr">
        <is>
          <t>Reward</t>
        </is>
      </c>
      <c r="B53" t="inlineStr">
        <is>
          <t>Objective</t>
        </is>
      </c>
      <c r="C53" t="inlineStr">
        <is>
          <t>GH 4th Quick Step+ - EA SPORTS FC 26</t>
        </is>
      </c>
      <c r="D53" t="inlineStr">
        <is>
          <t>https://www.fut.gg/evolutions/2262-gh-4th-quick-step/</t>
        </is>
      </c>
      <c r="K53" t="inlineStr">
        <is>
          <t>Festival of Football: Glory Hunters Min PS+ 3</t>
        </is>
      </c>
      <c r="T53" t="inlineStr">
        <is>
          <t>3</t>
        </is>
      </c>
      <c r="CW53" t="inlineStr">
        <is>
          <t>4 Level 1 Bellingham 95 CAM PAC 90 SHO 92 PAS 91 DRI 96 DEF 87 PHY 92 CM R 5 ★ 5 CM 93.1 Bellingham 95 CAM PAC 90 SHO 92 PAS 91 DRI 96 DEF 87 PHY 92 CM R 5 ★ 5 CM 93.1 UPGRADES 4</t>
        </is>
      </c>
      <c r="CX53" t="inlineStr">
        <is>
          <t>Rarity Festival of Football: Glory Hunters Min PS+ 3 Max PS+ 3 Details Submit by in 3 months Expiry in 3 months Coins Cost Free Points Cost Free</t>
        </is>
      </c>
      <c r="CY53" t="inlineStr">
        <is>
          <t>Rarity Festival of Football: Glory Hunters Min PS+ 3 Max PS+ 3 Details Submit by in 3 months Expiry in 3 months Coins Cost Free Points Cost Free</t>
        </is>
      </c>
      <c r="CZ53" t="inlineStr">
        <is>
          <t>GH 4th Quick Step+</t>
        </is>
      </c>
      <c r="DA53" t="inlineStr">
        <is>
          <t>GH 4th Quick Step+ Unlocked by completing the Cross it! task in the Chase the Glory 2 objective REQUIREMENTS Rarity Festival of Football: Glory Hunters Min PS+ 3 Max PS+ 3 UPGRADES 4 in 3 months in 3 months 93% 7%</t>
        </is>
      </c>
    </row>
    <row r="54">
      <c r="A54" t="inlineStr">
        <is>
          <t>Reward</t>
        </is>
      </c>
      <c r="B54" t="inlineStr">
        <is>
          <t>Objective</t>
        </is>
      </c>
      <c r="C54" t="inlineStr">
        <is>
          <t>GH 4th Rapid+ - EA SPORTS FC 26</t>
        </is>
      </c>
      <c r="D54" t="inlineStr">
        <is>
          <t>https://www.fut.gg/evolutions/2261-gh-4th-rapid/</t>
        </is>
      </c>
      <c r="K54" t="inlineStr">
        <is>
          <t>Festival of Football: Glory Hunters Min PS+ 3</t>
        </is>
      </c>
      <c r="T54" t="inlineStr">
        <is>
          <t>3</t>
        </is>
      </c>
      <c r="CW54" t="inlineStr">
        <is>
          <t>4 Level 1 Bellingham 95 CAM PAC 90 SHO 92 PAS 91 DRI 96 DEF 87 PHY 92 CM R 5 ★ 5 CM 93.1 Bellingham 95 CAM PAC 90 SHO 92 PAS 91 DRI 96 DEF 87 PHY 92 CM R 5 ★ 5 CM 93.1 UPGRADES 4</t>
        </is>
      </c>
      <c r="CX54" t="inlineStr">
        <is>
          <t>Rarity Festival of Football: Glory Hunters Min PS+ 3 Max PS+ 3 Details Submit by in 3 months Expiry in 3 months Coins Cost Free Points Cost Free</t>
        </is>
      </c>
      <c r="CY54" t="inlineStr">
        <is>
          <t>Rarity Festival of Football: Glory Hunters Min PS+ 3 Max PS+ 3 Details Submit by in 3 months Expiry in 3 months Coins Cost Free Points Cost Free</t>
        </is>
      </c>
      <c r="CZ54" t="inlineStr">
        <is>
          <t>GH 4th Rapid+</t>
        </is>
      </c>
      <c r="DA54" t="inlineStr">
        <is>
          <t>GH 4th Rapid+ Unlocked by completing the Cross it! task in the Chase the Glory 2 objective REQUIREMENTS Rarity Festival of Football: Glory Hunters Min PS+ 3 Max PS+ 3 UPGRADES 4 in 3 months in 3 months 93% 7%</t>
        </is>
      </c>
    </row>
    <row r="55">
      <c r="A55" t="inlineStr">
        <is>
          <t>Reward</t>
        </is>
      </c>
      <c r="B55" t="inlineStr">
        <is>
          <t>Objective</t>
        </is>
      </c>
      <c r="C55" t="inlineStr">
        <is>
          <t>GH 4th Bruiser+ - EA SPORTS FC 26</t>
        </is>
      </c>
      <c r="D55" t="inlineStr">
        <is>
          <t>https://www.fut.gg/evolutions/2260-gh-4th-bruiser/</t>
        </is>
      </c>
      <c r="K55" t="inlineStr">
        <is>
          <t>Festival of Football: Glory Hunters Min PS+ 3</t>
        </is>
      </c>
      <c r="T55" t="inlineStr">
        <is>
          <t>3</t>
        </is>
      </c>
      <c r="CW55" t="inlineStr">
        <is>
          <t>4 Level 1 Bacha 95 LB PAC 95 SHO 88 PAS 95 DRI 93 DEF 91 PHY 89 LM LW L 4 ★ 5 LB 89.1 Bacha 95 LB PAC 95 SHO 88 PAS 95 DRI 93 DEF 91 PHY 89 LM LW L 4 ★ 5 LB 89.1 UPGRADES 4</t>
        </is>
      </c>
      <c r="CX55" t="inlineStr">
        <is>
          <t>Rarity Festival of Football: Glory Hunters Min PS+ 3 Max PS+ 3 Details Submit by in 3 months Expiry in 3 months Coins Cost Free Points Cost Free</t>
        </is>
      </c>
      <c r="CY55" t="inlineStr">
        <is>
          <t>Rarity Festival of Football: Glory Hunters Min PS+ 3 Max PS+ 3 Details Submit by in 3 months Expiry in 3 months Coins Cost Free Points Cost Free</t>
        </is>
      </c>
      <c r="CZ55" t="inlineStr">
        <is>
          <t>GH 4th Bruiser+</t>
        </is>
      </c>
      <c r="DA55" t="inlineStr">
        <is>
          <t>GH 4th Bruiser+ Unlocked by completing the Through Balls only task in the Chase the Glory 2 objective REQUIREMENTS Rarity Festival of Football: Glory Hunters Min PS+ 3 Max PS+ 3 UPGRADES 4 in 3 months in 3 months 93% 7%</t>
        </is>
      </c>
    </row>
    <row r="56">
      <c r="A56" t="inlineStr">
        <is>
          <t>Reward</t>
        </is>
      </c>
      <c r="B56" t="inlineStr">
        <is>
          <t>Objective</t>
        </is>
      </c>
      <c r="C56" t="inlineStr">
        <is>
          <t>GH 4th Anticipate+ - EA SPORTS FC 26</t>
        </is>
      </c>
      <c r="D56" t="inlineStr">
        <is>
          <t>https://www.fut.gg/evolutions/2259-gh-4th-anticipate/</t>
        </is>
      </c>
      <c r="K56" t="inlineStr">
        <is>
          <t>Festival of Football: Glory Hunters Min PS+ 3</t>
        </is>
      </c>
      <c r="T56" t="inlineStr">
        <is>
          <t>3</t>
        </is>
      </c>
      <c r="CW56" t="inlineStr">
        <is>
          <t>4 Level 1 Ounahi 95 CM PAC 93 SHO 94 PAS 96 DRI 96 DEF 88 PHY 84 CAM R 4 ★ 4 CM 87.8 Ounahi 95 CM PAC 93 SHO 94 PAS 96 DRI 96 DEF 88 PHY 84 CAM R 4 ★ 4 CM 87.8 UPGRADES 4</t>
        </is>
      </c>
      <c r="CX56" t="inlineStr">
        <is>
          <t>Rarity Festival of Football: Glory Hunters Min PS+ 3 Max PS+ 3 Details Submit by in 3 months Expiry in 3 months Coins Cost Free Points Cost Free</t>
        </is>
      </c>
      <c r="CY56" t="inlineStr">
        <is>
          <t>Rarity Festival of Football: Glory Hunters Min PS+ 3 Max PS+ 3 Details Submit by in 3 months Expiry in 3 months Coins Cost Free Points Cost Free</t>
        </is>
      </c>
      <c r="CZ56" t="inlineStr">
        <is>
          <t>GH 4th Anticipate+</t>
        </is>
      </c>
      <c r="DA56" t="inlineStr">
        <is>
          <t>GH 4th Anticipate+ Unlocked by completing the Through Balls only task in the Chase the Glory 2 objective REQUIREMENTS Rarity Festival of Football: Glory Hunters Min PS+ 3 Max PS+ 3 UPGRADES 4 in 3 months in 3 months 92% 8%</t>
        </is>
      </c>
    </row>
    <row r="57">
      <c r="A57" t="inlineStr">
        <is>
          <t>Reward</t>
        </is>
      </c>
      <c r="B57" t="inlineStr">
        <is>
          <t>Objective</t>
        </is>
      </c>
      <c r="C57" t="inlineStr">
        <is>
          <t>GH 4th Incisive Pass+ - EA SPORTS FC 26</t>
        </is>
      </c>
      <c r="D57" t="inlineStr">
        <is>
          <t>https://www.fut.gg/evolutions/2258-gh-4th-incisive-pass/</t>
        </is>
      </c>
      <c r="K57" t="inlineStr">
        <is>
          <t>Festival of Football: Glory Hunters Min PS+ 3</t>
        </is>
      </c>
      <c r="T57" t="inlineStr">
        <is>
          <t>3</t>
        </is>
      </c>
      <c r="CW57" t="inlineStr">
        <is>
          <t>4 Level 1 Ríos 95 CDM PAC 93 SHO 90 PAS 94 DRI 95 DEF 90 PHY 94 CM R 4 ★ 4 CM 88.0 Ríos 95 CDM PAC 93 SHO 90 PAS 94 DRI 95 DEF 90 PHY 94 CM R 4 ★ 4 CM 88.0 UPGRADES 4</t>
        </is>
      </c>
      <c r="CX57" t="inlineStr">
        <is>
          <t>Rarity Festival of Football: Glory Hunters Min PS+ 3 Max PS+ 3 Details Submit by in 3 months Expiry in 3 months Coins Cost Free Points Cost Free</t>
        </is>
      </c>
      <c r="CY57" t="inlineStr">
        <is>
          <t>Rarity Festival of Football: Glory Hunters Min PS+ 3 Max PS+ 3 Details Submit by in 3 months Expiry in 3 months Coins Cost Free Points Cost Free</t>
        </is>
      </c>
      <c r="CZ57" t="inlineStr">
        <is>
          <t>GH 4th Incisive Pass+</t>
        </is>
      </c>
      <c r="DA57" t="inlineStr">
        <is>
          <t>GH 4th Incisive Pass+ Unlocked by completing the Finesse in 10 task in the Chase the Glory 2 objective REQUIREMENTS Rarity Festival of Football: Glory Hunters Min PS+ 3 Max PS+ 3 UPGRADES 4 in 3 months in 3 months 92% 8%</t>
        </is>
      </c>
    </row>
    <row r="58">
      <c r="A58" t="inlineStr">
        <is>
          <t>Reward</t>
        </is>
      </c>
      <c r="B58" t="inlineStr">
        <is>
          <t>Objective</t>
        </is>
      </c>
      <c r="C58" t="inlineStr">
        <is>
          <t>GH 4th Pinged Pass+ - EA SPORTS FC 26</t>
        </is>
      </c>
      <c r="D58" t="inlineStr">
        <is>
          <t>https://www.fut.gg/evolutions/2257-gh-4th-pinged-pass/</t>
        </is>
      </c>
      <c r="K58" t="inlineStr">
        <is>
          <t>Festival of Football: Glory Hunters Min PS+ 3</t>
        </is>
      </c>
      <c r="T58" t="inlineStr">
        <is>
          <t>3</t>
        </is>
      </c>
      <c r="CW58" t="inlineStr">
        <is>
          <t>4 Level 1 Summerville 95 RM PAC 99 SHO 92 PAS 94 DRI 96 DEF 60 PHY 80 LM RW LW R 5 ★ 4 LM 87.5 Summerville 95 RM PAC 99 SHO 92 PAS 94 DRI 96 DEF 60 PHY 80 LM RW LW R 5 ★ 4 LM 87.5 UPGRADES 4</t>
        </is>
      </c>
      <c r="CX58" t="inlineStr">
        <is>
          <t>Rarity Festival of Football: Glory Hunters Min PS+ 3 Max PS+ 3 Details Submit by in 3 months Expiry in 3 months Coins Cost Free Points Cost Free</t>
        </is>
      </c>
      <c r="CY58" t="inlineStr">
        <is>
          <t>Rarity Festival of Football: Glory Hunters Min PS+ 3 Max PS+ 3 Details Submit by in 3 months Expiry in 3 months Coins Cost Free Points Cost Free</t>
        </is>
      </c>
      <c r="CZ58" t="inlineStr">
        <is>
          <t>GH 4th Pinged Pass+</t>
        </is>
      </c>
      <c r="DA58" t="inlineStr">
        <is>
          <t>GH 4th Pinged Pass+ Unlocked by completing the Finesse in 10 task in the Chase the Glory 2 objective REQUIREMENTS Rarity Festival of Football: Glory Hunters Min PS+ 3 Max PS+ 3 UPGRADES 4 in 3 months in 3 months 87% 13%</t>
        </is>
      </c>
    </row>
    <row r="59">
      <c r="A59" t="inlineStr">
        <is>
          <t>Reward</t>
        </is>
      </c>
      <c r="B59" t="inlineStr">
        <is>
          <t>Objective</t>
        </is>
      </c>
      <c r="C59" t="inlineStr">
        <is>
          <t>GH 4th Intercept+ - EA SPORTS FC 26</t>
        </is>
      </c>
      <c r="D59" t="inlineStr">
        <is>
          <t>https://www.fut.gg/evolutions/2256-gh-4th-intercept/</t>
        </is>
      </c>
      <c r="K59" t="inlineStr">
        <is>
          <t>Festival of Football: Glory Hunters Min PS+ 3</t>
        </is>
      </c>
      <c r="T59" t="inlineStr">
        <is>
          <t>3</t>
        </is>
      </c>
      <c r="CW59" t="inlineStr">
        <is>
          <t>4 Level 1 Güler 95 CM PAC 94 SHO 95 PAS 96 DRI 96 DEF 81 PHY 81 RM CAM RW L 5 ★ 5 CM 91.7 Güler 95 CM PAC 94 SHO 95 PAS 96 DRI 96 DEF 81 PHY 81 RM CAM RW L 5 ★ 5 CM 91.7 UPGRADES 4</t>
        </is>
      </c>
      <c r="CX59" t="inlineStr">
        <is>
          <t>Rarity Festival of Football: Glory Hunters Min PS+ 3 Max PS+ 3 Details Submit by in 3 months Expiry in 3 months Coins Cost Free Points Cost Free</t>
        </is>
      </c>
      <c r="CY59" t="inlineStr">
        <is>
          <t>Rarity Festival of Football: Glory Hunters Min PS+ 3 Max PS+ 3 Details Submit by in 3 months Expiry in 3 months Coins Cost Free Points Cost Free</t>
        </is>
      </c>
      <c r="CZ59" t="inlineStr">
        <is>
          <t>GH 4th Intercept+</t>
        </is>
      </c>
      <c r="DA59" t="inlineStr">
        <is>
          <t>GH 4th Intercept+ Unlocked by completing the Chase the Glory 2 objective REQUIREMENTS Rarity Festival of Football: Glory Hunters Min PS+ 3 Max PS+ 3 UPGRADES 4 in 3 months in 3 months 93% 7%</t>
        </is>
      </c>
    </row>
    <row r="60">
      <c r="A60" t="inlineStr">
        <is>
          <t>Reward</t>
        </is>
      </c>
      <c r="B60" t="inlineStr">
        <is>
          <t>Objective</t>
        </is>
      </c>
      <c r="C60" t="inlineStr">
        <is>
          <t>GH 4th Finesse Shot+ - EA SPORTS FC 26</t>
        </is>
      </c>
      <c r="D60" t="inlineStr">
        <is>
          <t>https://www.fut.gg/evolutions/2255-gh-4th-finesse-shot/</t>
        </is>
      </c>
      <c r="K60" t="inlineStr">
        <is>
          <t>Festival of Football: Glory Hunters Min PS+ 3</t>
        </is>
      </c>
      <c r="T60" t="inlineStr">
        <is>
          <t>3</t>
        </is>
      </c>
      <c r="CW60" t="inlineStr">
        <is>
          <t>4 Level 1 Summerville 95 RM PAC 99 SHO 92 PAS 94 DRI 96 DEF 60 PHY 80 LM RW LW R 5 ★ 4 LM 87.5 Summerville 95 RM PAC 99 SHO 92 PAS 94 DRI 96 DEF 60 PHY 80 LM RW LW R 5 ★ 4 LM 87.5 UPGRADES 4</t>
        </is>
      </c>
      <c r="CX60" t="inlineStr">
        <is>
          <t>Rarity Festival of Football: Glory Hunters Min PS+ 3 Max PS+ 3 Details Submit by in 3 months Expiry in 3 months Coins Cost Free Points Cost Free</t>
        </is>
      </c>
      <c r="CY60" t="inlineStr">
        <is>
          <t>Rarity Festival of Football: Glory Hunters Min PS+ 3 Max PS+ 3 Details Submit by in 3 months Expiry in 3 months Coins Cost Free Points Cost Free</t>
        </is>
      </c>
      <c r="CZ60" t="inlineStr">
        <is>
          <t>GH 4th Finesse Shot+</t>
        </is>
      </c>
      <c r="DA60" t="inlineStr">
        <is>
          <t>GH 4th Finesse Shot+ Unlocked by completing the Chase the Glory 2 objective REQUIREMENTS Rarity Festival of Football: Glory Hunters Min PS+ 3 Max PS+ 3 UPGRADES 4 in 3 months in 3 months 91% 9%</t>
        </is>
      </c>
    </row>
    <row r="61">
      <c r="A61" t="inlineStr">
        <is>
          <t>Reward</t>
        </is>
      </c>
      <c r="B61" t="inlineStr">
        <is>
          <t>Objective</t>
        </is>
      </c>
      <c r="C61" t="inlineStr">
        <is>
          <t>Total Glory - EA SPORTS FC 26</t>
        </is>
      </c>
      <c r="D61" t="inlineStr">
        <is>
          <t>https://www.fut.gg/evolutions/2248-total-glory/</t>
        </is>
      </c>
      <c r="G61" t="inlineStr">
        <is>
          <t>94</t>
        </is>
      </c>
      <c r="K61" t="inlineStr">
        <is>
          <t>World Tour Silver Superstar</t>
        </is>
      </c>
      <c r="L61" t="inlineStr">
        <is>
          <t>World Tour Silver Superstar</t>
        </is>
      </c>
      <c r="X61" t="n">
        <v>1</v>
      </c>
      <c r="Z61" t="n">
        <v>1</v>
      </c>
      <c r="AA61" t="n">
        <v>95</v>
      </c>
      <c r="AB61" t="n">
        <v>1</v>
      </c>
      <c r="AC61" t="n">
        <v>96</v>
      </c>
      <c r="AD61" t="n">
        <v>2</v>
      </c>
      <c r="AE61" t="n">
        <v>96</v>
      </c>
      <c r="AF61" t="n">
        <v>2</v>
      </c>
      <c r="AG61" t="n">
        <v>96</v>
      </c>
      <c r="AH61" t="n">
        <v>1</v>
      </c>
      <c r="AI61" t="n">
        <v>96</v>
      </c>
      <c r="AJ61" t="n">
        <v>1</v>
      </c>
      <c r="AK61" t="n">
        <v>95</v>
      </c>
      <c r="CT61" t="n">
        <v>4</v>
      </c>
      <c r="CU61" t="n">
        <v>5</v>
      </c>
      <c r="CW61" t="inlineStr">
        <is>
          <t>+1 OVR +1 PAC 95 +2 PAS 96 +1 PHY 95 +1 SHO 96 +1 DEF 96 +2 DRI 96 +4 WF 5 Level 1 Güler 94 CM PAC 93 SHO 94 PAS 95 DRI 94 DEF 80 PHY 80 RM CAM RW L 5 ★ 4 Güler 95 CM PAC 94 SHO 94 PAS 96 DRI 94 DEF 80 PHY 81 RM CAM RW L 5 ★ 4 UPGRADES +1 OVR +1 PAC 95 +2 PAS 96 +1 PHY 95</t>
        </is>
      </c>
      <c r="CX61" t="inlineStr">
        <is>
          <t>Excluded Rarity World Tour Silver Superstar Overall Max. 94 Details Submit by in 3 months Expiry in 3 months Coins Cost Free Points Cost Free</t>
        </is>
      </c>
      <c r="CY61" t="inlineStr">
        <is>
          <t>Excluded Rarity World Tour Silver Superstar Overall Max. 94 Details Submit by in 3 months Expiry in 3 months Coins Cost Free Points Cost Free</t>
        </is>
      </c>
      <c r="CZ61" t="inlineStr">
        <is>
          <t>Total Glory</t>
        </is>
      </c>
      <c r="DA61" t="inlineStr">
        <is>
          <t>Total Glory Unlocked by completing the Drive or Park the bus? objective Schlager 94 CDM PAC 90 SHO 89 PAS 93 DRI 93 DEF 95 PHY 94 CM L 4 ★ 4 CM 92.3 Schlager 95 CDM PAC 91 SHO 90 PAS 95 DRI 95 DEF 96 PHY 95 CM L 4 ★ 5 CM 93.7 REQUIREMENTS Excluded Rarity World Tour Silver Superstar Overall Max. 94 UPGRADES +1 OVR +1 PAC 95 +2 PAS 96 +1 PHY 95 +1 SHO 96 +1 DEF 96 +2 DRI 96 +4 WF 5 in 3 months in 3 months 93% 7%</t>
        </is>
      </c>
    </row>
    <row r="62">
      <c r="A62" t="inlineStr">
        <is>
          <t>Reward</t>
        </is>
      </c>
      <c r="B62" t="inlineStr">
        <is>
          <t>Objective</t>
        </is>
      </c>
      <c r="C62" t="inlineStr">
        <is>
          <t>Low Driven Shot+ - EA SPORTS FC 26</t>
        </is>
      </c>
      <c r="D62" t="inlineStr">
        <is>
          <t>https://www.fut.gg/evolutions/2238-low-driven-shot/</t>
        </is>
      </c>
      <c r="G62" t="inlineStr">
        <is>
          <t>92</t>
        </is>
      </c>
      <c r="K62" t="inlineStr">
        <is>
          <t>World Tour Silver Superstar</t>
        </is>
      </c>
      <c r="L62" t="inlineStr">
        <is>
          <t>World Tour Silver Superstar</t>
        </is>
      </c>
      <c r="T62" t="inlineStr">
        <is>
          <t>2</t>
        </is>
      </c>
      <c r="CW62" t="inlineStr">
        <is>
          <t>3 Level 1 Saad 92 LW PAC 94 SHO 91 PAS 88 DRI 94 DEF 51 PHY 87 LM CAM R 5 ★ 4 Saad 92 LW PAC 94 SHO 91 PAS 88 DRI 94 DEF 51 PHY 87 LM CAM R 5 ★ 4 UPGRADES 3</t>
        </is>
      </c>
      <c r="CX62" t="inlineStr">
        <is>
          <t>Excluded Rarity World Tour Silver Superstar Overall Max. 92 Max PS+ 2 Details Submit by in 3 months Expiry in 3 months Coins Cost Free Points Cost Free</t>
        </is>
      </c>
      <c r="CY62" t="inlineStr">
        <is>
          <t>Excluded Rarity World Tour Silver Superstar Overall Max. 92 Max PS+ 2 Details Submit by in 3 months Expiry in 3 months Coins Cost Free Points Cost Free</t>
        </is>
      </c>
      <c r="CZ62" t="inlineStr">
        <is>
          <t>Low Driven Shot+ 2</t>
        </is>
      </c>
      <c r="DA62" t="inlineStr">
        <is>
          <t>Low Driven Shot+ 2 Unlocked by completing the La 593 task in the Paraguay + Ecuador objective Vini Jr. 92 LW PAC 97 SHO 90 PAS 83 DRI 94 DEF 32 PHY 77 LM ST R 5 ★ 4 LM 88.2 Vini Jr. 92 LW PAC 97 SHO 90 PAS 83 DRI 94 DEF 32 PHY 77 LM ST R 5 ★ 4 LM 90.0 REQUIREMENTS Excluded Rarity World Tour Silver Superstar Overall Max. 92 Max PS+ 2 UPGRADES 3 in 3 months in 3 months 46% 54%</t>
        </is>
      </c>
    </row>
    <row r="63">
      <c r="A63" t="inlineStr">
        <is>
          <t>Reward</t>
        </is>
      </c>
      <c r="B63" t="inlineStr">
        <is>
          <t>Objective</t>
        </is>
      </c>
      <c r="C63" t="inlineStr">
        <is>
          <t>Pinged Pass+ - EA SPORTS FC 26</t>
        </is>
      </c>
      <c r="D63" t="inlineStr">
        <is>
          <t>https://www.fut.gg/evolutions/2237-pinged-pass/</t>
        </is>
      </c>
      <c r="G63" t="inlineStr">
        <is>
          <t>92</t>
        </is>
      </c>
      <c r="K63" t="inlineStr">
        <is>
          <t>World Tour Silver Superstar</t>
        </is>
      </c>
      <c r="L63" t="inlineStr">
        <is>
          <t>World Tour Silver Superstar</t>
        </is>
      </c>
      <c r="T63" t="inlineStr">
        <is>
          <t>2</t>
        </is>
      </c>
      <c r="CW63" t="inlineStr">
        <is>
          <t>3 Level 1 Vini Jr. 92 LW PAC 97 SHO 90 PAS 83 DRI 94 DEF 32 PHY 77 LM ST R 5 ★ 4 Vini Jr. 92 LW PAC 97 SHO 90 PAS 83 DRI 94 DEF 32 PHY 77 LM ST R 5 ★ 4 UPGRADES 3</t>
        </is>
      </c>
      <c r="CX63" t="inlineStr">
        <is>
          <t>Excluded Rarity World Tour Silver Superstar Overall Max. 92 Max PS+ 2 Details Submit by in 3 months Expiry in 3 months Coins Cost Free Points Cost Free</t>
        </is>
      </c>
      <c r="CY63" t="inlineStr">
        <is>
          <t>Excluded Rarity World Tour Silver Superstar Overall Max. 92 Max PS+ 2 Details Submit by in 3 months Expiry in 3 months Coins Cost Free Points Cost Free</t>
        </is>
      </c>
      <c r="CZ63" t="inlineStr">
        <is>
          <t>Pinged Pass+ 2</t>
        </is>
      </c>
      <c r="DA63" t="inlineStr">
        <is>
          <t>Pinged Pass+ 2 Unlocked by completing the The First to Conquer task in the Uruguay objective Brand 90 LW PAC 96 SHO 88 PAS 87 DRI 91 DEF 65 PHY 85 LM R 4 ★ 4 LM 88.9 Brand 90 LW PAC 96 SHO 88 PAS 87 DRI 91 DEF 65 PHY 85 LM R 4 ★ 4 LM 90.1 REQUIREMENTS Excluded Rarity World Tour Silver Superstar Overall Max. 92 Max PS+ 2 UPGRADES 3 in 3 months in 3 months 54% 46%</t>
        </is>
      </c>
    </row>
    <row r="64">
      <c r="A64" t="inlineStr">
        <is>
          <t>Reward</t>
        </is>
      </c>
      <c r="B64" t="inlineStr">
        <is>
          <t>Objective</t>
        </is>
      </c>
      <c r="C64" t="inlineStr">
        <is>
          <t>El Bandido - EA SPORTS FC 26</t>
        </is>
      </c>
      <c r="D64" t="inlineStr">
        <is>
          <t>https://www.fut.gg/evolutions/2236-el-bandido/</t>
        </is>
      </c>
      <c r="G64" t="inlineStr">
        <is>
          <t>92</t>
        </is>
      </c>
      <c r="I64" t="inlineStr">
        <is>
          <t>CAM</t>
        </is>
      </c>
      <c r="K64" t="inlineStr">
        <is>
          <t>World Tour Silver Superstar</t>
        </is>
      </c>
      <c r="L64" t="inlineStr">
        <is>
          <t>World Tour Silver Superstar</t>
        </is>
      </c>
      <c r="S64" t="inlineStr">
        <is>
          <t>10</t>
        </is>
      </c>
      <c r="T64" t="inlineStr">
        <is>
          <t>3</t>
        </is>
      </c>
      <c r="X64" t="n">
        <v>20</v>
      </c>
      <c r="Y64" t="n">
        <v>94</v>
      </c>
      <c r="AL64" t="n">
        <v>25</v>
      </c>
      <c r="AM64" t="n">
        <v>91</v>
      </c>
      <c r="AN64" t="n">
        <v>25</v>
      </c>
      <c r="AO64" t="n">
        <v>91</v>
      </c>
      <c r="AP64" t="n">
        <v>25</v>
      </c>
      <c r="AQ64" t="n">
        <v>93</v>
      </c>
      <c r="AR64" t="n">
        <v>25</v>
      </c>
      <c r="AS64" t="n">
        <v>93</v>
      </c>
      <c r="AT64" t="n">
        <v>25</v>
      </c>
      <c r="AU64" t="n">
        <v>93</v>
      </c>
      <c r="AV64" t="n">
        <v>25</v>
      </c>
      <c r="AW64" t="n">
        <v>95</v>
      </c>
      <c r="AX64" t="n">
        <v>25</v>
      </c>
      <c r="AY64" t="n">
        <v>96</v>
      </c>
      <c r="AZ64" t="n">
        <v>25</v>
      </c>
      <c r="BA64" t="n">
        <v>92</v>
      </c>
      <c r="BB64" t="n">
        <v>30</v>
      </c>
      <c r="BC64" t="n">
        <v>95</v>
      </c>
      <c r="BD64" t="n">
        <v>30</v>
      </c>
      <c r="BE64" t="n">
        <v>94</v>
      </c>
      <c r="BH64" t="n">
        <v>30</v>
      </c>
      <c r="BI64" t="n">
        <v>96</v>
      </c>
      <c r="BJ64" t="n">
        <v>30</v>
      </c>
      <c r="BK64" t="n">
        <v>95</v>
      </c>
      <c r="BL64" t="n">
        <v>30</v>
      </c>
      <c r="BM64" t="n">
        <v>94</v>
      </c>
      <c r="BN64" t="n">
        <v>30</v>
      </c>
      <c r="BO64" t="n">
        <v>95</v>
      </c>
      <c r="BP64" t="n">
        <v>30</v>
      </c>
      <c r="BQ64" t="n">
        <v>95</v>
      </c>
      <c r="BR64" t="n">
        <v>30</v>
      </c>
      <c r="BS64" t="n">
        <v>94</v>
      </c>
      <c r="BT64" t="n">
        <v>30</v>
      </c>
      <c r="BU64" t="n">
        <v>95</v>
      </c>
      <c r="BV64" t="n">
        <v>30</v>
      </c>
      <c r="BW64" t="n">
        <v>96</v>
      </c>
      <c r="BX64" t="n">
        <v>30</v>
      </c>
      <c r="BY64" t="n">
        <v>93</v>
      </c>
      <c r="CL64" t="n">
        <v>30</v>
      </c>
      <c r="CM64" t="n">
        <v>91</v>
      </c>
      <c r="CR64" t="n">
        <v>4</v>
      </c>
      <c r="CS64" t="n">
        <v>5</v>
      </c>
      <c r="CW64" t="inlineStr">
        <is>
          <t>+20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Level 1 Pedri 92 CM PAC 88 SHO 90 PAS 91 DRI 93 DEF 85 PHY 85 CDM CAM R 5 ★ 5 Pedri 94 CM PAC 90 SHO 90 PAS 91 DRI 93 DEF 85 PHY 85 CDM CAM R 5 ★ 5 UPGRADES +20 OVR 94 +25 Sprint Speed 91 +30 Vision 95 +30 Long Pass 95 +30 Composure 93 3</t>
        </is>
      </c>
      <c r="CX64" t="inlineStr">
        <is>
          <t>Excluded Rarity World Tour Silver Superstar Overall Max. 92 Position CAM Max PS 10 Max PS+ 3 Details Submit by in 3 months Expiry in 3 months Coins Cost Free Points Cost Free</t>
        </is>
      </c>
      <c r="CY64" t="inlineStr">
        <is>
          <t>Excluded Rarity World Tour Silver Superstar Overall Max. 92 Position CAM Max PS 10 Max PS+ 3 Details Submit by in 3 months Expiry in 3 months Coins Cost Free Points Cost Free</t>
        </is>
      </c>
      <c r="CZ64" t="inlineStr">
        <is>
          <t>El Bandido</t>
        </is>
      </c>
      <c r="DA64" t="inlineStr">
        <is>
          <t>El Bandido Unlocked by completing the Los Cafeteros task in the Colombia objective Dembélé 91 ST PAC 92 SHO 89 PAS 84 DRI 94 DEF 51 PHY 70 CAM RW L 5 ★ 5 ST 85.9 Dembélé 94 ST PAC 92 SHO 94 PAS 95 DRI 95 DEF 51 PHY 74 CAM RW L 5 ★ 5 ST 92.3 REQUIREMENTS Excluded Rarity World Tour Silver Superstar Overall Max. 92 Position CAM Max PS 10 Max PS+ 3 UPGRADES +20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in 3 months in 3 months 82% 18%</t>
        </is>
      </c>
    </row>
    <row r="65">
      <c r="A65" t="inlineStr">
        <is>
          <t>Reward</t>
        </is>
      </c>
      <c r="B65" t="inlineStr">
        <is>
          <t>Objective</t>
        </is>
      </c>
      <c r="C65" t="inlineStr">
        <is>
          <t>O Capitão - EA SPORTS FC 26</t>
        </is>
      </c>
      <c r="D65" t="inlineStr">
        <is>
          <t>https://www.fut.gg/evolutions/2235-o-capitao/</t>
        </is>
      </c>
      <c r="G65" t="inlineStr">
        <is>
          <t>92</t>
        </is>
      </c>
      <c r="I65" t="inlineStr">
        <is>
          <t>RB</t>
        </is>
      </c>
      <c r="J65" t="inlineStr">
        <is>
          <t>CB</t>
        </is>
      </c>
      <c r="K65" t="inlineStr">
        <is>
          <t>World Tour Silver Superstar</t>
        </is>
      </c>
      <c r="L65" t="inlineStr">
        <is>
          <t>World Tour Silver Superstar</t>
        </is>
      </c>
      <c r="S65" t="inlineStr">
        <is>
          <t>10</t>
        </is>
      </c>
      <c r="T65" t="inlineStr">
        <is>
          <t>3</t>
        </is>
      </c>
      <c r="X65" t="n">
        <v>35</v>
      </c>
      <c r="Y65" t="n">
        <v>94</v>
      </c>
      <c r="AL65" t="n">
        <v>30</v>
      </c>
      <c r="AM65" t="n">
        <v>94</v>
      </c>
      <c r="AN65" t="n">
        <v>30</v>
      </c>
      <c r="AO65" t="n">
        <v>94</v>
      </c>
      <c r="AP65" t="n">
        <v>35</v>
      </c>
      <c r="AQ65" t="n">
        <v>92</v>
      </c>
      <c r="AR65" t="n">
        <v>35</v>
      </c>
      <c r="AS65" t="n">
        <v>92</v>
      </c>
      <c r="AT65" t="n">
        <v>45</v>
      </c>
      <c r="AU65" t="n">
        <v>96</v>
      </c>
      <c r="AV65" t="n">
        <v>35</v>
      </c>
      <c r="AW65" t="n">
        <v>92</v>
      </c>
      <c r="AX65" t="n">
        <v>35</v>
      </c>
      <c r="AY65" t="n">
        <v>90</v>
      </c>
      <c r="AZ65" t="n">
        <v>35</v>
      </c>
      <c r="BA65" t="n">
        <v>90</v>
      </c>
      <c r="BB65" t="n">
        <v>30</v>
      </c>
      <c r="BC65" t="n">
        <v>92</v>
      </c>
      <c r="BD65" t="n">
        <v>30</v>
      </c>
      <c r="BE65" t="n">
        <v>92</v>
      </c>
      <c r="BH65" t="n">
        <v>30</v>
      </c>
      <c r="BI65" t="n">
        <v>94</v>
      </c>
      <c r="BJ65" t="n">
        <v>30</v>
      </c>
      <c r="BK65" t="n">
        <v>94</v>
      </c>
      <c r="BL65" t="n">
        <v>30</v>
      </c>
      <c r="BM65" t="n">
        <v>92</v>
      </c>
      <c r="BN65" t="n">
        <v>30</v>
      </c>
      <c r="BO65" t="n">
        <v>92</v>
      </c>
      <c r="BP65" t="n">
        <v>30</v>
      </c>
      <c r="BQ65" t="n">
        <v>93</v>
      </c>
      <c r="BR65" t="n">
        <v>30</v>
      </c>
      <c r="BS65" t="n">
        <v>93</v>
      </c>
      <c r="BT65" t="n">
        <v>30</v>
      </c>
      <c r="BU65" t="n">
        <v>93</v>
      </c>
      <c r="BV65" t="n">
        <v>30</v>
      </c>
      <c r="BW65" t="n">
        <v>93</v>
      </c>
      <c r="BX65" t="n">
        <v>30</v>
      </c>
      <c r="BY65" t="n">
        <v>94</v>
      </c>
      <c r="BZ65" t="n">
        <v>30</v>
      </c>
      <c r="CA65" t="n">
        <v>94</v>
      </c>
      <c r="CB65" t="n">
        <v>30</v>
      </c>
      <c r="CC65" t="n">
        <v>94</v>
      </c>
      <c r="CD65" t="n">
        <v>30</v>
      </c>
      <c r="CE65" t="n">
        <v>93</v>
      </c>
      <c r="CF65" t="n">
        <v>30</v>
      </c>
      <c r="CG65" t="n">
        <v>94</v>
      </c>
      <c r="CH65" t="n">
        <v>30</v>
      </c>
      <c r="CI65" t="n">
        <v>94</v>
      </c>
      <c r="CJ65" t="n">
        <v>30</v>
      </c>
      <c r="CK65" t="n">
        <v>92</v>
      </c>
      <c r="CL65" t="n">
        <v>30</v>
      </c>
      <c r="CM65" t="n">
        <v>96</v>
      </c>
      <c r="CN65" t="n">
        <v>30</v>
      </c>
      <c r="CO65" t="n">
        <v>93</v>
      </c>
      <c r="CP65" t="n">
        <v>30</v>
      </c>
      <c r="CQ65" t="n">
        <v>92</v>
      </c>
      <c r="CW65" t="inlineStr">
        <is>
          <t>+35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Level 1 Hickey 92 RB PAC 92 SHO 80 PAS 88 DRI 92 DEF 94 PHY 88 RM R 4 ★ 5 Hickey 94 RB PAC 92 SHO 82 PAS 89 DRI 92 DEF 94 PHY 89 RM R 4 ★ 5 UPGRADES +35 OVR 94 +45 Shot Power 96 +30 Vision 92 +30 Balance 93 +30 Interceptions 94 +30 Jumping 92 3</t>
        </is>
      </c>
      <c r="CX65" t="inlineStr">
        <is>
          <t>Excluded Rarity World Tour Silver Superstar Overall Max. 92 Position RB Excluded Position CB Max PS 10 Max PS+ 3 Details Submit by in 3 months Expiry in 3 months Coins Cost Free Points Cost Free</t>
        </is>
      </c>
      <c r="CY65" t="inlineStr">
        <is>
          <t>Excluded Rarity World Tour Silver Superstar Overall Max. 92 Position RB Excluded Position CB Max PS 10 Max PS+ 3 Details Submit by in 3 months Expiry in 3 months Coins Cost Free Points Cost Free</t>
        </is>
      </c>
      <c r="CZ65" t="inlineStr">
        <is>
          <t>O Capitão</t>
        </is>
      </c>
      <c r="DA65" t="inlineStr">
        <is>
          <t>O Capitão Unlocked by completing the Joga Bonito task in the Brazil objective Miley 89 RB PAC 88 SHO 78 PAS 89 DRI 89 DEF 86 PHY 86 CDM CM R 3 ★ 4 CM 86.4 Miley 94 RB PAC 94 SHO 93 PAS 92 DRI 93 DEF 94 PHY 94 CDM CM R 3 ★ 4 CM 92.3 REQUIREMENTS Excluded Rarity World Tour Silver Superstar Overall Max. 92 Position RB Excluded Position CB Max PS 10 Max PS+ 3 UPGRADES +35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in 3 months in 3 months 79% 21%</t>
        </is>
      </c>
    </row>
    <row r="66">
      <c r="A66" t="inlineStr">
        <is>
          <t>Reward</t>
        </is>
      </c>
      <c r="B66" t="inlineStr">
        <is>
          <t>Objective</t>
        </is>
      </c>
      <c r="C66" t="inlineStr">
        <is>
          <t>The Little Boy from Rosario - EA SPORTS FC 26</t>
        </is>
      </c>
      <c r="D66" t="inlineStr">
        <is>
          <t>https://www.fut.gg/evolutions/2234-the-little-boy-from-rosario/</t>
        </is>
      </c>
      <c r="G66" t="inlineStr">
        <is>
          <t>92</t>
        </is>
      </c>
      <c r="I66" t="inlineStr">
        <is>
          <t>RM, RW, ST</t>
        </is>
      </c>
      <c r="K66" t="inlineStr">
        <is>
          <t>World Tour Silver Superstar</t>
        </is>
      </c>
      <c r="L66" t="inlineStr">
        <is>
          <t>World Tour Silver Superstar</t>
        </is>
      </c>
      <c r="S66" t="inlineStr">
        <is>
          <t>10</t>
        </is>
      </c>
      <c r="T66" t="inlineStr">
        <is>
          <t>3</t>
        </is>
      </c>
      <c r="X66" t="n">
        <v>25</v>
      </c>
      <c r="Y66" t="n">
        <v>94</v>
      </c>
      <c r="AP66" t="n">
        <v>35</v>
      </c>
      <c r="AQ66" t="n">
        <v>94</v>
      </c>
      <c r="AR66" t="n">
        <v>35</v>
      </c>
      <c r="AS66" t="n">
        <v>95</v>
      </c>
      <c r="AT66" t="n">
        <v>35</v>
      </c>
      <c r="AU66" t="n">
        <v>93</v>
      </c>
      <c r="AV66" t="n">
        <v>35</v>
      </c>
      <c r="AW66" t="n">
        <v>94</v>
      </c>
      <c r="AX66" t="n">
        <v>35</v>
      </c>
      <c r="AY66" t="n">
        <v>93</v>
      </c>
      <c r="AZ66" t="n">
        <v>35</v>
      </c>
      <c r="BA66" t="n">
        <v>93</v>
      </c>
      <c r="BB66" t="n">
        <v>35</v>
      </c>
      <c r="BC66" t="n">
        <v>97</v>
      </c>
      <c r="BD66" t="n">
        <v>35</v>
      </c>
      <c r="BE66" t="n">
        <v>95</v>
      </c>
      <c r="BH66" t="n">
        <v>35</v>
      </c>
      <c r="BI66" t="n">
        <v>97</v>
      </c>
      <c r="BJ66" t="n">
        <v>35</v>
      </c>
      <c r="BK66" t="n">
        <v>97</v>
      </c>
      <c r="BL66" t="n">
        <v>35</v>
      </c>
      <c r="BM66" t="n">
        <v>94</v>
      </c>
      <c r="BN66" t="n">
        <v>35</v>
      </c>
      <c r="BO66" t="n">
        <v>95</v>
      </c>
      <c r="BP66" t="n">
        <v>35</v>
      </c>
      <c r="BQ66" t="n">
        <v>95</v>
      </c>
      <c r="BR66" t="n">
        <v>35</v>
      </c>
      <c r="BS66" t="n">
        <v>95</v>
      </c>
      <c r="BT66" t="n">
        <v>35</v>
      </c>
      <c r="BU66" t="n">
        <v>96</v>
      </c>
      <c r="BV66" t="n">
        <v>35</v>
      </c>
      <c r="BW66" t="n">
        <v>96</v>
      </c>
      <c r="BX66" t="n">
        <v>35</v>
      </c>
      <c r="BY66" t="n">
        <v>94</v>
      </c>
      <c r="CL66" t="n">
        <v>35</v>
      </c>
      <c r="CM66" t="n">
        <v>94</v>
      </c>
      <c r="CW66" t="inlineStr">
        <is>
          <t>+25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Level 1 Talbi 92 RM PAC 96 SHO 90 PAS 90 DRI 92 DEF 71 PHY 85 LM RW R 4 ★ 4 Talbi 94 RM PAC 96 SHO 90 PAS 92 DRI 92 DEF 71 PHY 85 LM RW R 4 ★ 4 UPGRADES +25 OVR 94 +35 Volleys 93 +35 Short Pass 97 +35 Reactions 95 3</t>
        </is>
      </c>
      <c r="CX66" t="inlineStr">
        <is>
          <t>Excluded Rarity World Tour Silver Superstar Overall Max. 92 Position RM, RW, ST Max PS 10 Max PS+ 3 Details Submit by in 3 months Expiry in 3 months Coins Cost Free Points Cost Free</t>
        </is>
      </c>
      <c r="CY66" t="inlineStr">
        <is>
          <t>Excluded Rarity World Tour Silver Superstar Overall Max. 92 Position RM, RW, ST Max PS 10 Max PS+ 3 Details Submit by in 3 months Expiry in 3 months Coins Cost Free Points Cost Free</t>
        </is>
      </c>
      <c r="CZ66" t="inlineStr">
        <is>
          <t>The Little Boy from Rosario</t>
        </is>
      </c>
      <c r="DA66" t="inlineStr">
        <is>
          <t>The Little Boy from Rosario Unlocked by completing the La Albiceleste task in the Argentina objective Matthäus 91 CM PAC 89 SHO 88 PAS 89 DRI 83 DEF 91 PHY 84 RB CB CDM RM CAM ST R 4 ★ 5 CM 83.6 Matthäus 94 CM PAC 89 SHO 95 PAS 96 DRI 96 DEF 91 PHY 85 RB CB CDM RM CAM ST R 4 ★ 5 CM 92.8 REQUIREMENTS Excluded Rarity World Tour Silver Superstar Overall Max. 92 Position RM, RW, ST Max PS 10 Max PS+ 3 UPGRADES +25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in 3 months in 3 months 95% 5%</t>
        </is>
      </c>
    </row>
    <row r="67">
      <c r="A67" t="inlineStr">
        <is>
          <t>Reward</t>
        </is>
      </c>
      <c r="B67" t="inlineStr">
        <is>
          <t>Objective</t>
        </is>
      </c>
      <c r="C67" t="inlineStr">
        <is>
          <t>Deadball Mastery - EA SPORTS FC 26</t>
        </is>
      </c>
      <c r="D67" t="inlineStr">
        <is>
          <t>https://www.fut.gg/evolutions/2233-deadball-mastery/</t>
        </is>
      </c>
      <c r="T67" t="inlineStr">
        <is>
          <t>3</t>
        </is>
      </c>
      <c r="AT67" t="n">
        <v>50</v>
      </c>
      <c r="AZ67" t="n">
        <v>50</v>
      </c>
      <c r="BD67" t="n">
        <v>50</v>
      </c>
      <c r="BL67" t="n">
        <v>50</v>
      </c>
      <c r="BM67" t="n">
        <v>3</v>
      </c>
      <c r="CW67" t="inlineStr">
        <is>
          <t>+50 Shot Power +50 Penalties +50 Crossing +50 Fk Accuracy +50 Curve 3 Level 1 Forlán 93 ST PAC 93 SHO 94 PAS 87 DRI 90 DEF 60 PHY 83 LW R 4 ★ 5 Forlán 93 ST PAC 93 SHO 96 PAS 92 DRI 90 DEF 60 PHY 83 LW R 4 ★ 5 UPGRADES +50 Shot Power +50 Penalties +50 Crossing +50 Fk Accuracy +50 Curve 3</t>
        </is>
      </c>
      <c r="CX67" t="inlineStr">
        <is>
          <t>Player Diego Forlán Player Diego Forlán Player Diego Forlán Player Diego Forlán Max PS+ 3 Details Submit by in 3 months Expiry in 3 months Coins Cost Free Points Cost Free</t>
        </is>
      </c>
      <c r="CY67" t="inlineStr">
        <is>
          <t>Player Diego Forlán Player Diego Forlán Player Diego Forlán Player Diego Forlán Max PS+ 3 Details Submit by in 3 months Expiry in 3 months Coins Cost Free Points Cost Free</t>
        </is>
      </c>
      <c r="CZ67" t="inlineStr">
        <is>
          <t>Deadball Mastery</t>
        </is>
      </c>
      <c r="DA67" t="inlineStr">
        <is>
          <t>Deadball Mastery Unlocked by completing the Knuckleball Nightmares task in the Striker's Mindset objective Forlán 88 ST PAC 86 SHO 90 PAS 79 DRI 85 DEF 55 PHY 76 LW R 4 ★ 4 ST 77.1 Forlán 88 ST PAC 86 SHO 93 PAS 87 DRI 85 DEF 55 PHY 76 LW R 4 ★ 4 ST 77.8 REQUIREMENTS Player Diego Forlán Player Diego Forlán Player Diego Forlán Player Diego Forlán Max PS+ 3 UPGRADES +50 Shot Power +50 Penalties +50 Crossing +50 Fk Accuracy +50 Curve 3 in 3 months in 3 months 36% 64%</t>
        </is>
      </c>
    </row>
    <row r="68">
      <c r="A68" t="inlineStr">
        <is>
          <t>Reward</t>
        </is>
      </c>
      <c r="B68" t="inlineStr">
        <is>
          <t>Objective</t>
        </is>
      </c>
      <c r="C68" t="inlineStr">
        <is>
          <t>GH 4th Low Driven Shot+ - EA SPORTS FC 26</t>
        </is>
      </c>
      <c r="D68" t="inlineStr">
        <is>
          <t>https://www.fut.gg/evolutions/2230-gh-4th-low-driven-shot/</t>
        </is>
      </c>
      <c r="K68" t="inlineStr">
        <is>
          <t>Festival of Football: Glory Hunters Min PS+ 3</t>
        </is>
      </c>
      <c r="T68" t="inlineStr">
        <is>
          <t>3</t>
        </is>
      </c>
      <c r="CW68" t="inlineStr">
        <is>
          <t>4 Level 1 Gabriel Sara 95 CM PAC 91 SHO 91 PAS 96 DRI 95 DEF 91 PHY 93 CDM RM CAM L 4 ★ 5 CM 91.3 Gabriel Sara 95 CM PAC 91 SHO 91 PAS 96 DRI 95 DEF 91 PHY 93 CDM RM CAM L 4 ★ 5 CM 91.3 UPGRADES 4</t>
        </is>
      </c>
      <c r="CX68" t="inlineStr">
        <is>
          <t>Rarity Festival of Football: Glory Hunters Min PS+ 3 Max PS+ 3 Details Submit by in 3 months Expiry in 3 months Coins Cost Free Points Cost Free</t>
        </is>
      </c>
      <c r="CY68" t="inlineStr">
        <is>
          <t>Rarity Festival of Football: Glory Hunters Min PS+ 3 Max PS+ 3 Details Submit by in 3 months Expiry in 3 months Coins Cost Free Points Cost Free</t>
        </is>
      </c>
      <c r="CZ68" t="inlineStr">
        <is>
          <t>GH 4th Low Driven Shot+</t>
        </is>
      </c>
      <c r="DA68" t="inlineStr">
        <is>
          <t>GH 4th Low Driven Shot+ Unlocked by completing the Score in 50 task in the Chase the Glory objective REQUIREMENTS Rarity Festival of Football: Glory Hunters Min PS+ 3 Max PS+ 3 UPGRADES 4 in 3 months in 3 months 93% 7%</t>
        </is>
      </c>
    </row>
    <row r="69">
      <c r="A69" t="inlineStr">
        <is>
          <t>Reward</t>
        </is>
      </c>
      <c r="B69" t="inlineStr">
        <is>
          <t>Objective</t>
        </is>
      </c>
      <c r="C69" t="inlineStr">
        <is>
          <t>GH 4th Technical+ - EA SPORTS FC 26</t>
        </is>
      </c>
      <c r="D69" t="inlineStr">
        <is>
          <t>https://www.fut.gg/evolutions/2229-gh-4th-technical/</t>
        </is>
      </c>
      <c r="K69" t="inlineStr">
        <is>
          <t>Festival of Football: Glory Hunters Min PS+ 3</t>
        </is>
      </c>
      <c r="T69" t="inlineStr">
        <is>
          <t>3</t>
        </is>
      </c>
      <c r="CW69" t="inlineStr">
        <is>
          <t>4 Level 1 Brugts 95 LB PAC 95 SHO 88 PAS 95 DRI 96 DEF 94 PHY 89 LM ST LW R 4 ★ 5 LB 90.5 Brugts 95 LB PAC 95 SHO 88 PAS 95 DRI 96 DEF 94 PHY 89 LM ST LW R 4 ★ 5 LB 90.5 UPGRADES 4</t>
        </is>
      </c>
      <c r="CX69" t="inlineStr">
        <is>
          <t>Rarity Festival of Football: Glory Hunters Min PS+ 3 Max PS+ 3 Details Submit by in 3 months Expiry in 3 months Coins Cost Free Points Cost Free</t>
        </is>
      </c>
      <c r="CY69" t="inlineStr">
        <is>
          <t>Rarity Festival of Football: Glory Hunters Min PS+ 3 Max PS+ 3 Details Submit by in 3 months Expiry in 3 months Coins Cost Free Points Cost Free</t>
        </is>
      </c>
      <c r="CZ69" t="inlineStr">
        <is>
          <t>GH 4th Technical+</t>
        </is>
      </c>
      <c r="DA69" t="inlineStr">
        <is>
          <t>GH 4th Technical+ Unlocked by completing the Score in 50 task in the Chase the Glory objective REQUIREMENTS Rarity Festival of Football: Glory Hunters Min PS+ 3 Max PS+ 3 UPGRADES 4 in 3 months in 3 months 77% 23%</t>
        </is>
      </c>
    </row>
    <row r="70">
      <c r="A70" t="inlineStr">
        <is>
          <t>Reward</t>
        </is>
      </c>
      <c r="B70" t="inlineStr">
        <is>
          <t>Objective</t>
        </is>
      </c>
      <c r="C70" t="inlineStr">
        <is>
          <t>GH 4th Quick Step+ - EA SPORTS FC 26</t>
        </is>
      </c>
      <c r="D70" t="inlineStr">
        <is>
          <t>https://www.fut.gg/evolutions/2228-gh-4th-quick-step/</t>
        </is>
      </c>
      <c r="K70" t="inlineStr">
        <is>
          <t>Festival of Football: Glory Hunters Min PS+ 3</t>
        </is>
      </c>
      <c r="T70" t="inlineStr">
        <is>
          <t>3</t>
        </is>
      </c>
      <c r="CW70" t="inlineStr">
        <is>
          <t>4 Level 1 Summerville 95 RM PAC 99 SHO 92 PAS 94 DRI 96 DEF 60 PHY 80 LM RW LW R 5 ★ 4 LM 87.5 Summerville 95 RM PAC 99 SHO 92 PAS 94 DRI 96 DEF 60 PHY 80 LM RW LW R 5 ★ 4 LM 87.5 UPGRADES 4</t>
        </is>
      </c>
      <c r="CX70" t="inlineStr">
        <is>
          <t>Rarity Festival of Football: Glory Hunters Min PS+ 3 Max PS+ 3 Details Submit by in 3 months Expiry in 3 months Coins Cost Free Points Cost Free</t>
        </is>
      </c>
      <c r="CY70" t="inlineStr">
        <is>
          <t>Rarity Festival of Football: Glory Hunters Min PS+ 3 Max PS+ 3 Details Submit by in 3 months Expiry in 3 months Coins Cost Free Points Cost Free</t>
        </is>
      </c>
      <c r="CZ70" t="inlineStr">
        <is>
          <t>GH 4th Quick Step+</t>
        </is>
      </c>
      <c r="DA70" t="inlineStr">
        <is>
          <t>GH 4th Quick Step+ Unlocked by completing the Win in 30 task in the Chase the Glory objective REQUIREMENTS Rarity Festival of Football: Glory Hunters Min PS+ 3 Max PS+ 3 UPGRADES 4 in 3 months in 3 months 91% 9%</t>
        </is>
      </c>
    </row>
    <row r="71">
      <c r="A71" t="inlineStr">
        <is>
          <t>Reward</t>
        </is>
      </c>
      <c r="B71" t="inlineStr">
        <is>
          <t>Objective</t>
        </is>
      </c>
      <c r="C71" t="inlineStr">
        <is>
          <t>GH 4th Rapid+ - EA SPORTS FC 26</t>
        </is>
      </c>
      <c r="D71" t="inlineStr">
        <is>
          <t>https://www.fut.gg/evolutions/2227-gh-4th-rapid/</t>
        </is>
      </c>
      <c r="K71" t="inlineStr">
        <is>
          <t>Festival of Football: Glory Hunters Min PS+ 3</t>
        </is>
      </c>
      <c r="T71" t="inlineStr">
        <is>
          <t>3</t>
        </is>
      </c>
      <c r="CW71" t="inlineStr">
        <is>
          <t>4 Level 1 Ounahi 95 CM PAC 93 SHO 94 PAS 96 DRI 96 DEF 88 PHY 84 CAM R 4 ★ 4 CM 87.8 Ounahi 95 CM PAC 93 SHO 94 PAS 96 DRI 96 DEF 88 PHY 84 CAM R 4 ★ 4 CM 87.8 UPGRADES 4</t>
        </is>
      </c>
      <c r="CX71" t="inlineStr">
        <is>
          <t>Rarity Festival of Football: Glory Hunters Min PS+ 3 Max PS+ 3 Details Submit by in 3 months Expiry in 3 months Coins Cost Free Points Cost Free</t>
        </is>
      </c>
      <c r="CY71" t="inlineStr">
        <is>
          <t>Rarity Festival of Football: Glory Hunters Min PS+ 3 Max PS+ 3 Details Submit by in 3 months Expiry in 3 months Coins Cost Free Points Cost Free</t>
        </is>
      </c>
      <c r="CZ71" t="inlineStr">
        <is>
          <t>GH 4th Rapid+</t>
        </is>
      </c>
      <c r="DA71" t="inlineStr">
        <is>
          <t>GH 4th Rapid+ Unlocked by completing the Win in 30 task in the Chase the Glory objective REQUIREMENTS Rarity Festival of Football: Glory Hunters Min PS+ 3 Max PS+ 3 UPGRADES 4 in 3 months in 3 months 91% 9%</t>
        </is>
      </c>
    </row>
    <row r="72">
      <c r="A72" t="inlineStr">
        <is>
          <t>Reward</t>
        </is>
      </c>
      <c r="B72" t="inlineStr">
        <is>
          <t>Objective</t>
        </is>
      </c>
      <c r="C72" t="inlineStr">
        <is>
          <t>GH 4th Bruiser+ - EA SPORTS FC 26</t>
        </is>
      </c>
      <c r="D72" t="inlineStr">
        <is>
          <t>https://www.fut.gg/evolutions/2226-gh-4th-bruiser/</t>
        </is>
      </c>
      <c r="K72" t="inlineStr">
        <is>
          <t>Festival of Football: Glory Hunters Min PS+ 3</t>
        </is>
      </c>
      <c r="T72" t="inlineStr">
        <is>
          <t>3</t>
        </is>
      </c>
      <c r="CW72" t="inlineStr">
        <is>
          <t>4 Level 1 Ounahi 95 CM PAC 93 SHO 94 PAS 96 DRI 96 DEF 88 PHY 84 CAM R 4 ★ 4 CM 87.8 Ounahi 95 CM PAC 93 SHO 94 PAS 96 DRI 96 DEF 88 PHY 84 CAM R 4 ★ 4 CM 87.8 UPGRADES 4</t>
        </is>
      </c>
      <c r="CX72" t="inlineStr">
        <is>
          <t>Rarity Festival of Football: Glory Hunters Min PS+ 3 Max PS+ 3 Details Submit by in 3 months Expiry in 3 months Coins Cost Free Points Cost Free</t>
        </is>
      </c>
      <c r="CY72" t="inlineStr">
        <is>
          <t>Rarity Festival of Football: Glory Hunters Min PS+ 3 Max PS+ 3 Details Submit by in 3 months Expiry in 3 months Coins Cost Free Points Cost Free</t>
        </is>
      </c>
      <c r="CZ72" t="inlineStr">
        <is>
          <t>GH 4th Bruiser+</t>
        </is>
      </c>
      <c r="DA72" t="inlineStr">
        <is>
          <t>GH 4th Bruiser+ Unlocked by completing the Defiant Defender task in the Chase the Glory objective REQUIREMENTS Rarity Festival of Football: Glory Hunters Min PS+ 3 Max PS+ 3 UPGRADES 4 in 3 months in 3 months 91% 9%</t>
        </is>
      </c>
    </row>
    <row r="73">
      <c r="A73" t="inlineStr">
        <is>
          <t>Reward</t>
        </is>
      </c>
      <c r="B73" t="inlineStr">
        <is>
          <t>Objective</t>
        </is>
      </c>
      <c r="C73" t="inlineStr">
        <is>
          <t>GH 4th Anticipate+ - EA SPORTS FC 26</t>
        </is>
      </c>
      <c r="D73" t="inlineStr">
        <is>
          <t>https://www.fut.gg/evolutions/2225-gh-4th-anticipate/</t>
        </is>
      </c>
      <c r="K73" t="inlineStr">
        <is>
          <t>Festival of Football: Glory Hunters Min PS+ 3</t>
        </is>
      </c>
      <c r="T73" t="inlineStr">
        <is>
          <t>3</t>
        </is>
      </c>
      <c r="CW73" t="inlineStr">
        <is>
          <t>4 Level 1 Ounahi 95 CM PAC 93 SHO 94 PAS 96 DRI 96 DEF 88 PHY 84 CAM R 4 ★ 4 CM 87.8 Ounahi 95 CM PAC 93 SHO 94 PAS 96 DRI 96 DEF 88 PHY 84 CAM R 4 ★ 4 CM 87.8 UPGRADES 4</t>
        </is>
      </c>
      <c r="CX73" t="inlineStr">
        <is>
          <t>Rarity Festival of Football: Glory Hunters Min PS+ 3 Max PS+ 3 Details Submit by in 3 months Expiry in 3 months Coins Cost Free Points Cost Free</t>
        </is>
      </c>
      <c r="CY73" t="inlineStr">
        <is>
          <t>Rarity Festival of Football: Glory Hunters Min PS+ 3 Max PS+ 3 Details Submit by in 3 months Expiry in 3 months Coins Cost Free Points Cost Free</t>
        </is>
      </c>
      <c r="CZ73" t="inlineStr">
        <is>
          <t>GH 4th Anticipate+</t>
        </is>
      </c>
      <c r="DA73" t="inlineStr">
        <is>
          <t>GH 4th Anticipate+ Unlocked by completing the Defiant Defender task in the Chase the Glory objective REQUIREMENTS Rarity Festival of Football: Glory Hunters Min PS+ 3 Max PS+ 3 UPGRADES 4 in 3 months in 3 months 88% 12%</t>
        </is>
      </c>
    </row>
    <row r="74">
      <c r="A74" t="inlineStr">
        <is>
          <t>Reward</t>
        </is>
      </c>
      <c r="B74" t="inlineStr">
        <is>
          <t>Objective</t>
        </is>
      </c>
      <c r="C74" t="inlineStr">
        <is>
          <t>GH 4th Incisive Pass+ - EA SPORTS FC 26</t>
        </is>
      </c>
      <c r="D74" t="inlineStr">
        <is>
          <t>https://www.fut.gg/evolutions/2224-gh-4th-incisive-pass/</t>
        </is>
      </c>
      <c r="K74" t="inlineStr">
        <is>
          <t>Festival of Football: Glory Hunters Min PS+ 3</t>
        </is>
      </c>
      <c r="T74" t="inlineStr">
        <is>
          <t>3</t>
        </is>
      </c>
      <c r="CW74" t="inlineStr">
        <is>
          <t>4 Level 1 Sneijder 95 CAM PAC 93 SHO 93 PAS 96 DRI 94 DEF 63 PHY 86 CM LM R 4 ★ 5 CAM 90.1 Sneijder 95 CAM PAC 93 SHO 93 PAS 96 DRI 94 DEF 63 PHY 86 CM LM R 4 ★ 5 CAM 90.1 UPGRADES 4</t>
        </is>
      </c>
      <c r="CX74" t="inlineStr">
        <is>
          <t>Rarity Festival of Football: Glory Hunters Min PS+ 3 Max PS+ 3 Details Submit by in 3 months Expiry in 3 months Coins Cost Free Points Cost Free</t>
        </is>
      </c>
      <c r="CY74" t="inlineStr">
        <is>
          <t>Rarity Festival of Football: Glory Hunters Min PS+ 3 Max PS+ 3 Details Submit by in 3 months Expiry in 3 months Coins Cost Free Points Cost Free</t>
        </is>
      </c>
      <c r="CZ74" t="inlineStr">
        <is>
          <t>GH 4th Incisive Pass+</t>
        </is>
      </c>
      <c r="DA74" t="inlineStr">
        <is>
          <t>GH 4th Incisive Pass+ Unlocked by completing the Assist in 10 task in the Chase the Glory objective REQUIREMENTS Rarity Festival of Football: Glory Hunters Min PS+ 3 Max PS+ 3 UPGRADES 4 in 3 months in 3 months 90% 10%</t>
        </is>
      </c>
    </row>
    <row r="75">
      <c r="A75" t="inlineStr">
        <is>
          <t>Reward</t>
        </is>
      </c>
      <c r="B75" t="inlineStr">
        <is>
          <t>Objective</t>
        </is>
      </c>
      <c r="C75" t="inlineStr">
        <is>
          <t>GH 4th Pinged Pass+ - EA SPORTS FC 26</t>
        </is>
      </c>
      <c r="D75" t="inlineStr">
        <is>
          <t>https://www.fut.gg/evolutions/2223-gh-4th-pinged-pass/</t>
        </is>
      </c>
      <c r="K75" t="inlineStr">
        <is>
          <t>Festival of Football: Glory Hunters Min PS+ 3</t>
        </is>
      </c>
      <c r="T75" t="inlineStr">
        <is>
          <t>3</t>
        </is>
      </c>
      <c r="CW75" t="inlineStr">
        <is>
          <t>4 Level 1 Bellingham 95 CAM PAC 90 SHO 92 PAS 91 DRI 96 DEF 87 PHY 92 CM R 5 ★ 5 CM 93.1 Bellingham 95 CAM PAC 90 SHO 92 PAS 91 DRI 96 DEF 87 PHY 92 CM R 5 ★ 5 CM 93.1 UPGRADES 4</t>
        </is>
      </c>
      <c r="CX75" t="inlineStr">
        <is>
          <t>Rarity Festival of Football: Glory Hunters Min PS+ 3 Max PS+ 3 Details Submit by in 3 months Expiry in 3 months Coins Cost Free Points Cost Free</t>
        </is>
      </c>
      <c r="CY75" t="inlineStr">
        <is>
          <t>Rarity Festival of Football: Glory Hunters Min PS+ 3 Max PS+ 3 Details Submit by in 3 months Expiry in 3 months Coins Cost Free Points Cost Free</t>
        </is>
      </c>
      <c r="CZ75" t="inlineStr">
        <is>
          <t>GH 4th Pinged Pass+</t>
        </is>
      </c>
      <c r="DA75" t="inlineStr">
        <is>
          <t>GH 4th Pinged Pass+ Unlocked by completing the Assist in 10 task in the Chase the Glory objective REQUIREMENTS Rarity Festival of Football: Glory Hunters Min PS+ 3 Max PS+ 3 UPGRADES 4 in 3 months in 3 months 88% 12%</t>
        </is>
      </c>
    </row>
    <row r="76">
      <c r="A76" t="inlineStr">
        <is>
          <t>Reward</t>
        </is>
      </c>
      <c r="B76" t="inlineStr">
        <is>
          <t>Objective</t>
        </is>
      </c>
      <c r="C76" t="inlineStr">
        <is>
          <t>GH 4th Intercept+ - EA SPORTS FC 26</t>
        </is>
      </c>
      <c r="D76" t="inlineStr">
        <is>
          <t>https://www.fut.gg/evolutions/2222-gh-4th-intercept/</t>
        </is>
      </c>
      <c r="K76" t="inlineStr">
        <is>
          <t>Festival of Football: Glory Hunters Min PS+ 3</t>
        </is>
      </c>
      <c r="T76" t="inlineStr">
        <is>
          <t>3</t>
        </is>
      </c>
      <c r="CW76" t="inlineStr">
        <is>
          <t>4 Level 1 Gabriel Sara 95 CM PAC 91 SHO 91 PAS 96 DRI 95 DEF 91 PHY 93 CDM RM CAM L 4 ★ 5 CM 91.3 Gabriel Sara 95 CM PAC 91 SHO 91 PAS 96 DRI 95 DEF 91 PHY 93 CDM RM CAM L 4 ★ 5 CM 91.3 UPGRADES 4</t>
        </is>
      </c>
      <c r="CX76" t="inlineStr">
        <is>
          <t>Rarity Festival of Football: Glory Hunters Min PS+ 3 Max PS+ 3 Details Submit by in 3 months Expiry in 3 months Coins Cost Free Points Cost Free</t>
        </is>
      </c>
      <c r="CY76" t="inlineStr">
        <is>
          <t>Rarity Festival of Football: Glory Hunters Min PS+ 3 Max PS+ 3 Details Submit by in 3 months Expiry in 3 months Coins Cost Free Points Cost Free</t>
        </is>
      </c>
      <c r="CZ76" t="inlineStr">
        <is>
          <t>GH 4th Intercept+</t>
        </is>
      </c>
      <c r="DA76" t="inlineStr">
        <is>
          <t>GH 4th Intercept+ Unlocked by completing the Chase the Glory objective REQUIREMENTS Rarity Festival of Football: Glory Hunters Min PS+ 3 Max PS+ 3 UPGRADES 4 in 3 months in 3 months 93% 7%</t>
        </is>
      </c>
    </row>
    <row r="77">
      <c r="A77" t="inlineStr">
        <is>
          <t>Reward</t>
        </is>
      </c>
      <c r="B77" t="inlineStr">
        <is>
          <t>Objective</t>
        </is>
      </c>
      <c r="C77" t="inlineStr">
        <is>
          <t>GH 4th Finesse Shot+ - EA SPORTS FC 26</t>
        </is>
      </c>
      <c r="D77" t="inlineStr">
        <is>
          <t>https://www.fut.gg/evolutions/2221-gh-4th-finesse-shot/</t>
        </is>
      </c>
      <c r="K77" t="inlineStr">
        <is>
          <t>Festival of Football: Glory Hunters Min PS+ 3</t>
        </is>
      </c>
      <c r="T77" t="inlineStr">
        <is>
          <t>3</t>
        </is>
      </c>
      <c r="CW77" t="inlineStr">
        <is>
          <t>4 Level 1 Ounahi 95 CM PAC 93 SHO 94 PAS 96 DRI 96 DEF 88 PHY 84 CAM R 4 ★ 4 CM 87.8 Ounahi 95 CM PAC 93 SHO 94 PAS 96 DRI 96 DEF 88 PHY 84 CAM R 4 ★ 4 CM 87.8 UPGRADES 4</t>
        </is>
      </c>
      <c r="CX77" t="inlineStr">
        <is>
          <t>Rarity Festival of Football: Glory Hunters Min PS+ 3 Max PS+ 3 Details Submit by in 3 months Expiry in 3 months Coins Cost Free Points Cost Free</t>
        </is>
      </c>
      <c r="CY77" t="inlineStr">
        <is>
          <t>Rarity Festival of Football: Glory Hunters Min PS+ 3 Max PS+ 3 Details Submit by in 3 months Expiry in 3 months Coins Cost Free Points Cost Free</t>
        </is>
      </c>
      <c r="CZ77" t="inlineStr">
        <is>
          <t>GH 4th Finesse Shot+</t>
        </is>
      </c>
      <c r="DA77" t="inlineStr">
        <is>
          <t>GH 4th Finesse Shot+ Unlocked by completing the Chase the Glory objective REQUIREMENTS Rarity Festival of Football: Glory Hunters Min PS+ 3 Max PS+ 3 UPGRADES 4 in 3 months in 3 months 86% 14%</t>
        </is>
      </c>
    </row>
    <row r="78">
      <c r="A78" t="inlineStr">
        <is>
          <t>Reward</t>
        </is>
      </c>
      <c r="B78" t="inlineStr">
        <is>
          <t>Objective</t>
        </is>
      </c>
      <c r="C78" t="inlineStr">
        <is>
          <t>I Do Absolutes - EA SPORTS FC 26</t>
        </is>
      </c>
      <c r="D78" t="inlineStr">
        <is>
          <t>https://www.fut.gg/evolutions/2208-i-do-absolutes/</t>
        </is>
      </c>
      <c r="G78" t="inlineStr">
        <is>
          <t>91</t>
        </is>
      </c>
      <c r="I78" t="inlineStr">
        <is>
          <t>LW</t>
        </is>
      </c>
      <c r="K78" t="inlineStr">
        <is>
          <t>World Tour Silver Superstar Max Pos. 5</t>
        </is>
      </c>
      <c r="L78" t="inlineStr">
        <is>
          <t>World Tour Silver Superstar Max Pos. 5</t>
        </is>
      </c>
      <c r="S78" t="inlineStr">
        <is>
          <t>10</t>
        </is>
      </c>
      <c r="T78" t="inlineStr">
        <is>
          <t>3</t>
        </is>
      </c>
      <c r="U78" t="inlineStr">
        <is>
          <t>5</t>
        </is>
      </c>
      <c r="X78" t="n">
        <v>30</v>
      </c>
      <c r="Y78" t="n">
        <v>93</v>
      </c>
      <c r="AL78" t="n">
        <v>30</v>
      </c>
      <c r="AM78" t="n">
        <v>95</v>
      </c>
      <c r="AN78" t="n">
        <v>30</v>
      </c>
      <c r="AO78" t="n">
        <v>95</v>
      </c>
      <c r="AP78" t="n">
        <v>30</v>
      </c>
      <c r="AQ78" t="n">
        <v>96</v>
      </c>
      <c r="AR78" t="n">
        <v>30</v>
      </c>
      <c r="AS78" t="n">
        <v>96</v>
      </c>
      <c r="AT78" t="n">
        <v>30</v>
      </c>
      <c r="AU78" t="n">
        <v>97</v>
      </c>
      <c r="AV78" t="n">
        <v>30</v>
      </c>
      <c r="AW78" t="n">
        <v>93</v>
      </c>
      <c r="AX78" t="n">
        <v>30</v>
      </c>
      <c r="AY78" t="n">
        <v>93</v>
      </c>
      <c r="AZ78" t="n">
        <v>30</v>
      </c>
      <c r="BA78" t="n">
        <v>93</v>
      </c>
      <c r="BB78" t="n">
        <v>30</v>
      </c>
      <c r="BC78" t="n">
        <v>94</v>
      </c>
      <c r="BH78" t="n">
        <v>20</v>
      </c>
      <c r="BI78" t="n">
        <v>92</v>
      </c>
      <c r="BJ78" t="n">
        <v>20</v>
      </c>
      <c r="BK78" t="n">
        <v>92</v>
      </c>
      <c r="BL78" t="n">
        <v>30</v>
      </c>
      <c r="BM78" t="n">
        <v>94</v>
      </c>
      <c r="BN78" t="n">
        <v>30</v>
      </c>
      <c r="BO78" t="n">
        <v>94</v>
      </c>
      <c r="BP78" t="n">
        <v>30</v>
      </c>
      <c r="BQ78" t="n">
        <v>96</v>
      </c>
      <c r="BR78" t="n">
        <v>30</v>
      </c>
      <c r="BS78" t="n">
        <v>93</v>
      </c>
      <c r="BT78" t="n">
        <v>30</v>
      </c>
      <c r="BU78" t="n">
        <v>94</v>
      </c>
      <c r="BV78" t="n">
        <v>30</v>
      </c>
      <c r="BW78" t="n">
        <v>94</v>
      </c>
      <c r="BX78" t="n">
        <v>30</v>
      </c>
      <c r="BY78" t="n">
        <v>93</v>
      </c>
      <c r="CB78" t="n">
        <v>30</v>
      </c>
      <c r="CC78" t="n">
        <v>95</v>
      </c>
      <c r="CJ78" t="n">
        <v>30</v>
      </c>
      <c r="CK78" t="n">
        <v>95</v>
      </c>
      <c r="CL78" t="n">
        <v>30</v>
      </c>
      <c r="CM78" t="n">
        <v>94</v>
      </c>
      <c r="CW78" t="inlineStr">
        <is>
          <t>+30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Level 1 Wesley 91 LM PAC 95 SHO 80 PAS 87 DRI 91 DEF 90 PHY 87 RB RM LW R 4 ★ 5 Wesley 93 LM PAC 95 SHO 84 PAS 88 DRI 92 DEF 90 PHY 87 RB RM LW R 4 ★ 5 UPGRADES +30 OVR 93 +30 Shot Power 97 +30 Curve 94 +30 Dribbling 94 +30 Jumping 95 3</t>
        </is>
      </c>
      <c r="CX78" t="inlineStr">
        <is>
          <t>Excluded Rarity World Tour Silver Superstar Max Pos. 5 Overall Max. 91 Position LW Max PS 10 Max PS+ 3 Details Submit by in 2 months Expiry in 2 months Coins Cost Free Points Cost Free</t>
        </is>
      </c>
      <c r="CY78" t="inlineStr">
        <is>
          <t>Excluded Rarity World Tour Silver Superstar Max Pos. 5 Overall Max. 91 Position LW Max PS 10 Max PS+ 3 Details Submit by in 2 months Expiry in 2 months Coins Cost Free Points Cost Free</t>
        </is>
      </c>
      <c r="CZ78" t="inlineStr">
        <is>
          <t>I Do Absolutes</t>
        </is>
      </c>
      <c r="DA78" t="inlineStr">
        <is>
          <t>I Do Absolutes Unlocked by completing the Ballonbuwa task in the Senegal objective Pirès 89 LM PAC 90 SHO 81 PAS 87 DRI 90 DEF 40 PHY 70 RM CAM LW R 4 ★ 4 LM 83.5 Pirès 93 LM PAC 95 SHO 95 PAS 91 DRI 94 DEF 43 PHY 73 RM CAM LW R 4 ★ 4 LM 92.0 REQUIREMENTS Excluded Rarity World Tour Silver Superstar Max Pos. 5 Overall Max. 91 Position LW Max PS 10 Max PS+ 3 UPGRADES +30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in 2 months in 2 months 95% 5%</t>
        </is>
      </c>
    </row>
    <row r="79">
      <c r="A79" t="inlineStr">
        <is>
          <t>Reward</t>
        </is>
      </c>
      <c r="B79" t="inlineStr">
        <is>
          <t>Objective</t>
        </is>
      </c>
      <c r="C79" t="inlineStr">
        <is>
          <t>Finesse Shot+ - EA SPORTS FC 26</t>
        </is>
      </c>
      <c r="D79" t="inlineStr">
        <is>
          <t>https://www.fut.gg/evolutions/2207-finesse-shot/</t>
        </is>
      </c>
      <c r="G79" t="inlineStr">
        <is>
          <t>91</t>
        </is>
      </c>
      <c r="K79" t="inlineStr">
        <is>
          <t>World Tour Silver Superstar</t>
        </is>
      </c>
      <c r="L79" t="inlineStr">
        <is>
          <t>World Tour Silver Superstar</t>
        </is>
      </c>
      <c r="T79" t="inlineStr">
        <is>
          <t>2</t>
        </is>
      </c>
      <c r="CW79" t="inlineStr">
        <is>
          <t>3 Level 1 Lamine Yamal 91 RW PAC 87 SHO 83 PAS 88 DRI 92 DEF 25 PHY 55 RM L 5 ★ 3 Lamine Yamal 91 RW PAC 87 SHO 83 PAS 88 DRI 92 DEF 25 PHY 55 RM L 5 ★ 3 UPGRADES 3</t>
        </is>
      </c>
      <c r="CX79" t="inlineStr">
        <is>
          <t>Excluded Rarity World Tour Silver Superstar Overall Max. 91 Max PS+ 2 Details Submit by in 2 months Expiry in 2 months Coins Cost Free Points Cost Free</t>
        </is>
      </c>
      <c r="CY79" t="inlineStr">
        <is>
          <t>Excluded Rarity World Tour Silver Superstar Overall Max. 91 Max PS+ 2 Details Submit by in 2 months Expiry in 2 months Coins Cost Free Points Cost Free</t>
        </is>
      </c>
      <c r="CZ79" t="inlineStr">
        <is>
          <t>Finesse Shot+ 2</t>
        </is>
      </c>
      <c r="DA79" t="inlineStr">
        <is>
          <t>Finesse Shot+ 2 Unlocked by completing the Lions de l'Atlas task in the Ghana + Morocco objective Ounahi 91 CM PAC 91 SHO 93 PAS 94 DRI 95 DEF 81 PHY 83 CAM R 4 ★ 4 CM 89.7 Ounahi 91 CM PAC 91 SHO 93 PAS 94 DRI 95 DEF 81 PHY 83 CAM R 4 ★ 4 CM 91.5 REQUIREMENTS Excluded Rarity World Tour Silver Superstar Overall Max. 91 Max PS+ 2 UPGRADES 3 in 2 months in 2 months 93% 7%</t>
        </is>
      </c>
    </row>
    <row r="80">
      <c r="A80" t="inlineStr">
        <is>
          <t>Reward</t>
        </is>
      </c>
      <c r="B80" t="inlineStr">
        <is>
          <t>Objective</t>
        </is>
      </c>
      <c r="C80" t="inlineStr">
        <is>
          <t>Do it like Yaya - EA SPORTS FC 26</t>
        </is>
      </c>
      <c r="D80" t="inlineStr">
        <is>
          <t>https://www.fut.gg/evolutions/2206-do-it-like-yaya/</t>
        </is>
      </c>
      <c r="G80" t="inlineStr">
        <is>
          <t>91</t>
        </is>
      </c>
      <c r="I80" t="inlineStr">
        <is>
          <t>CM</t>
        </is>
      </c>
      <c r="K80" t="inlineStr">
        <is>
          <t>World Tour Silver Superstar</t>
        </is>
      </c>
      <c r="L80" t="inlineStr">
        <is>
          <t>World Tour Silver Superstar</t>
        </is>
      </c>
      <c r="S80" t="inlineStr">
        <is>
          <t>10</t>
        </is>
      </c>
      <c r="T80" t="inlineStr">
        <is>
          <t>3</t>
        </is>
      </c>
      <c r="X80" t="n">
        <v>30</v>
      </c>
      <c r="Y80" t="n">
        <v>93</v>
      </c>
      <c r="AL80" t="n">
        <v>20</v>
      </c>
      <c r="AM80" t="n">
        <v>90</v>
      </c>
      <c r="AN80" t="n">
        <v>20</v>
      </c>
      <c r="AO80" t="n">
        <v>90</v>
      </c>
      <c r="AP80" t="n">
        <v>25</v>
      </c>
      <c r="AQ80" t="n">
        <v>93</v>
      </c>
      <c r="AR80" t="n">
        <v>25</v>
      </c>
      <c r="AS80" t="n">
        <v>92</v>
      </c>
      <c r="AT80" t="n">
        <v>25</v>
      </c>
      <c r="AU80" t="n">
        <v>94</v>
      </c>
      <c r="AV80" t="n">
        <v>25</v>
      </c>
      <c r="AW80" t="n">
        <v>95</v>
      </c>
      <c r="AZ80" t="n">
        <v>25</v>
      </c>
      <c r="BA80" t="n">
        <v>92</v>
      </c>
      <c r="BB80" t="n">
        <v>30</v>
      </c>
      <c r="BC80" t="n">
        <v>96</v>
      </c>
      <c r="BH80" t="n">
        <v>30</v>
      </c>
      <c r="BI80" t="n">
        <v>96</v>
      </c>
      <c r="BJ80" t="n">
        <v>30</v>
      </c>
      <c r="BK80" t="n">
        <v>94</v>
      </c>
      <c r="BL80" t="n">
        <v>30</v>
      </c>
      <c r="BM80" t="n">
        <v>92</v>
      </c>
      <c r="BN80" t="n">
        <v>20</v>
      </c>
      <c r="BO80" t="n">
        <v>90</v>
      </c>
      <c r="BP80" t="n">
        <v>20</v>
      </c>
      <c r="BQ80" t="n">
        <v>90</v>
      </c>
      <c r="BR80" t="n">
        <v>30</v>
      </c>
      <c r="BS80" t="n">
        <v>94</v>
      </c>
      <c r="BT80" t="n">
        <v>30</v>
      </c>
      <c r="BU80" t="n">
        <v>94</v>
      </c>
      <c r="BV80" t="n">
        <v>25</v>
      </c>
      <c r="BW80" t="n">
        <v>93</v>
      </c>
      <c r="BX80" t="n">
        <v>30</v>
      </c>
      <c r="BY80" t="n">
        <v>92</v>
      </c>
      <c r="BZ80" t="n">
        <v>25</v>
      </c>
      <c r="CA80" t="n">
        <v>92</v>
      </c>
      <c r="CB80" t="n">
        <v>25</v>
      </c>
      <c r="CC80" t="n">
        <v>90</v>
      </c>
      <c r="CD80" t="n">
        <v>25</v>
      </c>
      <c r="CE80" t="n">
        <v>91</v>
      </c>
      <c r="CF80" t="n">
        <v>25</v>
      </c>
      <c r="CG80" t="n">
        <v>94</v>
      </c>
      <c r="CH80" t="n">
        <v>25</v>
      </c>
      <c r="CI80" t="n">
        <v>91</v>
      </c>
      <c r="CJ80" t="n">
        <v>25</v>
      </c>
      <c r="CK80" t="n">
        <v>92</v>
      </c>
      <c r="CL80" t="n">
        <v>30</v>
      </c>
      <c r="CM80" t="n">
        <v>96</v>
      </c>
      <c r="CN80" t="n">
        <v>30</v>
      </c>
      <c r="CO80" t="n">
        <v>96</v>
      </c>
      <c r="CP80" t="n">
        <v>25</v>
      </c>
      <c r="CQ80" t="n">
        <v>95</v>
      </c>
      <c r="CW80" t="inlineStr">
        <is>
          <t>+30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Level 1 Anderson 91 CDM PAC 89 SHO 82 PAS 91 DRI 91 DEF 90 PHY 90 CM R 4 ★ 4 Anderson 93 CDM PAC 89 SHO 83 PAS 91 DRI 91 DEF 90 PHY 90 CM R 4 ★ 4 UPGRADES +30 OVR 93 +25 Shot Power 94 +30 Short Pass 96 +30 Reactions 94 +30 Stamina 96 3</t>
        </is>
      </c>
      <c r="CX80" t="inlineStr">
        <is>
          <t>Excluded Rarity World Tour Silver Superstar Overall Max. 91 Position CM Max PS 10 Max PS+ 3 Details Submit by in 2 months Expiry in 2 months Coins Cost Free Points Cost Free</t>
        </is>
      </c>
      <c r="CY80" t="inlineStr">
        <is>
          <t>Excluded Rarity World Tour Silver Superstar Overall Max. 91 Position CM Max PS 10 Max PS+ 3 Details Submit by in 2 months Expiry in 2 months Coins Cost Free Points Cost Free</t>
        </is>
      </c>
      <c r="CZ80" t="inlineStr">
        <is>
          <t>Do it like Yaya</t>
        </is>
      </c>
      <c r="DA80" t="inlineStr">
        <is>
          <t>Do it like Yaya Unlocked by completing the Do it like Yaya task in the Côte d'Ivoire objective Tchouaméni 87 CM PAC 82 SHO 75 PAS 83 DRI 83 DEF 85 PHY 87 CB CDM R 3 ★ 4 CM 82.7 Tchouaméni 93 CM PAC 90 SHO 91 PAS 90 DRI 93 DEF 92 PHY 96 CB CDM R 3 ★ 4 CM 92.7 REQUIREMENTS Excluded Rarity World Tour Silver Superstar Overall Max. 91 Position CM Max PS 10 Max PS+ 3 UPGRADES +30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in 2 months in 2 months 97% 3%</t>
        </is>
      </c>
    </row>
    <row r="81">
      <c r="A81" t="inlineStr">
        <is>
          <t>Reward</t>
        </is>
      </c>
      <c r="B81" t="inlineStr">
        <is>
          <t>Objective</t>
        </is>
      </c>
      <c r="C81" t="inlineStr">
        <is>
          <t>Leopard's Roar - EA SPORTS FC 26</t>
        </is>
      </c>
      <c r="D81" t="inlineStr">
        <is>
          <t>https://www.fut.gg/evolutions/2205-leopards-roar/</t>
        </is>
      </c>
      <c r="G81" t="inlineStr">
        <is>
          <t>91</t>
        </is>
      </c>
      <c r="I81" t="inlineStr">
        <is>
          <t>CB</t>
        </is>
      </c>
      <c r="J81" t="inlineStr">
        <is>
          <t>ST</t>
        </is>
      </c>
      <c r="K81" t="inlineStr">
        <is>
          <t>World Tour Silver Superstar</t>
        </is>
      </c>
      <c r="L81" t="inlineStr">
        <is>
          <t>World Tour Silver Superstar</t>
        </is>
      </c>
      <c r="S81" t="inlineStr">
        <is>
          <t>10</t>
        </is>
      </c>
      <c r="T81" t="inlineStr">
        <is>
          <t>3</t>
        </is>
      </c>
      <c r="X81" t="n">
        <v>30</v>
      </c>
      <c r="Y81" t="n">
        <v>93</v>
      </c>
      <c r="AL81" t="n">
        <v>25</v>
      </c>
      <c r="AM81" t="n">
        <v>92</v>
      </c>
      <c r="AN81" t="n">
        <v>25</v>
      </c>
      <c r="AO81" t="n">
        <v>92</v>
      </c>
      <c r="AP81" t="n">
        <v>50</v>
      </c>
      <c r="AR81" t="n">
        <v>50</v>
      </c>
      <c r="AS81" t="n">
        <v>94</v>
      </c>
      <c r="AT81" t="n">
        <v>50</v>
      </c>
      <c r="AU81" t="n">
        <v>95</v>
      </c>
      <c r="AV81" t="n">
        <v>50</v>
      </c>
      <c r="AW81" t="n">
        <v>95</v>
      </c>
      <c r="AX81" t="n">
        <v>50</v>
      </c>
      <c r="AY81" t="n">
        <v>92</v>
      </c>
      <c r="AZ81" t="n">
        <v>50</v>
      </c>
      <c r="BA81" t="n">
        <v>92</v>
      </c>
      <c r="BB81" t="n">
        <v>20</v>
      </c>
      <c r="BC81" t="n">
        <v>94</v>
      </c>
      <c r="BH81" t="n">
        <v>20</v>
      </c>
      <c r="BI81" t="n">
        <v>94</v>
      </c>
      <c r="BJ81" t="n">
        <v>20</v>
      </c>
      <c r="BK81" t="n">
        <v>94</v>
      </c>
      <c r="BL81" t="n">
        <v>20</v>
      </c>
      <c r="BM81" t="n">
        <v>92</v>
      </c>
      <c r="BN81" t="n">
        <v>15</v>
      </c>
      <c r="BO81" t="n">
        <v>92</v>
      </c>
      <c r="BP81" t="n">
        <v>15</v>
      </c>
      <c r="BQ81" t="n">
        <v>92</v>
      </c>
      <c r="BR81" t="n">
        <v>20</v>
      </c>
      <c r="BS81" t="n">
        <v>96</v>
      </c>
      <c r="BT81" t="n">
        <v>15</v>
      </c>
      <c r="BU81" t="n">
        <v>92</v>
      </c>
      <c r="BV81" t="n">
        <v>15</v>
      </c>
      <c r="BW81" t="n">
        <v>92</v>
      </c>
      <c r="BX81" t="n">
        <v>20</v>
      </c>
      <c r="BY81" t="n">
        <v>96</v>
      </c>
      <c r="CB81" t="n">
        <v>40</v>
      </c>
      <c r="CC81" t="n">
        <v>96</v>
      </c>
      <c r="CJ81" t="n">
        <v>30</v>
      </c>
      <c r="CK81" t="n">
        <v>96</v>
      </c>
      <c r="CL81" t="n">
        <v>25</v>
      </c>
      <c r="CM81" t="n">
        <v>92</v>
      </c>
      <c r="CN81" t="n">
        <v>30</v>
      </c>
      <c r="CO81" t="n">
        <v>94</v>
      </c>
      <c r="CP81" t="n">
        <v>25</v>
      </c>
      <c r="CQ81" t="n">
        <v>93</v>
      </c>
      <c r="CT81" t="n">
        <v>4</v>
      </c>
      <c r="CW81" t="inlineStr">
        <is>
          <t>+30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Level 1 Gilberto Silva 91 CDM PAC 88 SHO 80 PAS 85 DRI 85 DEF 91 PHY 99 CB CM R 4 ★ 4 Gilberto Silva 93 CDM PAC 88 SHO 80 PAS 85 DRI 86 DEF 91 PHY 99 CB CM R 4 ★ 4 UPGRADES +30 OVR 93 +50 Positioning +20 Short Pass 94 +20 Reactions 96 +30 Jumping 96 3</t>
        </is>
      </c>
      <c r="CX81" t="inlineStr">
        <is>
          <t>Excluded Rarity World Tour Silver Superstar Overall Max. 91 Position CB Excluded Position ST Max PS 10 Max PS+ 3 Details Submit by in 2 months Expiry in 2 months Coins Cost Free Points Cost Free</t>
        </is>
      </c>
      <c r="CY81" t="inlineStr">
        <is>
          <t>Excluded Rarity World Tour Silver Superstar Overall Max. 91 Position CB Excluded Position ST Max PS 10 Max PS+ 3 Details Submit by in 2 months Expiry in 2 months Coins Cost Free Points Cost Free</t>
        </is>
      </c>
      <c r="CZ81" t="inlineStr">
        <is>
          <t>Leopard's Roar</t>
        </is>
      </c>
      <c r="DA81" t="inlineStr">
        <is>
          <t>Leopard's Roar Unlocked by completing the 52 Years in the Making task in the DR Congo + Cape Verde objective van Dijk 90 CB PAC 78 SHO 60 PAS 76 DRI 77 DEF 90 PHY 88 R 2 ★ 4 CB 83.5 van Dijk 93 CB PAC 92 SHO 94 PAS 85 DRI 90 DEF 91 PHY 93 R 2 ★ 5 CB 92.8 REQUIREMENTS Excluded Rarity World Tour Silver Superstar Overall Max. 91 Position CB Excluded Position ST Max PS 10 Max PS+ 3 UPGRADES +30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in 2 months in 2 months 82% 18%</t>
        </is>
      </c>
    </row>
    <row r="82">
      <c r="A82" t="inlineStr">
        <is>
          <t>Reward</t>
        </is>
      </c>
      <c r="B82" t="inlineStr">
        <is>
          <t>Objective</t>
        </is>
      </c>
      <c r="C82" t="inlineStr">
        <is>
          <t>The Egyptian King - EA SPORTS FC 26</t>
        </is>
      </c>
      <c r="D82" t="inlineStr">
        <is>
          <t>https://www.fut.gg/evolutions/2204-the-egyptian-king/</t>
        </is>
      </c>
      <c r="G82" t="inlineStr">
        <is>
          <t>91</t>
        </is>
      </c>
      <c r="I82" t="inlineStr">
        <is>
          <t>RW</t>
        </is>
      </c>
      <c r="K82" t="inlineStr">
        <is>
          <t>World Tour Silver Superstar</t>
        </is>
      </c>
      <c r="L82" t="inlineStr">
        <is>
          <t>World Tour Silver Superstar</t>
        </is>
      </c>
      <c r="S82" t="inlineStr">
        <is>
          <t>10</t>
        </is>
      </c>
      <c r="T82" t="inlineStr">
        <is>
          <t>3</t>
        </is>
      </c>
      <c r="X82" t="n">
        <v>25</v>
      </c>
      <c r="Y82" t="n">
        <v>93</v>
      </c>
      <c r="AL82" t="n">
        <v>30</v>
      </c>
      <c r="AM82" t="n">
        <v>94</v>
      </c>
      <c r="AN82" t="n">
        <v>30</v>
      </c>
      <c r="AO82" t="n">
        <v>94</v>
      </c>
      <c r="AP82" t="n">
        <v>35</v>
      </c>
      <c r="AQ82" t="n">
        <v>97</v>
      </c>
      <c r="AR82" t="n">
        <v>35</v>
      </c>
      <c r="AS82" t="n">
        <v>97</v>
      </c>
      <c r="AT82" t="n">
        <v>15</v>
      </c>
      <c r="AU82" t="n">
        <v>92</v>
      </c>
      <c r="AV82" t="n">
        <v>15</v>
      </c>
      <c r="AW82" t="n">
        <v>90</v>
      </c>
      <c r="AX82" t="n">
        <v>15</v>
      </c>
      <c r="AY82" t="n">
        <v>90</v>
      </c>
      <c r="AZ82" t="n">
        <v>15</v>
      </c>
      <c r="BA82" t="n">
        <v>90</v>
      </c>
      <c r="BB82" t="n">
        <v>30</v>
      </c>
      <c r="BC82" t="n">
        <v>94</v>
      </c>
      <c r="BD82" t="n">
        <v>30</v>
      </c>
      <c r="BE82" t="n">
        <v>92</v>
      </c>
      <c r="BH82" t="n">
        <v>30</v>
      </c>
      <c r="BI82" t="n">
        <v>94</v>
      </c>
      <c r="BJ82" t="n">
        <v>30</v>
      </c>
      <c r="BK82" t="n">
        <v>94</v>
      </c>
      <c r="BL82" t="n">
        <v>30</v>
      </c>
      <c r="BM82" t="n">
        <v>94</v>
      </c>
      <c r="BN82" t="n">
        <v>35</v>
      </c>
      <c r="BO82" t="n">
        <v>95</v>
      </c>
      <c r="BP82" t="n">
        <v>35</v>
      </c>
      <c r="BQ82" t="n">
        <v>95</v>
      </c>
      <c r="BR82" t="n">
        <v>135</v>
      </c>
      <c r="BS82" t="n">
        <v>95</v>
      </c>
      <c r="BT82" t="n">
        <v>35</v>
      </c>
      <c r="BU82" t="n">
        <v>95</v>
      </c>
      <c r="BV82" t="n">
        <v>35</v>
      </c>
      <c r="BW82" t="n">
        <v>95</v>
      </c>
      <c r="BX82" t="n">
        <v>35</v>
      </c>
      <c r="BY82" t="n">
        <v>95</v>
      </c>
      <c r="CL82" t="n">
        <v>30</v>
      </c>
      <c r="CM82" t="n">
        <v>92</v>
      </c>
      <c r="CW82" t="inlineStr">
        <is>
          <t>+25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Level 1 Cherki 91 RW PAC 89 SHO 88 PAS 92 DRI 95 DEF 34 PHY 77 RM CAM L 5 ★ 5 Cherki 93 RW PAC 89 SHO 92 PAS 93 DRI 95 DEF 34 PHY 77 RM CAM L 5 ★ 5 UPGRADES +25 OVR 93 +35 Finishing 97 +30 Crossing 92 +35 Agility 95 +35 Dribbling 95 3</t>
        </is>
      </c>
      <c r="CX82" t="inlineStr">
        <is>
          <t>Excluded Rarity World Tour Silver Superstar Overall Max. 91 Position RW Max PS 10 Max PS+ 3 Details Submit by in 2 months Expiry in 2 months Coins Cost Free Points Cost Free</t>
        </is>
      </c>
      <c r="CY82" t="inlineStr">
        <is>
          <t>Excluded Rarity World Tour Silver Superstar Overall Max. 91 Position RW Max PS 10 Max PS+ 3 Details Submit by in 2 months Expiry in 2 months Coins Cost Free Points Cost Free</t>
        </is>
      </c>
      <c r="CZ82" t="inlineStr">
        <is>
          <t>The Egyptian King</t>
        </is>
      </c>
      <c r="DA82" t="inlineStr">
        <is>
          <t>The Egyptian King Unlocked by completing the The Egyptian King task in the Egypt + Tunisia objective Chiesa 86 RM PAC 88 SHO 83 PAS 80 DRI 85 DEF 50 PHY 75 LM RW ST R 5 ★ 4 RM 81.7 Chiesa 93 RM PAC 94 SHO 93 PAS 92 DRI 95 DEF 50 PHY 78 LM RW ST R 5 ★ 4 RM 92.1 REQUIREMENTS Excluded Rarity World Tour Silver Superstar Overall Max. 91 Position RW Max PS 10 Max PS+ 3 UPGRADES +25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in 2 months in 2 months 97% 3%</t>
        </is>
      </c>
    </row>
    <row r="83">
      <c r="A83" t="inlineStr">
        <is>
          <t>Reward</t>
        </is>
      </c>
      <c r="B83" t="inlineStr">
        <is>
          <t>Objective</t>
        </is>
      </c>
      <c r="C83" t="inlineStr">
        <is>
          <t>Incisive Pass+ - EA SPORTS FC 26</t>
        </is>
      </c>
      <c r="D83" t="inlineStr">
        <is>
          <t>https://www.fut.gg/evolutions/2203-incisive-pass/</t>
        </is>
      </c>
      <c r="G83" t="inlineStr">
        <is>
          <t>91</t>
        </is>
      </c>
      <c r="K83" t="inlineStr">
        <is>
          <t>World Tour Silver Superstar</t>
        </is>
      </c>
      <c r="L83" t="inlineStr">
        <is>
          <t>World Tour Silver Superstar</t>
        </is>
      </c>
      <c r="T83" t="inlineStr">
        <is>
          <t>2</t>
        </is>
      </c>
      <c r="CW83" t="inlineStr">
        <is>
          <t>3 Level 1 Doué 91 RW PAC 91 SHO 87 PAS 86 DRI 95 DEF 61 PHY 83 RM CM LW R 5 ★ 4 Doué 91 RW PAC 91 SHO 87 PAS 86 DRI 95 DEF 61 PHY 83 RM CM LW R 5 ★ 4 UPGRADES 3</t>
        </is>
      </c>
      <c r="CX83" t="inlineStr">
        <is>
          <t>Excluded Rarity World Tour Silver Superstar Overall Max. 91 Max PS+ 2 Details Submit by in 2 months Expiry in 2 months Coins Cost Free Points Cost Free</t>
        </is>
      </c>
      <c r="CY83" t="inlineStr">
        <is>
          <t>Excluded Rarity World Tour Silver Superstar Overall Max. 91 Max PS+ 2 Details Submit by in 2 months Expiry in 2 months Coins Cost Free Points Cost Free</t>
        </is>
      </c>
      <c r="CZ83" t="inlineStr">
        <is>
          <t>Incisive Pass+ 2</t>
        </is>
      </c>
      <c r="DA83" t="inlineStr">
        <is>
          <t>Incisive Pass+ 2 Unlocked by completing the Goal Bafana Bafana task in the South Africa objective Amaiur Sarriegi 89 ST PAC 94 SHO 88 PAS 86 DRI 92 DEF 56 PHY 89 RM RW LW R 4 ★ 4 ST 88.4 Amaiur Sarriegi 89 ST PAC 94 SHO 88 PAS 86 DRI 92 DEF 56 PHY 89 RM RW LW R 4 ★ 4 ST 89.8 REQUIREMENTS Excluded Rarity World Tour Silver Superstar Overall Max. 91 Max PS+ 2 UPGRADES 3 in 2 months in 2 months 86% 14%</t>
        </is>
      </c>
    </row>
    <row r="84">
      <c r="A84" t="inlineStr">
        <is>
          <t>Reward</t>
        </is>
      </c>
      <c r="B84" t="inlineStr">
        <is>
          <t>Objective</t>
        </is>
      </c>
      <c r="C84" t="inlineStr">
        <is>
          <t>Tiny Tim - EA SPORTS FC 26</t>
        </is>
      </c>
      <c r="D84" t="inlineStr">
        <is>
          <t>https://www.fut.gg/evolutions/2192-tiny-tim/</t>
        </is>
      </c>
      <c r="G84" t="inlineStr">
        <is>
          <t>91</t>
        </is>
      </c>
      <c r="I84" t="inlineStr">
        <is>
          <t>ST</t>
        </is>
      </c>
      <c r="K84" t="inlineStr">
        <is>
          <t>World Tour Silver Superstar Max Pos. 4</t>
        </is>
      </c>
      <c r="L84" t="inlineStr">
        <is>
          <t>World Tour Silver Superstar Max Pos. 4</t>
        </is>
      </c>
      <c r="S84" t="inlineStr">
        <is>
          <t>10</t>
        </is>
      </c>
      <c r="T84" t="inlineStr">
        <is>
          <t>3</t>
        </is>
      </c>
      <c r="U84" t="inlineStr">
        <is>
          <t>4</t>
        </is>
      </c>
      <c r="X84" t="n">
        <v>25</v>
      </c>
      <c r="Y84" t="n">
        <v>93</v>
      </c>
      <c r="AL84" t="n">
        <v>15</v>
      </c>
      <c r="AM84" t="n">
        <v>91</v>
      </c>
      <c r="AN84" t="n">
        <v>15</v>
      </c>
      <c r="AO84" t="n">
        <v>93</v>
      </c>
      <c r="AP84" t="n">
        <v>30</v>
      </c>
      <c r="AQ84" t="n">
        <v>93</v>
      </c>
      <c r="AR84" t="n">
        <v>35</v>
      </c>
      <c r="AS84" t="n">
        <v>95</v>
      </c>
      <c r="AT84" t="n">
        <v>35</v>
      </c>
      <c r="AU84" t="n">
        <v>96</v>
      </c>
      <c r="AV84" t="n">
        <v>30</v>
      </c>
      <c r="AW84" t="n">
        <v>93</v>
      </c>
      <c r="AX84" t="n">
        <v>35</v>
      </c>
      <c r="AY84" t="n">
        <v>96</v>
      </c>
      <c r="BB84" t="n">
        <v>30</v>
      </c>
      <c r="BC84" t="n">
        <v>91</v>
      </c>
      <c r="BH84" t="n">
        <v>30</v>
      </c>
      <c r="BI84" t="n">
        <v>93</v>
      </c>
      <c r="BN84" t="n">
        <v>25</v>
      </c>
      <c r="BO84" t="n">
        <v>90</v>
      </c>
      <c r="BP84" t="n">
        <v>25</v>
      </c>
      <c r="BQ84" t="n">
        <v>90</v>
      </c>
      <c r="BR84" t="n">
        <v>35</v>
      </c>
      <c r="BS84" t="n">
        <v>95</v>
      </c>
      <c r="BT84" t="n">
        <v>25</v>
      </c>
      <c r="BU84" t="n">
        <v>92</v>
      </c>
      <c r="BV84" t="n">
        <v>25</v>
      </c>
      <c r="BW84" t="n">
        <v>92</v>
      </c>
      <c r="BX84" t="n">
        <v>35</v>
      </c>
      <c r="BY84" t="n">
        <v>95</v>
      </c>
      <c r="CB84" t="n">
        <v>40</v>
      </c>
      <c r="CJ84" t="n">
        <v>40</v>
      </c>
      <c r="CK84" t="n">
        <v>97</v>
      </c>
      <c r="CL84" t="n">
        <v>30</v>
      </c>
      <c r="CM84" t="n">
        <v>92</v>
      </c>
      <c r="CN84" t="n">
        <v>30</v>
      </c>
      <c r="CO84" t="n">
        <v>94</v>
      </c>
      <c r="CP84" t="n">
        <v>40</v>
      </c>
      <c r="CQ84" t="n">
        <v>97</v>
      </c>
      <c r="CT84" t="n">
        <v>4</v>
      </c>
      <c r="CU84" t="n">
        <v>5</v>
      </c>
      <c r="CV84" t="inlineStr">
        <is>
          <t>LM RM +</t>
        </is>
      </c>
      <c r="CW84" t="inlineStr">
        <is>
          <t>+25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Level 1 Asllani 91 ST PAC 90 SHO 92 PAS 83 DRI 91 DEF 46 PHY 91 R 4 ★ 4 Asllani 93 ST PAC 90 SHO 93 PAS 83 DRI 92 DEF 46 PHY 95 R 4 ★ 4 UPGRADES +25 OVR 93 +35 Finishing 95 +35 Volleys 96 +35 Reactions 95 +40 Aggression 97 3</t>
        </is>
      </c>
      <c r="CX84" t="inlineStr">
        <is>
          <t>Excluded Rarity World Tour Silver Superstar Max Pos. 4 Overall Max. 91 Position ST Max PS 10 Max PS+ 3 Details Submit by in 2 months Expiry in 2 months Coins Cost Free Points Cost Free</t>
        </is>
      </c>
      <c r="CY84" t="inlineStr">
        <is>
          <t>Excluded Rarity World Tour Silver Superstar Max Pos. 4 Overall Max. 91 Position ST Max PS 10 Max PS+ 3 Details Submit by in 2 months Expiry in 2 months Coins Cost Free Points Cost Free</t>
        </is>
      </c>
      <c r="CZ84" t="inlineStr">
        <is>
          <t>Tiny Tim</t>
        </is>
      </c>
      <c r="DA84" t="inlineStr">
        <is>
          <t>Tiny Tim Unlocked by completing the Tiny Tim task in the Perfect Volley objective Nico Williams 89 LM PAC 95 SHO 80 PAS 85 DRI 89 DEF 40 PHY 75 RM ST LW R 5 ★ 4 RM 83.8 Nico Williams 93 LM PAC 95 SHO 93 PAS 88 DRI 92 DEF 43 PHY 94 RM ST LW R 5 ★ 5 RM 91.4 REQUIREMENTS Excluded Rarity World Tour Silver Superstar Max Pos. 4 Overall Max. 91 Position ST Max PS 10 Max PS+ 3 UPGRADES +25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in 2 months in 2 months 80% 20%</t>
        </is>
      </c>
    </row>
    <row r="85">
      <c r="A85" t="inlineStr">
        <is>
          <t>Reward</t>
        </is>
      </c>
      <c r="B85" t="inlineStr">
        <is>
          <t>Objective</t>
        </is>
      </c>
      <c r="C85" t="inlineStr">
        <is>
          <t>Pass, Eh - EA SPORTS FC 26</t>
        </is>
      </c>
      <c r="D85" t="inlineStr">
        <is>
          <t>https://www.fut.gg/evolutions/2150-pass-eh/</t>
        </is>
      </c>
      <c r="G85" t="inlineStr">
        <is>
          <t>91</t>
        </is>
      </c>
      <c r="K85" t="inlineStr">
        <is>
          <t>World Tour Silver Superstar</t>
        </is>
      </c>
      <c r="L85" t="inlineStr">
        <is>
          <t>World Tour Silver Superstar</t>
        </is>
      </c>
      <c r="S85" t="inlineStr">
        <is>
          <t>10</t>
        </is>
      </c>
      <c r="X85" t="n">
        <v>1</v>
      </c>
      <c r="BB85" t="n">
        <v>7</v>
      </c>
      <c r="BC85" t="n">
        <v>94</v>
      </c>
      <c r="BD85" t="n">
        <v>7</v>
      </c>
      <c r="BE85" t="n">
        <v>94</v>
      </c>
      <c r="BH85" t="n">
        <v>7</v>
      </c>
      <c r="BI85" t="n">
        <v>94</v>
      </c>
      <c r="BJ85" t="n">
        <v>7</v>
      </c>
      <c r="BK85" t="n">
        <v>94</v>
      </c>
      <c r="BL85" t="n">
        <v>7</v>
      </c>
      <c r="BM85" t="n">
        <v>94</v>
      </c>
      <c r="CT85" t="n">
        <v>4</v>
      </c>
      <c r="CW85" t="inlineStr">
        <is>
          <t>+1 OVR +4 WF +7 Vision 94 +7 Crossing 94 +7 Curve 94 +7 Long Pass 94 +7 Short Pass 94 +7 Fk Accuracy 94 8 Level 1 O'Sullivan 91 CDM PAC 89 SHO 82 PAS 91 DRI 87 DEF 91 PHY 88 CM R 3 ★ 4 O'Sullivan 92 CDM PAC 89 SHO 82 PAS 93 DRI 87 DEF 91 PHY 88 CM R 3 ★ 5 UPGRADES +1 OVR +4 WF +7 Vision 94 +7 Crossing 94 8</t>
        </is>
      </c>
      <c r="CX85" t="inlineStr">
        <is>
          <t>Excluded Rarity World Tour Silver Superstar Overall Max. 91 Max PS 10 Details Submit by in 2 months Expiry in 2 months Coins Cost Free Points Cost Free</t>
        </is>
      </c>
      <c r="CY85" t="inlineStr">
        <is>
          <t>Excluded Rarity World Tour Silver Superstar Overall Max. 91 Max PS 10 Details Submit by in 2 months Expiry in 2 months Coins Cost Free Points Cost Free</t>
        </is>
      </c>
      <c r="CZ85" t="inlineStr">
        <is>
          <t>Pass, Eh</t>
        </is>
      </c>
      <c r="DA85" t="inlineStr">
        <is>
          <t>Pass, Eh Unlocked by completing the Canadian Kindness task in the Canada objective Gilberto Silva 91 CDM PAC 88 SHO 80 PAS 85 DRI 85 DEF 91 PHY 99 CB CM R 4 ★ 4 CM 89.1 Gilberto Silva 92 CDM PAC 88 SHO 80 PAS 89 DRI 85 DEF 91 PHY 99 CB CM R 4 ★ 5 CM 90.8 REQUIREMENTS Excluded Rarity World Tour Silver Superstar Overall Max. 91 Max PS 10 UPGRADES +1 OVR +4 WF +7 Vision 94 +7 Crossing 94 +7 Curve 94 +7 Long Pass 94 +7 Short Pass 94 +7 Fk Accuracy 94 8 in 2 months in 2 months 94% 6%</t>
        </is>
      </c>
    </row>
    <row r="86">
      <c r="A86" t="inlineStr">
        <is>
          <t>Reward</t>
        </is>
      </c>
      <c r="B86" t="inlineStr">
        <is>
          <t>Objective</t>
        </is>
      </c>
      <c r="C86" t="inlineStr">
        <is>
          <t>Golden Sprint - EA SPORTS FC 26</t>
        </is>
      </c>
      <c r="D86" t="inlineStr">
        <is>
          <t>https://www.fut.gg/evolutions/2189-golden-sprint/</t>
        </is>
      </c>
      <c r="G86" t="inlineStr">
        <is>
          <t>91</t>
        </is>
      </c>
      <c r="I86" t="inlineStr">
        <is>
          <t>CB, CM</t>
        </is>
      </c>
      <c r="J86" t="inlineStr">
        <is>
          <t>CB, CM</t>
        </is>
      </c>
      <c r="K86" t="inlineStr">
        <is>
          <t>World Tour Silver Superstar</t>
        </is>
      </c>
      <c r="L86" t="inlineStr">
        <is>
          <t>World Tour Silver Superstar</t>
        </is>
      </c>
      <c r="S86" t="inlineStr">
        <is>
          <t>10</t>
        </is>
      </c>
      <c r="T86" t="inlineStr">
        <is>
          <t>3</t>
        </is>
      </c>
      <c r="X86" t="n">
        <v>30</v>
      </c>
      <c r="Y86" t="n">
        <v>93</v>
      </c>
      <c r="AL86" t="n">
        <v>30</v>
      </c>
      <c r="AM86" t="n">
        <v>95</v>
      </c>
      <c r="AN86" t="n">
        <v>30</v>
      </c>
      <c r="AO86" t="n">
        <v>94</v>
      </c>
      <c r="AP86" t="n">
        <v>25</v>
      </c>
      <c r="AQ86" t="n">
        <v>94</v>
      </c>
      <c r="AR86" t="n">
        <v>25</v>
      </c>
      <c r="AS86" t="n">
        <v>94</v>
      </c>
      <c r="AT86" t="n">
        <v>25</v>
      </c>
      <c r="AU86" t="n">
        <v>90</v>
      </c>
      <c r="AV86" t="n">
        <v>25</v>
      </c>
      <c r="AW86" t="n">
        <v>90</v>
      </c>
      <c r="AX86" t="n">
        <v>25</v>
      </c>
      <c r="AY86" t="n">
        <v>92</v>
      </c>
      <c r="AZ86" t="n">
        <v>25</v>
      </c>
      <c r="BA86" t="n">
        <v>93</v>
      </c>
      <c r="BB86" t="n">
        <v>25</v>
      </c>
      <c r="BC86" t="n">
        <v>92</v>
      </c>
      <c r="BD86" t="n">
        <v>25</v>
      </c>
      <c r="BE86" t="n">
        <v>94</v>
      </c>
      <c r="BH86" t="n">
        <v>25</v>
      </c>
      <c r="BI86" t="n">
        <v>93</v>
      </c>
      <c r="BJ86" t="n">
        <v>25</v>
      </c>
      <c r="BK86" t="n">
        <v>92</v>
      </c>
      <c r="BL86" t="n">
        <v>25</v>
      </c>
      <c r="BM86" t="n">
        <v>93</v>
      </c>
      <c r="BN86" t="n">
        <v>35</v>
      </c>
      <c r="BO86" t="n">
        <v>92</v>
      </c>
      <c r="BP86" t="n">
        <v>35</v>
      </c>
      <c r="BQ86" t="n">
        <v>92</v>
      </c>
      <c r="BR86" t="n">
        <v>35</v>
      </c>
      <c r="BS86" t="n">
        <v>92</v>
      </c>
      <c r="BT86" t="n">
        <v>35</v>
      </c>
      <c r="BU86" t="n">
        <v>93</v>
      </c>
      <c r="BV86" t="n">
        <v>35</v>
      </c>
      <c r="BW86" t="n">
        <v>95</v>
      </c>
      <c r="BX86" t="n">
        <v>35</v>
      </c>
      <c r="BY86" t="n">
        <v>95</v>
      </c>
      <c r="CW86" t="inlineStr">
        <is>
          <t>+30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Level 1 Doku 91 LW PAC 97 SHO 86 PAS 84 DRI 93 DEF 45 PHY 82 LM RW R 5 ★ 5 Doku 93 LW PAC 97 SHO 89 PAS 85 DRI 93 DEF 45 PHY 82 LM RW R 5 ★ 5 UPGRADES +30 OVR 93 +30 Acceleration 95 +25 Long Shots 90 +25 Volleys 92 +25 Penalties 93 +25 Vision 92</t>
        </is>
      </c>
      <c r="CX86" t="inlineStr">
        <is>
          <t>Excluded Rarity World Tour Silver Superstar Overall Max. 91 Excluded Position CB, CM Max PS 10 Max PS+ 3 Details Submit by in 2 months Expiry in 2 months Coins Cost Free Points Cost Free</t>
        </is>
      </c>
      <c r="CY86" t="inlineStr">
        <is>
          <t>Excluded Rarity World Tour Silver Superstar Overall Max. 91 Excluded Position CB, CM Max PS 10 Max PS+ 3 Details Submit by in 2 months Expiry in 2 months Coins Cost Free Points Cost Free</t>
        </is>
      </c>
      <c r="CZ86" t="inlineStr">
        <is>
          <t>Golden Sprint</t>
        </is>
      </c>
      <c r="DA86" t="inlineStr">
        <is>
          <t>Golden Sprint Unlocked by completing the Desert Maradona task in the Saudi Arabia objective Goto 90 ST PAC 88 SHO 90 PAS 80 DRI 85 DEF 65 PHY 90 R 4 ★ 4 ST 86.7 Goto 93 ST PAC 94 SHO 92 PAS 91 DRI 94 DEF 65 PHY 90 R 4 ★ 4 ST 91.4 REQUIREMENTS Excluded Rarity World Tour Silver Superstar Overall Max. 91 Excluded Position CB, CM Max PS 10 Max PS+ 3 UPGRADES +30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in 2 months in 2 months 86% 14%</t>
        </is>
      </c>
    </row>
    <row r="87">
      <c r="A87" t="inlineStr">
        <is>
          <t>Reward</t>
        </is>
      </c>
      <c r="B87" t="inlineStr">
        <is>
          <t>Objective</t>
        </is>
      </c>
      <c r="C87" t="inlineStr">
        <is>
          <t>Oxygen Tank - EA SPORTS FC 26</t>
        </is>
      </c>
      <c r="D87" t="inlineStr">
        <is>
          <t>https://www.fut.gg/evolutions/2188-oxygen-tank/</t>
        </is>
      </c>
      <c r="G87" t="inlineStr">
        <is>
          <t>91</t>
        </is>
      </c>
      <c r="K87" t="inlineStr">
        <is>
          <t>World Tour Silver Superstar</t>
        </is>
      </c>
      <c r="L87" t="inlineStr">
        <is>
          <t>World Tour Silver Superstar</t>
        </is>
      </c>
      <c r="S87" t="inlineStr">
        <is>
          <t>10</t>
        </is>
      </c>
      <c r="T87" t="inlineStr">
        <is>
          <t>3</t>
        </is>
      </c>
      <c r="X87" t="n">
        <v>7</v>
      </c>
      <c r="Y87" t="n">
        <v>93</v>
      </c>
      <c r="Z87" t="n">
        <v>7</v>
      </c>
      <c r="AA87" t="n">
        <v>91</v>
      </c>
      <c r="AB87" t="n">
        <v>7</v>
      </c>
      <c r="AC87" t="n">
        <v>90</v>
      </c>
      <c r="AD87" t="n">
        <v>7</v>
      </c>
      <c r="AE87" t="n">
        <v>93</v>
      </c>
      <c r="AF87" t="n">
        <v>7</v>
      </c>
      <c r="AG87" t="n">
        <v>93</v>
      </c>
      <c r="AH87" t="n">
        <v>7</v>
      </c>
      <c r="AI87" t="n">
        <v>92</v>
      </c>
      <c r="AJ87" t="n">
        <v>7</v>
      </c>
      <c r="AK87" t="n">
        <v>91</v>
      </c>
      <c r="CW87" t="inlineStr">
        <is>
          <t>+7 OVR 93 +7 PAC 91 +7 SHO 90 +7 PAS 93 +7 DRI 93 +7 DEF 92 +7 PHY 91 3 8 Level 1 Thompson 91 LM PAC 94 SHO 88 PAS 87 DRI 92 DEF 52 PHY 76 RM LW R 4 ★ 4 Thompson 93 LM PAC 94 SHO 90 PAS 93 DRI 92 DEF 52 PHY 76 RM LW R 4 ★ 4 UPGRADES +7 OVR 93 +7 PAC 91 +7 SHO 90 +7 PAS 93 3 8</t>
        </is>
      </c>
      <c r="CX87" t="inlineStr">
        <is>
          <t>Excluded Rarity World Tour Silver Superstar Overall Max. 91 Max PS 10 Max PS+ 3 Details Submit by in 2 months Expiry in 2 months Coins Cost Free Points Cost Free</t>
        </is>
      </c>
      <c r="CY87" t="inlineStr">
        <is>
          <t>Excluded Rarity World Tour Silver Superstar Overall Max. 91 Max PS 10 Max PS+ 3 Details Submit by in 2 months Expiry in 2 months Coins Cost Free Points Cost Free</t>
        </is>
      </c>
      <c r="CZ87" t="inlineStr">
        <is>
          <t>Oxygen Tank</t>
        </is>
      </c>
      <c r="DA87" t="inlineStr">
        <is>
          <t>Oxygen Tank Unlocked by completing the Taegeuk Warriors task in the Republic of Korea objective Gravenberch 90 CDM PAC 84 SHO 83 PAS 87 DRI 90 DEF 88 PHY 88 CM R 4 ★ 4 CM 85.2 Gravenberch 93 CDM PAC 91 SHO 90 PAS 93 DRI 93 DEF 92 PHY 91 CM R 4 ★ 4 CM 93.1 REQUIREMENTS Excluded Rarity World Tour Silver Superstar Overall Max. 91 Max PS 10 Max PS+ 3 UPGRADES +7 OVR 93 +7 PAC 91 +7 SHO 90 +7 PAS 93 +7 DRI 93 +7 DEF 92 +7 PHY 91 3 8 in 2 months in 2 months 90% 10%</t>
        </is>
      </c>
    </row>
    <row r="88">
      <c r="A88" t="inlineStr">
        <is>
          <t>Reward</t>
        </is>
      </c>
      <c r="B88" t="inlineStr">
        <is>
          <t>Objective</t>
        </is>
      </c>
      <c r="C88" t="inlineStr">
        <is>
          <t>PhD in Dribbling - EA SPORTS FC 26</t>
        </is>
      </c>
      <c r="D88" t="inlineStr">
        <is>
          <t>https://www.fut.gg/evolutions/2187-phd-in-dribbling/</t>
        </is>
      </c>
      <c r="G88" t="inlineStr">
        <is>
          <t>91</t>
        </is>
      </c>
      <c r="K88" t="inlineStr">
        <is>
          <t>World Tour Silver Superstar</t>
        </is>
      </c>
      <c r="L88" t="inlineStr">
        <is>
          <t>World Tour Silver Superstar</t>
        </is>
      </c>
      <c r="T88" t="inlineStr">
        <is>
          <t>3</t>
        </is>
      </c>
      <c r="X88" t="n">
        <v>1</v>
      </c>
      <c r="Z88" t="n">
        <v>5</v>
      </c>
      <c r="AA88" t="n">
        <v>93</v>
      </c>
      <c r="AF88" t="n">
        <v>5</v>
      </c>
      <c r="AG88" t="n">
        <v>94</v>
      </c>
      <c r="CW88" t="inlineStr">
        <is>
          <t>+1 OVR +5 PAC 93 +5 DRI 94 3 Level 1 Yohannes 91 CM PAC 90 SHO 90 PAS 90 DRI 92 DEF 86 PHY 88 CAM R 4 ★ 4 Yohannes 92 CM PAC 93 SHO 90 PAS 90 DRI 94 DEF 86 PHY 88 CAM R 4 ★ 4 UPGRADES +1 OVR +5 PAC 93 +5 DRI 94 3</t>
        </is>
      </c>
      <c r="CX88" t="inlineStr">
        <is>
          <t>Excluded Rarity World Tour Silver Superstar Overall Max. 91 Max PS+ 3 Details Submit by in 2 months Expiry in 2 months Coins Cost Free Points Cost Free</t>
        </is>
      </c>
      <c r="CY88" t="inlineStr">
        <is>
          <t>Excluded Rarity World Tour Silver Superstar Overall Max. 91 Max PS+ 3 Details Submit by in 2 months Expiry in 2 months Coins Cost Free Points Cost Free</t>
        </is>
      </c>
      <c r="CZ88" t="inlineStr">
        <is>
          <t>PhD in Dribbling</t>
        </is>
      </c>
      <c r="DA88" t="inlineStr">
        <is>
          <t>PhD in Dribbling Unlocked by completing the Ōendan task in the Japan objective Charles 91 CDM PAC 88 SHO 81 PAS 91 DRI 89 DEF 90 PHY 92 CM R 4 ★ 4 CM 89.9 Charles 92 CDM PAC 93 SHO 81 PAS 91 DRI 94 DEF 90 PHY 92 CM R 4 ★ 4 CM 92.2 REQUIREMENTS Excluded Rarity World Tour Silver Superstar Overall Max. 91 Max PS+ 3 UPGRADES +1 OVR +5 PAC 93 +5 DRI 94 3 in 2 months in 2 months 94% 6%</t>
        </is>
      </c>
    </row>
    <row r="89">
      <c r="A89" t="inlineStr">
        <is>
          <t>Reward</t>
        </is>
      </c>
      <c r="B89" t="inlineStr">
        <is>
          <t>Objective</t>
        </is>
      </c>
      <c r="C89" t="inlineStr">
        <is>
          <t>Quick Step+ - EA SPORTS FC 26</t>
        </is>
      </c>
      <c r="D89" t="inlineStr">
        <is>
          <t>https://www.fut.gg/evolutions/2185-quick-step/</t>
        </is>
      </c>
      <c r="G89" t="inlineStr">
        <is>
          <t>91</t>
        </is>
      </c>
      <c r="K89" t="inlineStr">
        <is>
          <t>World Tour Silver Superstar</t>
        </is>
      </c>
      <c r="L89" t="inlineStr">
        <is>
          <t>World Tour Silver Superstar</t>
        </is>
      </c>
      <c r="T89" t="inlineStr">
        <is>
          <t>2</t>
        </is>
      </c>
      <c r="CW89" t="inlineStr">
        <is>
          <t>3 Level 1 Doué 91 RW PAC 91 SHO 87 PAS 86 DRI 95 DEF 61 PHY 83 RM CM LW R 5 ★ 4 Doué 91 RW PAC 91 SHO 87 PAS 86 DRI 95 DEF 61 PHY 83 RM CM LW R 5 ★ 4 UPGRADES 3</t>
        </is>
      </c>
      <c r="CX89" t="inlineStr">
        <is>
          <t>Excluded Rarity World Tour Silver Superstar Overall Max. 91 Max PS+ 2 Details Submit by in 2 months Expiry in 2 months Coins Cost Free Points Cost Free</t>
        </is>
      </c>
      <c r="CY89" t="inlineStr">
        <is>
          <t>Excluded Rarity World Tour Silver Superstar Overall Max. 91 Max PS+ 2 Details Submit by in 2 months Expiry in 2 months Coins Cost Free Points Cost Free</t>
        </is>
      </c>
      <c r="CZ89" t="inlineStr">
        <is>
          <t>Quick Step+ 2</t>
        </is>
      </c>
      <c r="DA89" t="inlineStr">
        <is>
          <t>Quick Step+ 2 Unlocked by completing the Great Barrier Reef task in the Australia objective Zabarnyi 91 CB PAC 91 SHO 51 PAS 82 DRI 84 DEF 91 PHY 90 R 3 ★ 4 CB 88.3 Zabarnyi 91 CB PAC 91 SHO 51 PAS 82 DRI 84 DEF 91 PHY 90 R 3 ★ 4 CB 90.2 REQUIREMENTS Excluded Rarity World Tour Silver Superstar Overall Max. 91 Max PS+ 2 UPGRADES 3 in 2 months in 2 months 96% 4%</t>
        </is>
      </c>
    </row>
    <row r="90">
      <c r="A90" t="inlineStr">
        <is>
          <t>Reward</t>
        </is>
      </c>
      <c r="B90" t="inlineStr">
        <is>
          <t>Objective</t>
        </is>
      </c>
      <c r="C90" t="inlineStr">
        <is>
          <t>The Kiwi Wall - EA SPORTS FC 26</t>
        </is>
      </c>
      <c r="D90" t="inlineStr">
        <is>
          <t>https://www.fut.gg/evolutions/2184-the-kiwi-wall/</t>
        </is>
      </c>
      <c r="G90" t="inlineStr">
        <is>
          <t>91</t>
        </is>
      </c>
      <c r="I90" t="inlineStr">
        <is>
          <t>CB, LB, RB Details Submit by in 2 months Expiry in 2 months Coins Cost Free Points Cost Free</t>
        </is>
      </c>
      <c r="K90" t="inlineStr">
        <is>
          <t>World Tour Silver Superstar</t>
        </is>
      </c>
      <c r="L90" t="inlineStr">
        <is>
          <t>World Tour Silver Superstar</t>
        </is>
      </c>
      <c r="X90" t="n">
        <v>12</v>
      </c>
      <c r="Y90" t="n">
        <v>93</v>
      </c>
      <c r="AL90" t="n">
        <v>10</v>
      </c>
      <c r="AM90" t="n">
        <v>90</v>
      </c>
      <c r="AN90" t="n">
        <v>10</v>
      </c>
      <c r="AO90" t="n">
        <v>92</v>
      </c>
      <c r="BB90" t="n">
        <v>15</v>
      </c>
      <c r="BC90" t="n">
        <v>93</v>
      </c>
      <c r="BH90" t="n">
        <v>15</v>
      </c>
      <c r="BI90" t="n">
        <v>91</v>
      </c>
      <c r="BJ90" t="n">
        <v>15</v>
      </c>
      <c r="BK90" t="n">
        <v>93</v>
      </c>
      <c r="BN90" t="n">
        <v>10</v>
      </c>
      <c r="BO90" t="n">
        <v>90</v>
      </c>
      <c r="BP90" t="n">
        <v>10</v>
      </c>
      <c r="BQ90" t="n">
        <v>90</v>
      </c>
      <c r="BR90" t="n">
        <v>10</v>
      </c>
      <c r="BS90" t="n">
        <v>94</v>
      </c>
      <c r="BT90" t="n">
        <v>10</v>
      </c>
      <c r="BU90" t="n">
        <v>92</v>
      </c>
      <c r="BV90" t="n">
        <v>10</v>
      </c>
      <c r="BW90" t="n">
        <v>87</v>
      </c>
      <c r="BX90" t="n">
        <v>10</v>
      </c>
      <c r="BY90" t="n">
        <v>93</v>
      </c>
      <c r="BZ90" t="n">
        <v>15</v>
      </c>
      <c r="CA90" t="n">
        <v>94</v>
      </c>
      <c r="CB90" t="n">
        <v>15</v>
      </c>
      <c r="CC90" t="n">
        <v>91</v>
      </c>
      <c r="CD90" t="n">
        <v>15</v>
      </c>
      <c r="CE90" t="n">
        <v>93</v>
      </c>
      <c r="CF90" t="n">
        <v>15</v>
      </c>
      <c r="CG90" t="n">
        <v>93</v>
      </c>
      <c r="CH90" t="n">
        <v>15</v>
      </c>
      <c r="CI90" t="n">
        <v>92</v>
      </c>
      <c r="CJ90" t="n">
        <v>15</v>
      </c>
      <c r="CK90" t="n">
        <v>92</v>
      </c>
      <c r="CL90" t="n">
        <v>15</v>
      </c>
      <c r="CM90" t="n">
        <v>92</v>
      </c>
      <c r="CN90" t="n">
        <v>15</v>
      </c>
      <c r="CO90" t="n">
        <v>94</v>
      </c>
      <c r="CP90" t="n">
        <v>15</v>
      </c>
      <c r="CQ90" t="n">
        <v>93</v>
      </c>
      <c r="CT90" t="n">
        <v>4</v>
      </c>
      <c r="CW90" t="inlineStr">
        <is>
          <t>+12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Level 1 van Dijk 91 CB PAC 80 SHO 61 PAS 74 DRI 75 DEF 91 PHY 88 R 3 ★ 3 van Dijk 93 CB PAC 89 SHO 61 PAS 74 DRI 75 DEF 91 PHY 92 R 3 ★ 3 UPGRADES +12 OVR 93 +10 Acceleration 90 +10 Sprint Speed 92 +15 Jumping 92 +15 Stamina 92 +15 Strength 94</t>
        </is>
      </c>
      <c r="CX90" t="inlineStr">
        <is>
          <t>Excluded Rarity World Tour Silver Superstar Overall Max. 91 Position CB, LB, RB Details Submit by in 2 months Expiry in 2 months Coins Cost Free Points Cost Free</t>
        </is>
      </c>
      <c r="CY90" t="inlineStr">
        <is>
          <t>Excluded Rarity World Tour Silver Superstar Overall Max. 91 Position CB, LB, RB Details Submit by in 2 months Expiry in 2 months Coins Cost Free Points Cost Free</t>
        </is>
      </c>
      <c r="CZ90" t="inlineStr">
        <is>
          <t>The Kiwi Wall</t>
        </is>
      </c>
      <c r="DA90" t="inlineStr">
        <is>
          <t>The Kiwi Wall Unlocked by completing the Whakahī task in the New Zealand objective Campbell 88 CB PAC 87 SHO 44 PAS 65 DRI 75 DEF 88 PHY 90 R 3 ★ 3 CB 88.3 Campbell 93 CB PAC 91 SHO 44 PAS 75 DRI 85 DEF 93 PHY 93 R 3 ★ 5 CB 92.3 REQUIREMENTS Excluded Rarity World Tour Silver Superstar Overall Max. 91 Position CB, LB, RB UPGRADES +12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in 2 months in 2 months 86% 14%</t>
        </is>
      </c>
    </row>
    <row r="91">
      <c r="A91" t="inlineStr">
        <is>
          <t>Reward</t>
        </is>
      </c>
      <c r="B91" t="inlineStr">
        <is>
          <t>Objective</t>
        </is>
      </c>
      <c r="C91" t="inlineStr">
        <is>
          <t>Hidden Gem - EA SPORTS FC 26</t>
        </is>
      </c>
      <c r="D91" t="inlineStr">
        <is>
          <t>https://www.fut.gg/evolutions/2183-hidden-gem/</t>
        </is>
      </c>
      <c r="G91" t="inlineStr">
        <is>
          <t>91</t>
        </is>
      </c>
      <c r="I91" t="inlineStr">
        <is>
          <t>LM, LW</t>
        </is>
      </c>
      <c r="J91" t="inlineStr">
        <is>
          <t>LB</t>
        </is>
      </c>
      <c r="K91" t="inlineStr">
        <is>
          <t>World Tour Silver Superstar</t>
        </is>
      </c>
      <c r="L91" t="inlineStr">
        <is>
          <t>World Tour Silver Superstar</t>
        </is>
      </c>
      <c r="S91" t="inlineStr">
        <is>
          <t>10</t>
        </is>
      </c>
      <c r="T91" t="inlineStr">
        <is>
          <t>3</t>
        </is>
      </c>
      <c r="X91" t="n">
        <v>35</v>
      </c>
      <c r="Y91" t="n">
        <v>93</v>
      </c>
      <c r="AL91" t="n">
        <v>40</v>
      </c>
      <c r="AM91" t="n">
        <v>92</v>
      </c>
      <c r="AN91" t="n">
        <v>40</v>
      </c>
      <c r="AO91" t="n">
        <v>92</v>
      </c>
      <c r="AP91" t="n">
        <v>35</v>
      </c>
      <c r="AQ91" t="n">
        <v>92</v>
      </c>
      <c r="AR91" t="n">
        <v>35</v>
      </c>
      <c r="AS91" t="n">
        <v>92</v>
      </c>
      <c r="AT91" t="n">
        <v>35</v>
      </c>
      <c r="AU91" t="n">
        <v>93</v>
      </c>
      <c r="AV91" t="n">
        <v>35</v>
      </c>
      <c r="AW91" t="n">
        <v>93</v>
      </c>
      <c r="BB91" t="n">
        <v>35</v>
      </c>
      <c r="BC91" t="n">
        <v>93</v>
      </c>
      <c r="BD91" t="n">
        <v>35</v>
      </c>
      <c r="BE91" t="n">
        <v>92</v>
      </c>
      <c r="BH91" t="n">
        <v>35</v>
      </c>
      <c r="BI91" t="n">
        <v>92</v>
      </c>
      <c r="BJ91" t="n">
        <v>35</v>
      </c>
      <c r="BK91" t="n">
        <v>91</v>
      </c>
      <c r="BL91" t="n">
        <v>35</v>
      </c>
      <c r="BM91" t="n">
        <v>94</v>
      </c>
      <c r="BN91" t="n">
        <v>40</v>
      </c>
      <c r="BO91" t="n">
        <v>96</v>
      </c>
      <c r="BP91" t="n">
        <v>40</v>
      </c>
      <c r="BQ91" t="n">
        <v>96</v>
      </c>
      <c r="BR91" t="n">
        <v>40</v>
      </c>
      <c r="BS91" t="n">
        <v>93</v>
      </c>
      <c r="BT91" t="n">
        <v>40</v>
      </c>
      <c r="BU91" t="n">
        <v>94</v>
      </c>
      <c r="BV91" t="n">
        <v>40</v>
      </c>
      <c r="BW91" t="n">
        <v>96</v>
      </c>
      <c r="BX91" t="n">
        <v>40</v>
      </c>
      <c r="BY91" t="n">
        <v>93</v>
      </c>
      <c r="CL91" t="n">
        <v>35</v>
      </c>
      <c r="CM91" t="n">
        <v>90</v>
      </c>
      <c r="CR91" t="n">
        <v>4</v>
      </c>
      <c r="CS91" t="n">
        <v>5</v>
      </c>
      <c r="CT91" t="n">
        <v>3</v>
      </c>
      <c r="CU91" t="n">
        <v>4</v>
      </c>
      <c r="CW91" t="inlineStr">
        <is>
          <t>+35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Level 1 Sané 91 RM PAC 94 SHO 91 PAS 89 DRI 92 DEF 51 PHY 85 LM RW L 4 ★ 4 Sané 93 RM PAC 94 SHO 91 PAS 89 DRI 92 DEF 51 PHY 85 LM RW L 4 ★ 4 UPGRADES +35 OVR 93 +40 Sprint Speed 92 +35 Vision 93 +40 Agility 96 +35 Stamina 90 3</t>
        </is>
      </c>
      <c r="CX91" t="inlineStr">
        <is>
          <t>Excluded Rarity World Tour Silver Superstar Overall Max. 91 Position LM, LW Excluded Position LB Max PS 10 Max PS+ 3 Details Submit by in 2 months Expiry in 2 months Coins Cost Free Points Cost Free</t>
        </is>
      </c>
      <c r="CY91" t="inlineStr">
        <is>
          <t>Excluded Rarity World Tour Silver Superstar Overall Max. 91 Position LM, LW Excluded Position LB Max PS 10 Max PS+ 3 Details Submit by in 2 months Expiry in 2 months Coins Cost Free Points Cost Free</t>
        </is>
      </c>
      <c r="CZ91" t="inlineStr">
        <is>
          <t>Hidden Gem</t>
        </is>
      </c>
      <c r="DA91" t="inlineStr">
        <is>
          <t>Hidden Gem Unlocked by completing the The Magician task in the Uzbekistan/Qatar objective Gallagher 91 CM PAC 85 SHO 86 PAS 91 DRI 88 DEF 88 PHY 91 LM CAM R 4 ★ 4 CM 87.2 Gallagher 93 CM PAC 92 SHO 91 PAS 93 DRI 95 DEF 88 PHY 91 LM CAM R 5 ★ 4 CM 92.2 REQUIREMENTS Excluded Rarity World Tour Silver Superstar Overall Max. 91 Position LM, LW Excluded Position LB Max PS 10 Max PS+ 3 UPGRADES +35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in 2 months in 2 months 92% 8%</t>
        </is>
      </c>
    </row>
    <row r="92">
      <c r="A92" t="inlineStr">
        <is>
          <t>Reward</t>
        </is>
      </c>
      <c r="B92" t="inlineStr">
        <is>
          <t>Objective</t>
        </is>
      </c>
      <c r="C92" t="inlineStr">
        <is>
          <t>Continental Cannon - EA SPORTS FC 26</t>
        </is>
      </c>
      <c r="D92" t="inlineStr">
        <is>
          <t>https://www.fut.gg/evolutions/2179-continental-cannon/</t>
        </is>
      </c>
      <c r="G92" t="inlineStr">
        <is>
          <t>91</t>
        </is>
      </c>
      <c r="K92" t="inlineStr">
        <is>
          <t>World Tour Silver Superstar</t>
        </is>
      </c>
      <c r="L92" t="inlineStr">
        <is>
          <t>World Tour Silver Superstar</t>
        </is>
      </c>
      <c r="S92" t="inlineStr">
        <is>
          <t>10</t>
        </is>
      </c>
      <c r="T92" t="inlineStr">
        <is>
          <t>3</t>
        </is>
      </c>
      <c r="AP92" t="n">
        <v>5</v>
      </c>
      <c r="AQ92" t="n">
        <v>96</v>
      </c>
      <c r="AR92" t="n">
        <v>5</v>
      </c>
      <c r="AS92" t="n">
        <v>96</v>
      </c>
      <c r="AT92" t="n">
        <v>5</v>
      </c>
      <c r="AU92" t="n">
        <v>96</v>
      </c>
      <c r="AV92" t="n">
        <v>5</v>
      </c>
      <c r="AW92" t="n">
        <v>95</v>
      </c>
      <c r="AX92" t="n">
        <v>5</v>
      </c>
      <c r="AY92" t="n">
        <v>95</v>
      </c>
      <c r="AZ92" t="n">
        <v>5</v>
      </c>
      <c r="BA92" t="n">
        <v>95</v>
      </c>
      <c r="BL92" t="n">
        <v>10</v>
      </c>
      <c r="BM92" t="n">
        <v>96</v>
      </c>
      <c r="BX92" t="n">
        <v>10</v>
      </c>
      <c r="BY92" t="n">
        <v>96</v>
      </c>
      <c r="CT92" t="n">
        <v>4</v>
      </c>
      <c r="CU92" t="n">
        <v>5</v>
      </c>
      <c r="CW92" t="inlineStr">
        <is>
          <t>+4 WF 5 +5 Positioning 96 +5 Long Shots 95 +5 Finishing 96 +5 Volleys 95 +10 Curve 96 +5 Shot Power 96 +5 Penalties 95 +10 Composure 96 3 8 Level 1 Doué 91 RW PAC 91 SHO 87 PAS 86 DRI 95 DEF 61 PHY 83 RM CM LW R 5 ★ 4 Doué 91 RW PAC 91 SHO 89 PAS 86 DRI 95 DEF 61 PHY 83 RM CM LW R 5 ★ 5 UPGRADES +4 WF 5 +5 Positioning 96 +5 Long Shots 95 3</t>
        </is>
      </c>
      <c r="CX92" t="inlineStr">
        <is>
          <t>Excluded Rarity World Tour Silver Superstar Overall Max. 91 Max PS 10 Max PS+ 3 Details Submit by in 2 months Expiry in 2 months Coins Cost Free Points Cost Free</t>
        </is>
      </c>
      <c r="CY92" t="inlineStr">
        <is>
          <t>Excluded Rarity World Tour Silver Superstar Overall Max. 91 Max PS 10 Max PS+ 3 Details Submit by in 2 months Expiry in 2 months Coins Cost Free Points Cost Free</t>
        </is>
      </c>
      <c r="CZ92" t="inlineStr">
        <is>
          <t>Continental Cannon</t>
        </is>
      </c>
      <c r="DA92" t="inlineStr">
        <is>
          <t>Continental Cannon Unlocked by completing the Asia/Oceania objective Gavi 91 CM PAC 89 SHO 82 PAS 90 DRI 93 DEF 89 PHY 88 CAM R 4 ★ 4 CM 88.6 Gavi 91 CM PAC 89 SHO 87 PAS 91 DRI 93 DEF 89 PHY 88 CAM R 4 ★ 5 CM 91.7 REQUIREMENTS Excluded Rarity World Tour Silver Superstar Overall Max. 91 Max PS 10 Max PS+ 3 UPGRADES +4 WF 5 +5 Positioning 96 +5 Long Shots 95 +5 Finishing 96 +5 Volleys 95 +10 Curve 96 +5 Shot Power 96 +5 Penalties 95 +10 Composure 96 3 8 in 2 months in 2 months 96% 4%</t>
        </is>
      </c>
    </row>
    <row r="93">
      <c r="A93" t="inlineStr">
        <is>
          <t>Reward</t>
        </is>
      </c>
      <c r="B93" t="inlineStr">
        <is>
          <t>Reward</t>
        </is>
      </c>
      <c r="C93" t="inlineStr">
        <is>
          <t>The Main Event - EA SPORTS FC 26</t>
        </is>
      </c>
      <c r="D93" t="inlineStr">
        <is>
          <t>https://www.fut.gg/evolutions/2160-the-main-event/</t>
        </is>
      </c>
      <c r="G93" t="inlineStr">
        <is>
          <t>92</t>
        </is>
      </c>
      <c r="I93" t="inlineStr">
        <is>
          <t>ST</t>
        </is>
      </c>
      <c r="J93" t="inlineStr">
        <is>
          <t>CB</t>
        </is>
      </c>
      <c r="K93" t="inlineStr">
        <is>
          <t>World Tour Silver Superstar</t>
        </is>
      </c>
      <c r="L93" t="inlineStr">
        <is>
          <t>World Tour Silver Superstar</t>
        </is>
      </c>
      <c r="S93" t="inlineStr">
        <is>
          <t>10</t>
        </is>
      </c>
      <c r="T93" t="inlineStr">
        <is>
          <t>3</t>
        </is>
      </c>
      <c r="X93" t="n">
        <v>50</v>
      </c>
      <c r="Y93" t="n">
        <v>97</v>
      </c>
      <c r="AL93" t="n">
        <v>50</v>
      </c>
      <c r="AM93" t="n">
        <v>96</v>
      </c>
      <c r="AN93" t="n">
        <v>50</v>
      </c>
      <c r="AO93" t="n">
        <v>96</v>
      </c>
      <c r="AP93" t="n">
        <v>45</v>
      </c>
      <c r="AQ93" t="n">
        <v>97</v>
      </c>
      <c r="AR93" t="n">
        <v>45</v>
      </c>
      <c r="AS93" t="n">
        <v>97</v>
      </c>
      <c r="AT93" t="n">
        <v>45</v>
      </c>
      <c r="AU93" t="n">
        <v>96</v>
      </c>
      <c r="AV93" t="n">
        <v>45</v>
      </c>
      <c r="AW93" t="n">
        <v>96</v>
      </c>
      <c r="AX93" t="n">
        <v>45</v>
      </c>
      <c r="AY93" t="n">
        <v>97</v>
      </c>
      <c r="AZ93" t="n">
        <v>45</v>
      </c>
      <c r="BA93" t="n">
        <v>97</v>
      </c>
      <c r="BB93" t="n">
        <v>50</v>
      </c>
      <c r="BC93" t="n">
        <v>94</v>
      </c>
      <c r="BH93" t="n">
        <v>50</v>
      </c>
      <c r="BI93" t="n">
        <v>94</v>
      </c>
      <c r="BJ93" t="n">
        <v>50</v>
      </c>
      <c r="BK93" t="n">
        <v>92</v>
      </c>
      <c r="BL93" t="n">
        <v>50</v>
      </c>
      <c r="BM93" t="n">
        <v>95</v>
      </c>
      <c r="BN93" t="n">
        <v>50</v>
      </c>
      <c r="BO93" t="n">
        <v>96</v>
      </c>
      <c r="BP93" t="n">
        <v>50</v>
      </c>
      <c r="BQ93" t="n">
        <v>93</v>
      </c>
      <c r="BR93" t="n">
        <v>50</v>
      </c>
      <c r="BS93" t="n">
        <v>95</v>
      </c>
      <c r="BT93" t="n">
        <v>50</v>
      </c>
      <c r="BU93" t="n">
        <v>96</v>
      </c>
      <c r="BV93" t="n">
        <v>50</v>
      </c>
      <c r="BW93" t="n">
        <v>93</v>
      </c>
      <c r="BX93" t="n">
        <v>50</v>
      </c>
      <c r="BY93" t="n">
        <v>93</v>
      </c>
      <c r="CL93" t="n">
        <v>50</v>
      </c>
      <c r="CM93" t="n">
        <v>93</v>
      </c>
      <c r="CN93" t="n">
        <v>50</v>
      </c>
      <c r="CO93" t="n">
        <v>93</v>
      </c>
      <c r="CR93" t="n">
        <v>4</v>
      </c>
      <c r="CT93" t="n">
        <v>4</v>
      </c>
      <c r="CW93" t="inlineStr">
        <is>
          <t>+50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Level 1 Reuteler 92 CM PAC 95 SHO 92 PAS 90 DRI 92 DEF 87 PHY 85 CAM ST R 4 ★ 4 Reuteler 97 CM PAC 96 SHO 92 PAS 90 DRI 92 DEF 87 PHY 91 CAM ST R 4 ★ 5 UPGRADES +50 OVR 97 +4 WF +50 Acceleration 96 +50 Sprint Speed 96 +50 Stamina 93 +50 Strength 93</t>
        </is>
      </c>
      <c r="CX93" t="inlineStr">
        <is>
          <t>Excluded Rarity World Tour Silver Superstar Overall Max. 92 Position ST Excluded Position CB Max PS 10 Max PS+ 3 Details Submit by in 3 months Expiry in 3 months Token Cost 2,000</t>
        </is>
      </c>
      <c r="CY93" t="inlineStr">
        <is>
          <t>Excluded Rarity World Tour Silver Superstar Overall Max. 92 Position ST Excluded Position CB Max PS 10 Max PS+ 3 Details Submit by in 3 months Expiry in 3 months Token Cost 2,000</t>
        </is>
      </c>
      <c r="CZ93" t="inlineStr">
        <is>
          <t>The Main Event 2,000</t>
        </is>
      </c>
      <c r="DA93" t="inlineStr">
        <is>
          <t>The Main Event 2,000 Unlocked in the Token Store for 2000 tokens. Built for the spotlight. Enhance attacking presence and decisive ability to take center stage and define the biggest moments of the match. Doumbia 89 ST PAC 96 SHO 89 PAS 80 DRI 88 DEF 50 PHY 79 LM LW R 4 ★ 4 LM 86.8 Doumbia 97 ST PAC 97 SHO 97 PAS 86 DRI 94 DEF 50 PHY 89 LM LW R 5 ★ 5 ST 94.2 REQUIREMENTS Excluded Rarity World Tour Silver Superstar Overall Max. 92 Position ST Excluded Position CB Max PS 10 Max PS+ 3 UPGRADES +50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in 3 months in 3 months 96% 4%</t>
        </is>
      </c>
    </row>
    <row r="94">
      <c r="A94" t="inlineStr">
        <is>
          <t>Reward</t>
        </is>
      </c>
      <c r="B94" t="inlineStr">
        <is>
          <t>Reward</t>
        </is>
      </c>
      <c r="C94" t="inlineStr">
        <is>
          <t>Gold Standard - EA SPORTS FC 26</t>
        </is>
      </c>
      <c r="D94" t="inlineStr">
        <is>
          <t>https://www.fut.gg/evolutions/2159-gold-standard/</t>
        </is>
      </c>
      <c r="G94" t="inlineStr">
        <is>
          <t>92</t>
        </is>
      </c>
      <c r="K94" t="inlineStr">
        <is>
          <t>World Tour Silver Superstar</t>
        </is>
      </c>
      <c r="L94" t="inlineStr">
        <is>
          <t>World Tour Silver Superstar</t>
        </is>
      </c>
      <c r="X94" t="n">
        <v>50</v>
      </c>
      <c r="Y94" t="n">
        <v>94</v>
      </c>
      <c r="AL94" t="n">
        <v>50</v>
      </c>
      <c r="AM94" t="n">
        <v>92</v>
      </c>
      <c r="AN94" t="n">
        <v>50</v>
      </c>
      <c r="AO94" t="n">
        <v>93</v>
      </c>
      <c r="AT94" t="n">
        <v>50</v>
      </c>
      <c r="AU94" t="n">
        <v>92</v>
      </c>
      <c r="AV94" t="n">
        <v>50</v>
      </c>
      <c r="AW94" t="n">
        <v>92</v>
      </c>
      <c r="BB94" t="n">
        <v>50</v>
      </c>
      <c r="BC94" t="n">
        <v>94</v>
      </c>
      <c r="BH94" t="n">
        <v>50</v>
      </c>
      <c r="BI94" t="n">
        <v>94</v>
      </c>
      <c r="BJ94" t="n">
        <v>50</v>
      </c>
      <c r="BK94" t="n">
        <v>94</v>
      </c>
      <c r="BN94" t="n">
        <v>40</v>
      </c>
      <c r="BO94" t="n">
        <v>91</v>
      </c>
      <c r="BP94" t="n">
        <v>40</v>
      </c>
      <c r="BQ94" t="n">
        <v>90</v>
      </c>
      <c r="BR94" t="n">
        <v>40</v>
      </c>
      <c r="BS94" t="n">
        <v>93</v>
      </c>
      <c r="BT94" t="n">
        <v>40</v>
      </c>
      <c r="BU94" t="n">
        <v>89</v>
      </c>
      <c r="BV94" t="n">
        <v>40</v>
      </c>
      <c r="BW94" t="n">
        <v>90</v>
      </c>
      <c r="BX94" t="n">
        <v>40</v>
      </c>
      <c r="BY94" t="n">
        <v>92</v>
      </c>
      <c r="BZ94" t="n">
        <v>45</v>
      </c>
      <c r="CA94" t="n">
        <v>95</v>
      </c>
      <c r="CB94" t="n">
        <v>45</v>
      </c>
      <c r="CC94" t="n">
        <v>94</v>
      </c>
      <c r="CD94" t="n">
        <v>45</v>
      </c>
      <c r="CE94" t="n">
        <v>95</v>
      </c>
      <c r="CF94" t="n">
        <v>45</v>
      </c>
      <c r="CG94" t="n">
        <v>95</v>
      </c>
      <c r="CH94" t="n">
        <v>45</v>
      </c>
      <c r="CI94" t="n">
        <v>92</v>
      </c>
      <c r="CJ94" t="n">
        <v>40</v>
      </c>
      <c r="CK94" t="n">
        <v>92</v>
      </c>
      <c r="CL94" t="n">
        <v>40</v>
      </c>
      <c r="CM94" t="n">
        <v>92</v>
      </c>
      <c r="CN94" t="n">
        <v>45</v>
      </c>
      <c r="CO94" t="n">
        <v>96</v>
      </c>
      <c r="CP94" t="n">
        <v>50</v>
      </c>
      <c r="CQ94" t="n">
        <v>92</v>
      </c>
      <c r="CT94" t="n">
        <v>4</v>
      </c>
      <c r="CW94" t="inlineStr">
        <is>
          <t>+50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Level 1 Saad 92 LW PAC 94 SHO 91 PAS 88 DRI 94 DEF 51 PHY 87 LM CAM R 5 ★ 4 Saad 94 LW PAC 94 SHO 91 PAS 88 DRI 94 DEF 79 PHY 87 LM CAM R 5 ★ 5 UPGRADES +50 OVR 94 +4 WF +50 Acceleration 92 +45 Heading Acc. 94 +45 Defensive Awareness 95 +45 Standing Tackle 95</t>
        </is>
      </c>
      <c r="CX94" t="inlineStr">
        <is>
          <t>Excluded Rarity World Tour Silver Superstar Overall Max. 92 Details Submit by in 3 months Expiry in 3 months Token Cost 500</t>
        </is>
      </c>
      <c r="CY94" t="inlineStr">
        <is>
          <t>Excluded Rarity World Tour Silver Superstar Overall Max. 92 Details Submit by in 3 months Expiry in 3 months Token Cost 500</t>
        </is>
      </c>
      <c r="CZ94" t="inlineStr">
        <is>
          <t>Gold Standard 500</t>
        </is>
      </c>
      <c r="DA94" t="inlineStr">
        <is>
          <t>Gold Standard 500 Unlocked in the Token Store for 500 tokens. The benchmark of excellence. Upgrade defensive quality and composure to deliver consistent, elite-level performances when it matters most. Nesta 88 CB PAC 87 SHO 43 PAS 65 DRI 80 DEF 88 PHY 86 R 3 ★ 4 CB 88.9 Nesta 94 CB PAC 93 SHO 61 PAS 81 DRI 90 DEF 95 PHY 94 R 3 ★ 5 CB 93.9 REQUIREMENTS Excluded Rarity World Tour Silver Superstar Overall Max. 92 UPGRADES +50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in 3 months in 3 months 92% 8%</t>
        </is>
      </c>
    </row>
    <row r="95">
      <c r="A95" t="inlineStr">
        <is>
          <t>Reward</t>
        </is>
      </c>
      <c r="B95" t="inlineStr">
        <is>
          <t>Objective</t>
        </is>
      </c>
      <c r="C95" t="inlineStr">
        <is>
          <t>Chasing the Spotlight - EA SPORTS FC 26</t>
        </is>
      </c>
      <c r="D95" t="inlineStr">
        <is>
          <t>https://www.fut.gg/evolutions/2153-chasing-the-spotlight/</t>
        </is>
      </c>
      <c r="G95" t="inlineStr">
        <is>
          <t>92</t>
        </is>
      </c>
      <c r="I95" t="inlineStr">
        <is>
          <t>CB</t>
        </is>
      </c>
      <c r="J95" t="inlineStr">
        <is>
          <t>CB</t>
        </is>
      </c>
      <c r="K95" t="inlineStr">
        <is>
          <t>World Tour Silver Superstar</t>
        </is>
      </c>
      <c r="L95" t="inlineStr">
        <is>
          <t>World Tour Silver Superstar</t>
        </is>
      </c>
      <c r="S95" t="inlineStr">
        <is>
          <t>10</t>
        </is>
      </c>
      <c r="T95" t="inlineStr">
        <is>
          <t>3</t>
        </is>
      </c>
      <c r="X95" t="n">
        <v>3</v>
      </c>
      <c r="Y95" t="n">
        <v>94</v>
      </c>
      <c r="AL95" t="n">
        <v>3</v>
      </c>
      <c r="AM95" t="n">
        <v>95</v>
      </c>
      <c r="AN95" t="n">
        <v>3</v>
      </c>
      <c r="AO95" t="n">
        <v>95</v>
      </c>
      <c r="AP95" t="n">
        <v>5</v>
      </c>
      <c r="AQ95" t="n">
        <v>95</v>
      </c>
      <c r="AR95" t="n">
        <v>5</v>
      </c>
      <c r="AS95" t="n">
        <v>94</v>
      </c>
      <c r="AT95" t="n">
        <v>3</v>
      </c>
      <c r="AU95" t="n">
        <v>94</v>
      </c>
      <c r="AV95" t="n">
        <v>3</v>
      </c>
      <c r="AW95" t="n">
        <v>94</v>
      </c>
      <c r="AX95" t="n">
        <v>3</v>
      </c>
      <c r="AY95" t="n">
        <v>96</v>
      </c>
      <c r="AZ95" t="n">
        <v>3</v>
      </c>
      <c r="BA95" t="n">
        <v>96</v>
      </c>
      <c r="BB95" t="n">
        <v>5</v>
      </c>
      <c r="BC95" t="n">
        <v>95</v>
      </c>
      <c r="BD95" t="n">
        <v>2</v>
      </c>
      <c r="BE95" t="n">
        <v>96</v>
      </c>
      <c r="BH95" t="n">
        <v>5</v>
      </c>
      <c r="BI95" t="n">
        <v>95</v>
      </c>
      <c r="BJ95" t="n">
        <v>5</v>
      </c>
      <c r="BK95" t="n">
        <v>96</v>
      </c>
      <c r="BL95" t="n">
        <v>2</v>
      </c>
      <c r="BM95" t="n">
        <v>94</v>
      </c>
      <c r="BN95" t="n">
        <v>5</v>
      </c>
      <c r="BO95" t="n">
        <v>96</v>
      </c>
      <c r="BP95" t="n">
        <v>5</v>
      </c>
      <c r="BQ95" t="n">
        <v>95</v>
      </c>
      <c r="BR95" t="n">
        <v>2</v>
      </c>
      <c r="BS95" t="n">
        <v>94</v>
      </c>
      <c r="BT95" t="n">
        <v>5</v>
      </c>
      <c r="BU95" t="n">
        <v>96</v>
      </c>
      <c r="BV95" t="n">
        <v>5</v>
      </c>
      <c r="BW95" t="n">
        <v>95</v>
      </c>
      <c r="BX95" t="n">
        <v>2</v>
      </c>
      <c r="BY95" t="n">
        <v>97</v>
      </c>
      <c r="CL95" t="n">
        <v>3</v>
      </c>
      <c r="CM95" t="n">
        <v>95</v>
      </c>
      <c r="CN95" t="n">
        <v>3</v>
      </c>
      <c r="CO95" t="n">
        <v>90</v>
      </c>
      <c r="CP95" t="n">
        <v>3</v>
      </c>
      <c r="CQ95" t="n">
        <v>90</v>
      </c>
      <c r="CR95" t="n">
        <v>4</v>
      </c>
      <c r="CS95" t="n">
        <v>5</v>
      </c>
      <c r="CT95" t="n">
        <v>4</v>
      </c>
      <c r="CU95" t="n">
        <v>5</v>
      </c>
      <c r="CW95" t="inlineStr">
        <is>
          <t>+3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Level 1 Ballard 92 ST PAC 93 SHO 92 PAS 83 DRI 91 DEF 50 PHY 86 R 4 ★ 4 Ballard 94 ST PAC 93 SHO 92 PAS 83 DRI 91 DEF 50 PHY 87 R 4 ★ 5 UPGRADES +3 OVR 94 +4 WF 5 +5 Positioning 95 +5 Finishing 94 +3 Aggression 90 8</t>
        </is>
      </c>
      <c r="CX95" t="inlineStr">
        <is>
          <t>Excluded Rarity World Tour Silver Superstar Overall Max. 92 Excluded Position CB Max PS 10 Max PS+ 3 Details Submit by in 4 months Expiry in 4 months Coins Cost Free Points Cost Free</t>
        </is>
      </c>
      <c r="CY95" t="inlineStr">
        <is>
          <t>Excluded Rarity World Tour Silver Superstar Overall Max. 92 Excluded Position CB Max PS 10 Max PS+ 3 Details Submit by in 4 months Expiry in 4 months Coins Cost Free Points Cost Free</t>
        </is>
      </c>
      <c r="CZ95" t="inlineStr">
        <is>
          <t>Chasing the Spotlight</t>
        </is>
      </c>
      <c r="DA95" t="inlineStr">
        <is>
          <t>Chasing the Spotlight Unlocked by completing the North America objective Messi 90 ST PAC 90 SHO 90 PAS 89 DRI 94 DEF 37 PHY 70 RM CAM RW L 4 ★ 4 RM 86.8 Messi 93 ST PAC 93 SHO 93 PAS 93 DRI 96 DEF 37 PHY 73 RM CAM RW L 5 ★ 5 RM 92.9 REQUIREMENTS Excluded Rarity World Tour Silver Superstar Overall Max. 92 Excluded Position CB Max PS 10 Max PS+ 3 UPGRADES +3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in 4 months in 4 months 95% 5%</t>
        </is>
      </c>
    </row>
    <row r="96">
      <c r="A96" t="inlineStr">
        <is>
          <t>Reward</t>
        </is>
      </c>
      <c r="B96" t="inlineStr">
        <is>
          <t>Objective</t>
        </is>
      </c>
      <c r="C96" t="inlineStr">
        <is>
          <t>El Káiser - EA SPORTS FC 26</t>
        </is>
      </c>
      <c r="D96" t="inlineStr">
        <is>
          <t>https://www.fut.gg/evolutions/2152-el-kaiser/</t>
        </is>
      </c>
      <c r="G96" t="inlineStr">
        <is>
          <t>91</t>
        </is>
      </c>
      <c r="I96" t="inlineStr">
        <is>
          <t>CB</t>
        </is>
      </c>
      <c r="K96" t="inlineStr">
        <is>
          <t>World Tour Silver Superstar</t>
        </is>
      </c>
      <c r="L96" t="inlineStr">
        <is>
          <t>World Tour Silver Superstar</t>
        </is>
      </c>
      <c r="S96" t="inlineStr">
        <is>
          <t>10</t>
        </is>
      </c>
      <c r="T96" t="inlineStr">
        <is>
          <t>3</t>
        </is>
      </c>
      <c r="X96" t="n">
        <v>20</v>
      </c>
      <c r="Y96" t="n">
        <v>93</v>
      </c>
      <c r="AL96" t="n">
        <v>20</v>
      </c>
      <c r="AM96" t="n">
        <v>90</v>
      </c>
      <c r="AN96" t="n">
        <v>20</v>
      </c>
      <c r="AO96" t="n">
        <v>90</v>
      </c>
      <c r="AT96" t="n">
        <v>50</v>
      </c>
      <c r="AU96" t="n">
        <v>93</v>
      </c>
      <c r="AV96" t="n">
        <v>30</v>
      </c>
      <c r="AW96" t="n">
        <v>90</v>
      </c>
      <c r="BH96" t="n">
        <v>25</v>
      </c>
      <c r="BI96" t="n">
        <v>90</v>
      </c>
      <c r="BJ96" t="n">
        <v>30</v>
      </c>
      <c r="BK96" t="n">
        <v>95</v>
      </c>
      <c r="BL96" t="n">
        <v>20</v>
      </c>
      <c r="BM96" t="n">
        <v>85</v>
      </c>
      <c r="BN96" t="n">
        <v>20</v>
      </c>
      <c r="BO96" t="n">
        <v>88</v>
      </c>
      <c r="BP96" t="n">
        <v>20</v>
      </c>
      <c r="BQ96" t="n">
        <v>87</v>
      </c>
      <c r="BR96" t="n">
        <v>25</v>
      </c>
      <c r="BS96" t="n">
        <v>94</v>
      </c>
      <c r="BT96" t="n">
        <v>15</v>
      </c>
      <c r="BU96" t="n">
        <v>89</v>
      </c>
      <c r="BV96" t="n">
        <v>15</v>
      </c>
      <c r="BW96" t="n">
        <v>85</v>
      </c>
      <c r="BX96" t="n">
        <v>15</v>
      </c>
      <c r="BY96" t="n">
        <v>93</v>
      </c>
      <c r="BZ96" t="n">
        <v>15</v>
      </c>
      <c r="CA96" t="n">
        <v>95</v>
      </c>
      <c r="CB96" t="n">
        <v>15</v>
      </c>
      <c r="CC96" t="n">
        <v>93</v>
      </c>
      <c r="CD96" t="n">
        <v>15</v>
      </c>
      <c r="CE96" t="n">
        <v>95</v>
      </c>
      <c r="CF96" t="n">
        <v>15</v>
      </c>
      <c r="CG96" t="n">
        <v>94</v>
      </c>
      <c r="CH96" t="n">
        <v>15</v>
      </c>
      <c r="CI96" t="n">
        <v>93</v>
      </c>
      <c r="CJ96" t="n">
        <v>15</v>
      </c>
      <c r="CK96" t="n">
        <v>91</v>
      </c>
      <c r="CL96" t="n">
        <v>15</v>
      </c>
      <c r="CM96" t="n">
        <v>91</v>
      </c>
      <c r="CN96" t="n">
        <v>15</v>
      </c>
      <c r="CO96" t="n">
        <v>95</v>
      </c>
      <c r="CP96" t="n">
        <v>15</v>
      </c>
      <c r="CQ96" t="n">
        <v>93</v>
      </c>
      <c r="CT96" t="n">
        <v>4</v>
      </c>
      <c r="CU96" t="n">
        <v>5</v>
      </c>
      <c r="CW96" t="inlineStr">
        <is>
          <t>+20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Level 1 Akanji 91 CB PAC 88 SHO 57 PAS 81 DRI 84 DEF 91 PHY 91 R 3 ★ 4 Akanji 93 CB PAC 88 SHO 63 PAS 82 DRI 85 DEF 91 PHY 91 R 3 ★ 4 UPGRADES +20 OVR 93 +50 Shot Power 93 +30 Long Shots 90 +20 Curve 85 +20 Agility 88 +20 Balance 87 8</t>
        </is>
      </c>
      <c r="CX96" t="inlineStr">
        <is>
          <t>Excluded Rarity World Tour Silver Superstar Overall Max. 91 Position CB Max PS 10 Max PS+ 3 Details Submit by in 4 months Expiry in 4 months Coins Cost Free Points Cost Free</t>
        </is>
      </c>
      <c r="CY96" t="inlineStr">
        <is>
          <t>Excluded Rarity World Tour Silver Superstar Overall Max. 91 Position CB Max PS 10 Max PS+ 3 Details Submit by in 4 months Expiry in 4 months Coins Cost Free Points Cost Free</t>
        </is>
      </c>
      <c r="CZ96" t="inlineStr">
        <is>
          <t>El Káiser</t>
        </is>
      </c>
      <c r="DA96" t="inlineStr">
        <is>
          <t>El Káiser Unlocked by completing the Captain's Header objective Tah 88 CB PAC 83 SHO 40 PAS 70 DRI 82 DEF 88 PHY 87 R 2 ★ 3 CB 85.3 Tah 93 CB PAC 90 SHO 52 PAS 77 DRI 87 DEF 94 PHY 93 R 2 ★ 5 CB 93.4 REQUIREMENTS Excluded Rarity World Tour Silver Superstar Overall Max. 91 Position CB Max PS 10 Max PS+ 3 UPGRADES +20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in 4 months in 4 months 95% 5%</t>
        </is>
      </c>
    </row>
    <row r="97">
      <c r="A97" t="inlineStr">
        <is>
          <t>Reward</t>
        </is>
      </c>
      <c r="B97" t="inlineStr">
        <is>
          <t>Objective</t>
        </is>
      </c>
      <c r="C97" t="inlineStr">
        <is>
          <t>Star Chaser - EA SPORTS FC 26</t>
        </is>
      </c>
      <c r="D97" t="inlineStr">
        <is>
          <t>https://www.fut.gg/evolutions/2151-star-chaser/</t>
        </is>
      </c>
      <c r="G97" t="inlineStr">
        <is>
          <t>91</t>
        </is>
      </c>
      <c r="K97" t="inlineStr">
        <is>
          <t>World Tour Silver Superstar</t>
        </is>
      </c>
      <c r="L97" t="inlineStr">
        <is>
          <t>World Tour Silver Superstar</t>
        </is>
      </c>
      <c r="S97" t="inlineStr">
        <is>
          <t>10</t>
        </is>
      </c>
      <c r="T97" t="inlineStr">
        <is>
          <t>3</t>
        </is>
      </c>
      <c r="X97" t="n">
        <v>3</v>
      </c>
      <c r="Y97" t="n">
        <v>93</v>
      </c>
      <c r="AL97" t="n">
        <v>10</v>
      </c>
      <c r="AM97" t="n">
        <v>89</v>
      </c>
      <c r="AN97" t="n">
        <v>10</v>
      </c>
      <c r="AO97" t="n">
        <v>92</v>
      </c>
      <c r="BZ97" t="n">
        <v>10</v>
      </c>
      <c r="CA97" t="n">
        <v>92</v>
      </c>
      <c r="CB97" t="n">
        <v>10</v>
      </c>
      <c r="CC97" t="n">
        <v>92</v>
      </c>
      <c r="CD97" t="n">
        <v>10</v>
      </c>
      <c r="CE97" t="n">
        <v>95</v>
      </c>
      <c r="CF97" t="n">
        <v>10</v>
      </c>
      <c r="CG97" t="n">
        <v>95</v>
      </c>
      <c r="CH97" t="n">
        <v>10</v>
      </c>
      <c r="CI97" t="n">
        <v>92</v>
      </c>
      <c r="CT97" t="n">
        <v>4</v>
      </c>
      <c r="CU97" t="n">
        <v>5</v>
      </c>
      <c r="CW97" t="inlineStr">
        <is>
          <t>+3 OVR 93 +4 WF 5 +10 Acceleration 89 +10 Sprint Speed 92 +10 Interceptions 92 +10 Heading Acc. 92 +10 Defensive Awareness 95 +10 Standing Tackle 95 +10 Sliding Tackle 92 3 8 Level 1 O'Sullivan 91 CDM PAC 89 SHO 82 PAS 91 DRI 87 DEF 91 PHY 88 CM R 3 ★ 4 O'Sullivan 93 CDM PAC 91 SHO 82 PAS 91 DRI 87 DEF 91 PHY 88 CM R 3 ★ 5 UPGRADES +3 OVR 93 +4 WF 5 +10 Acceleration 89 +10 Sprint Speed 92 8</t>
        </is>
      </c>
      <c r="CX97" t="inlineStr">
        <is>
          <t>Excluded Rarity World Tour Silver Superstar Overall Max. 91 Max PS 10 Max PS+ 3 Details Submit by in 4 months Expiry in 4 months Coins Cost Free Points Cost Free</t>
        </is>
      </c>
      <c r="CY97" t="inlineStr">
        <is>
          <t>Excluded Rarity World Tour Silver Superstar Overall Max. 91 Max PS 10 Max PS+ 3 Details Submit by in 4 months Expiry in 4 months Coins Cost Free Points Cost Free</t>
        </is>
      </c>
      <c r="CZ97" t="inlineStr">
        <is>
          <t>Star Chaser</t>
        </is>
      </c>
      <c r="DA97" t="inlineStr">
        <is>
          <t>Star Chaser Unlocked by completing the Patriotic 5 task in the USA objective Katić 90 CB PAC 86 SHO 45 PAS 80 DRI 82 DEF 89 PHY 91 R 3 ★ 4 CB 88.6 Katić 93 CB PAC 91 SHO 45 PAS 80 DRI 82 DEF 94 PHY 91 R 3 ★ 5 CB 93.5 REQUIREMENTS Excluded Rarity World Tour Silver Superstar Overall Max. 91 Max PS 10 Max PS+ 3 UPGRADES +3 OVR 93 +4 WF 5 +10 Acceleration 89 +10 Sprint Speed 92 +10 Interceptions 92 +10 Heading Acc. 92 +10 Defensive Awareness 95 +10 Standing Tackle 95 +10 Sliding Tackle 92 3 8 in 4 months in 4 months 90% 10%</t>
        </is>
      </c>
    </row>
    <row r="98">
      <c r="A98" t="inlineStr">
        <is>
          <t>Reward</t>
        </is>
      </c>
      <c r="B98" t="inlineStr">
        <is>
          <t>Objective</t>
        </is>
      </c>
      <c r="C98" t="inlineStr">
        <is>
          <t>Street Soccer - EA SPORTS FC 26</t>
        </is>
      </c>
      <c r="D98" t="inlineStr">
        <is>
          <t>https://www.fut.gg/evolutions/2149-street-soccer/</t>
        </is>
      </c>
      <c r="G98" t="inlineStr">
        <is>
          <t>91</t>
        </is>
      </c>
      <c r="I98" t="inlineStr">
        <is>
          <t>CM</t>
        </is>
      </c>
      <c r="K98" t="inlineStr">
        <is>
          <t>World Tour Silver Superstar</t>
        </is>
      </c>
      <c r="L98" t="inlineStr">
        <is>
          <t>World Tour Silver Superstar</t>
        </is>
      </c>
      <c r="S98" t="inlineStr">
        <is>
          <t>10</t>
        </is>
      </c>
      <c r="T98" t="inlineStr">
        <is>
          <t>3</t>
        </is>
      </c>
      <c r="X98" t="n">
        <v>35</v>
      </c>
      <c r="Y98" t="n">
        <v>92</v>
      </c>
      <c r="AJ98" t="n">
        <v>30</v>
      </c>
      <c r="AK98" t="n">
        <v>89</v>
      </c>
      <c r="AL98" t="n">
        <v>35</v>
      </c>
      <c r="AM98" t="n">
        <v>90</v>
      </c>
      <c r="AN98" t="n">
        <v>35</v>
      </c>
      <c r="AO98" t="n">
        <v>90</v>
      </c>
      <c r="AP98" t="n">
        <v>35</v>
      </c>
      <c r="AQ98" t="n">
        <v>90</v>
      </c>
      <c r="AR98" t="n">
        <v>35</v>
      </c>
      <c r="AS98" t="n">
        <v>89</v>
      </c>
      <c r="AT98" t="n">
        <v>35</v>
      </c>
      <c r="AU98" t="n">
        <v>91</v>
      </c>
      <c r="AV98" t="n">
        <v>35</v>
      </c>
      <c r="AW98" t="n">
        <v>94</v>
      </c>
      <c r="BB98" t="n">
        <v>35</v>
      </c>
      <c r="BC98" t="n">
        <v>95</v>
      </c>
      <c r="BD98" t="n">
        <v>35</v>
      </c>
      <c r="BE98" t="n">
        <v>92</v>
      </c>
      <c r="BH98" t="n">
        <v>35</v>
      </c>
      <c r="BI98" t="n">
        <v>95</v>
      </c>
      <c r="BJ98" t="n">
        <v>35</v>
      </c>
      <c r="BK98" t="n">
        <v>95</v>
      </c>
      <c r="BL98" t="n">
        <v>35</v>
      </c>
      <c r="BM98" t="n">
        <v>92</v>
      </c>
      <c r="BN98" t="n">
        <v>35</v>
      </c>
      <c r="BO98" t="n">
        <v>92</v>
      </c>
      <c r="BP98" t="n">
        <v>35</v>
      </c>
      <c r="BQ98" t="n">
        <v>91</v>
      </c>
      <c r="BR98" t="n">
        <v>35</v>
      </c>
      <c r="BS98" t="n">
        <v>91</v>
      </c>
      <c r="BT98" t="n">
        <v>35</v>
      </c>
      <c r="BU98" t="n">
        <v>95</v>
      </c>
      <c r="BV98" t="n">
        <v>35</v>
      </c>
      <c r="BW98" t="n">
        <v>95</v>
      </c>
      <c r="BX98" t="n">
        <v>35</v>
      </c>
      <c r="BY98" t="n">
        <v>91</v>
      </c>
      <c r="BZ98" t="n">
        <v>35</v>
      </c>
      <c r="CA98" t="n">
        <v>92</v>
      </c>
      <c r="CB98" t="n">
        <v>35</v>
      </c>
      <c r="CC98" t="n">
        <v>90</v>
      </c>
      <c r="CD98" t="n">
        <v>35</v>
      </c>
      <c r="CE98" t="n">
        <v>92</v>
      </c>
      <c r="CF98" t="n">
        <v>35</v>
      </c>
      <c r="CG98" t="n">
        <v>92</v>
      </c>
      <c r="CH98" t="n">
        <v>35</v>
      </c>
      <c r="CI98" t="n">
        <v>90</v>
      </c>
      <c r="CT98" t="n">
        <v>4</v>
      </c>
      <c r="CU98" t="n">
        <v>5</v>
      </c>
      <c r="CW98" t="inlineStr">
        <is>
          <t>+35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Level 1 Anderson 91 CDM PAC 89 SHO 82 PAS 91 DRI 91 DEF 90 PHY 90 CM R 4 ★ 4 Anderson 92 CDM PAC 89 SHO 85 PAS 92 DRI 92 DEF 90 PHY 90 CM R 4 ★ 5 UPGRADES +35 OVR 92 +4 WF 5 +35 Long Shots 94 +35 Vision 95 +35 Short Pass 95 +35 Dribbling 95 3</t>
        </is>
      </c>
      <c r="CX98" t="inlineStr">
        <is>
          <t>Excluded Rarity World Tour Silver Superstar Overall Max. 91 Position CM Max PS 10 Max PS+ 3 Details Submit by in 4 months Expiry in 4 months Coins Cost Free Points Cost Free</t>
        </is>
      </c>
      <c r="CY98" t="inlineStr">
        <is>
          <t>Excluded Rarity World Tour Silver Superstar Overall Max. 91 Position CM Max PS 10 Max PS+ 3 Details Submit by in 4 months Expiry in 4 months Coins Cost Free Points Cost Free</t>
        </is>
      </c>
      <c r="CZ98" t="inlineStr">
        <is>
          <t>Street Soccer</t>
        </is>
      </c>
      <c r="DA98" t="inlineStr">
        <is>
          <t>Street Soccer Unlocked by completing the Street Soccer objective Matić 87 CDM PAC 80 SHO 78 PAS 85 DRI 84 DEF 87 PHY 83 CM L 3 ★ 4 CM 80.6 Matić 92 CDM PAC 90 SHO 90 PAS 94 DRI 94 DEF 92 PHY 89 CM L 3 ★ 5 CM 92.9 REQUIREMENTS Excluded Rarity World Tour Silver Superstar Overall Max. 91 Position CM Max PS 10 Max PS+ 3 UPGRADES +35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Show less in 4 months in 4 months 97% 3%</t>
        </is>
      </c>
    </row>
    <row r="99">
      <c r="A99" t="inlineStr">
        <is>
          <t>Reward</t>
        </is>
      </c>
      <c r="B99" t="inlineStr">
        <is>
          <t>Objective</t>
        </is>
      </c>
      <c r="C99" t="inlineStr">
        <is>
          <t>Memo's Legacy - EA SPORTS FC 26</t>
        </is>
      </c>
      <c r="D99" t="inlineStr">
        <is>
          <t>https://www.fut.gg/evolutions/2148-memos-legacy/</t>
        </is>
      </c>
      <c r="G99" t="inlineStr">
        <is>
          <t>91</t>
        </is>
      </c>
      <c r="I99" t="inlineStr">
        <is>
          <t>GK</t>
        </is>
      </c>
      <c r="K99" t="inlineStr">
        <is>
          <t>World Tour Silver Superstar</t>
        </is>
      </c>
      <c r="L99" t="inlineStr">
        <is>
          <t>World Tour Silver Superstar</t>
        </is>
      </c>
      <c r="S99" t="inlineStr">
        <is>
          <t>10</t>
        </is>
      </c>
      <c r="T99" t="inlineStr">
        <is>
          <t>3</t>
        </is>
      </c>
      <c r="X99" t="n">
        <v>18</v>
      </c>
      <c r="Y99" t="n">
        <v>92</v>
      </c>
      <c r="AL99" t="n">
        <v>30</v>
      </c>
      <c r="AM99" t="n">
        <v>90</v>
      </c>
      <c r="AN99" t="n">
        <v>30</v>
      </c>
      <c r="AO99" t="n">
        <v>90</v>
      </c>
      <c r="AP99" t="n">
        <v>15</v>
      </c>
      <c r="AQ99" t="n">
        <v>94</v>
      </c>
      <c r="BR99" t="n">
        <v>15</v>
      </c>
      <c r="BS99" t="n">
        <v>94</v>
      </c>
      <c r="CT99" t="n">
        <v>4</v>
      </c>
      <c r="CU99" t="n">
        <v>5</v>
      </c>
      <c r="CV99" t="inlineStr">
        <is>
          <t>GK Goalkeeper ++; GK Ball Playing Keeper ++; GK Sweeper Keeper ++</t>
        </is>
      </c>
      <c r="CW99" t="inlineStr">
        <is>
          <t>+18 OVR 92 +4 WF 5 +20 Kicking 92 +15 Diving 92 +15 Reflexes 92 +15 Handling 92 +15 Reactions 94 +30 Acceleration 90 +30 Sprint Speed 90 +15 Positioning 94 GK Goalkeeper ++ GK Ball Playing Keeper ++ GK Sweeper Keeper ++ 3 8 Level 1 Baumann 91 GK DIV 92 HAN 91 KIC 88 REF 92 SPD 70 POS 90 R 1 ★ 4 Baumann 92 GK DIV 92 HAN 92 KIC 92 REF 92 SPD 70 POS 90 R 1 ★ 4 UPGRADES +18 OVR 92 +20 Kicking 92 +15 Diving 92 +15 Reflexes 92 +15 Handling 92</t>
        </is>
      </c>
      <c r="CX99" t="inlineStr">
        <is>
          <t>Excluded Rarity World Tour Silver Superstar Overall Max. 91 Position GK Max PS 10 Max PS+ 3 Details Submit by in 4 months Expiry in 4 months Coins Cost Free Points Cost Free</t>
        </is>
      </c>
      <c r="CY99" t="inlineStr">
        <is>
          <t>Excluded Rarity World Tour Silver Superstar Overall Max. 91 Position GK Max PS 10 Max PS+ 3 Details Submit by in 4 months Expiry in 4 months Coins Cost Free Points Cost Free</t>
        </is>
      </c>
      <c r="CZ99" t="inlineStr">
        <is>
          <t>Memo's Legacy</t>
        </is>
      </c>
      <c r="DA99" t="inlineStr">
        <is>
          <t>Memo's Legacy Unlocked by completing the Memo's Memories objective Neuer 84 GK DIV 81 HAN 81 KIC 90 REF 81 SPD 31 POS 86 R 1 ★ 4 GK 77.6 Neuer 92 GK DIV 92 HAN 92 KIC 92 REF 92 SPD 61 POS 94 R 1 ★ 5 GK 90.0 REQUIREMENTS Excluded Rarity World Tour Silver Superstar Overall Max. 91 Position GK Max PS 10 Max PS+ 3 UPGRADES +18 OVR 92 +4 WF 5 +20 Kicking 92 +15 Diving 92 +15 Reflexes 92 +15 Handling 92 +15 Reactions 94 +30 Acceleration 90 +30 Sprint Speed 90 +15 Positioning 94 GK Goalkeeper ++ GK Ball Playing Keeper ++ GK Sweeper Keeper ++ 3 8 in 4 months in 4 months 97% 3%</t>
        </is>
      </c>
    </row>
    <row r="100">
      <c r="A100" t="inlineStr">
        <is>
          <t>Reward</t>
        </is>
      </c>
      <c r="B100" t="inlineStr">
        <is>
          <t>Objective</t>
        </is>
      </c>
      <c r="C100" t="inlineStr">
        <is>
          <t>Low Driven+ - EA SPORTS FC 26</t>
        </is>
      </c>
      <c r="D100" t="inlineStr">
        <is>
          <t>https://www.fut.gg/evolutions/2143-low-driven/</t>
        </is>
      </c>
      <c r="G100" t="inlineStr">
        <is>
          <t>91</t>
        </is>
      </c>
      <c r="K100" t="inlineStr">
        <is>
          <t>World Tour Silver Superstar</t>
        </is>
      </c>
      <c r="L100" t="inlineStr">
        <is>
          <t>World Tour Silver Superstar</t>
        </is>
      </c>
      <c r="T100" t="inlineStr">
        <is>
          <t>2</t>
        </is>
      </c>
      <c r="CW100" t="inlineStr">
        <is>
          <t>3 Level 1 Adeyemi 91 RM PAC 98 SHO 88 PAS 87 DRI 91 DEF 50 PHY 84 LM CAM RW LW L 4 ★ 4 Adeyemi 91 RM PAC 98 SHO 88 PAS 87 DRI 91 DEF 50 PHY 84 LM CAM RW LW L 4 ★ 4 UPGRADES 3</t>
        </is>
      </c>
      <c r="CX100" t="inlineStr">
        <is>
          <t>Excluded Rarity World Tour Silver Superstar Overall Max. 91 Max PS+ 2 Details Submit by in 4 months Expiry in 4 months Coins Cost Free Points Cost Free</t>
        </is>
      </c>
      <c r="CY100" t="inlineStr">
        <is>
          <t>Excluded Rarity World Tour Silver Superstar Overall Max. 91 Max PS+ 2 Details Submit by in 4 months Expiry in 4 months Coins Cost Free Points Cost Free</t>
        </is>
      </c>
      <c r="CZ100" t="inlineStr">
        <is>
          <t>Low Driven+</t>
        </is>
      </c>
      <c r="DA100" t="inlineStr">
        <is>
          <t>Low Driven+ Unlocked by completing the Mr. Clutch task in the Dempsey's Journey objective Karl 91 CAM PAC 93 SHO 90 PAS 90 DRI 93 DEF 65 PHY 70 RM CM RW L 5 ★ 4 RM 88.2 Karl 91 CAM PAC 93 SHO 90 PAS 90 DRI 93 DEF 65 PHY 70 RM CM RW L 5 ★ 4 RM 89.9 REQUIREMENTS Excluded Rarity World Tour Silver Superstar Overall Max. 91 Max PS+ 2 UPGRADES 3 in 4 months in 4 months 96% 4%</t>
        </is>
      </c>
    </row>
    <row r="101">
      <c r="A101" t="inlineStr">
        <is>
          <t>Reward</t>
        </is>
      </c>
      <c r="B101" t="inlineStr">
        <is>
          <t>Objective</t>
        </is>
      </c>
      <c r="C101" t="inlineStr">
        <is>
          <t>Relentless Rise - EA SPORTS FC 26</t>
        </is>
      </c>
      <c r="D101" t="inlineStr">
        <is>
          <t>https://www.fut.gg/evolutions/2142-relentless-rise/</t>
        </is>
      </c>
      <c r="G101" t="inlineStr">
        <is>
          <t>91</t>
        </is>
      </c>
      <c r="I101" t="inlineStr">
        <is>
          <t>LW, RW, ST</t>
        </is>
      </c>
      <c r="K101" t="inlineStr">
        <is>
          <t>World Tour Silver Superstar</t>
        </is>
      </c>
      <c r="L101" t="inlineStr">
        <is>
          <t>World Tour Silver Superstar</t>
        </is>
      </c>
      <c r="S101" t="inlineStr">
        <is>
          <t>10</t>
        </is>
      </c>
      <c r="T101" t="inlineStr">
        <is>
          <t>3</t>
        </is>
      </c>
      <c r="X101" t="n">
        <v>35</v>
      </c>
      <c r="Y101" t="n">
        <v>92</v>
      </c>
      <c r="AL101" t="n">
        <v>35</v>
      </c>
      <c r="AM101" t="n">
        <v>94</v>
      </c>
      <c r="AN101" t="n">
        <v>35</v>
      </c>
      <c r="AO101" t="n">
        <v>94</v>
      </c>
      <c r="AP101" t="n">
        <v>35</v>
      </c>
      <c r="AQ101" t="n">
        <v>93</v>
      </c>
      <c r="AR101" t="n">
        <v>35</v>
      </c>
      <c r="AS101" t="n">
        <v>95</v>
      </c>
      <c r="AT101" t="n">
        <v>35</v>
      </c>
      <c r="AU101" t="n">
        <v>95</v>
      </c>
      <c r="AV101" t="n">
        <v>35</v>
      </c>
      <c r="AW101" t="n">
        <v>91</v>
      </c>
      <c r="AX101" t="n">
        <v>35</v>
      </c>
      <c r="AY101" t="n">
        <v>88</v>
      </c>
      <c r="AZ101" t="n">
        <v>35</v>
      </c>
      <c r="BA101" t="n">
        <v>88</v>
      </c>
      <c r="BB101" t="n">
        <v>35</v>
      </c>
      <c r="BC101" t="n">
        <v>90</v>
      </c>
      <c r="BH101" t="n">
        <v>35</v>
      </c>
      <c r="BI101" t="n">
        <v>90</v>
      </c>
      <c r="BJ101" t="n">
        <v>35</v>
      </c>
      <c r="BK101" t="n">
        <v>89</v>
      </c>
      <c r="BL101" t="n">
        <v>35</v>
      </c>
      <c r="BM101" t="n">
        <v>93</v>
      </c>
      <c r="BN101" t="n">
        <v>35</v>
      </c>
      <c r="BO101" t="n">
        <v>92</v>
      </c>
      <c r="BP101" t="n">
        <v>35</v>
      </c>
      <c r="BQ101" t="n">
        <v>91</v>
      </c>
      <c r="BR101" t="n">
        <v>35</v>
      </c>
      <c r="BS101" t="n">
        <v>92</v>
      </c>
      <c r="BT101" t="n">
        <v>35</v>
      </c>
      <c r="BU101" t="n">
        <v>95</v>
      </c>
      <c r="BV101" t="n">
        <v>35</v>
      </c>
      <c r="BW101" t="n">
        <v>95</v>
      </c>
      <c r="BX101" t="n">
        <v>35</v>
      </c>
      <c r="BY101" t="n">
        <v>93</v>
      </c>
      <c r="CB101" t="n">
        <v>35</v>
      </c>
      <c r="CC101" t="n">
        <v>88</v>
      </c>
      <c r="CL101" t="n">
        <v>35</v>
      </c>
      <c r="CM101" t="n">
        <v>89</v>
      </c>
      <c r="CR101" t="n">
        <v>3</v>
      </c>
      <c r="CS101" t="n">
        <v>4</v>
      </c>
      <c r="CT101" t="n">
        <v>4</v>
      </c>
      <c r="CU101" t="n">
        <v>5</v>
      </c>
      <c r="CW101" t="inlineStr">
        <is>
          <t>+35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Level 1 Adeyemi 91 RM PAC 98 SHO 88 PAS 87 DRI 91 DEF 50 PHY 84 LM CAM RW LW L 4 ★ 4 Adeyemi 92 RM PAC 98 SHO 91 PAS 87 DRI 92 DEF 50 PHY 84 LM CAM RW LW L 4 ★ 4 UPGRADES +35 OVR 92 +3 SM 4 +35 Sprint Speed 94 +35 Finishing 95 +35 Curve 93 +35 Ball Control 95 3</t>
        </is>
      </c>
      <c r="CX101" t="inlineStr">
        <is>
          <t>Excluded Rarity World Tour Silver Superstar Overall Max. 91 Position LW, RW, ST Max PS 10 Max PS+ 3 Details Submit by in 4 months Expiry in 4 months Coins Cost Free Points Cost Free</t>
        </is>
      </c>
      <c r="CY101" t="inlineStr">
        <is>
          <t>Excluded Rarity World Tour Silver Superstar Overall Max. 91 Position LW, RW, ST Max PS 10 Max PS+ 3 Details Submit by in 4 months Expiry in 4 months Coins Cost Free Points Cost Free</t>
        </is>
      </c>
      <c r="CZ101" t="inlineStr">
        <is>
          <t>Relentless Rise</t>
        </is>
      </c>
      <c r="DA101" t="inlineStr">
        <is>
          <t>Relentless Rise Unlocked by completing the Underdogs task in the Haiti/Panama objective Coman 87 LM PAC 90 SHO 83 PAS 85 DRI 90 DEF 35 PHY 70 RM LW R 5 ★ 5 LM 84.1 Coman 92 LM PAC 94 SHO 93 PAS 88 DRI 94 DEF 37 PHY 72 RM LW R 5 ★ 5 RM 92.7 REQUIREMENTS Excluded Rarity World Tour Silver Superstar Overall Max. 91 Position LW, RW, ST Max PS 10 Max PS+ 3 UPGRADES +35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in 4 months in 4 months 96% 4%</t>
        </is>
      </c>
    </row>
    <row r="102">
      <c r="A102" t="inlineStr">
        <is>
          <t>Reward</t>
        </is>
      </c>
      <c r="B102" t="inlineStr">
        <is>
          <t>Standard Season Pass</t>
        </is>
      </c>
      <c r="C102" t="inlineStr">
        <is>
          <t>Old School Winger [SP 1] - EA SPORTS FC 26</t>
        </is>
      </c>
      <c r="D102" t="inlineStr">
        <is>
          <t>https://www.fut.gg/evolutions/2141-old-school-winger-sp-1/</t>
        </is>
      </c>
      <c r="G102" t="inlineStr">
        <is>
          <t>90</t>
        </is>
      </c>
      <c r="I102" t="inlineStr">
        <is>
          <t>CB, CM</t>
        </is>
      </c>
      <c r="J102" t="inlineStr">
        <is>
          <t>CB, CM</t>
        </is>
      </c>
      <c r="K102" t="inlineStr">
        <is>
          <t>World Tour Silver Superstar</t>
        </is>
      </c>
      <c r="L102" t="inlineStr">
        <is>
          <t>World Tour Silver Superstar</t>
        </is>
      </c>
      <c r="S102" t="inlineStr">
        <is>
          <t>10</t>
        </is>
      </c>
      <c r="X102" t="n">
        <v>2</v>
      </c>
      <c r="Y102" t="n">
        <v>92</v>
      </c>
      <c r="AL102" t="n">
        <v>5</v>
      </c>
      <c r="AM102" t="n">
        <v>94</v>
      </c>
      <c r="AN102" t="n">
        <v>5</v>
      </c>
      <c r="AO102" t="n">
        <v>95</v>
      </c>
      <c r="BB102" t="n">
        <v>3</v>
      </c>
      <c r="BC102" t="n">
        <v>94</v>
      </c>
      <c r="BD102" t="n">
        <v>3</v>
      </c>
      <c r="BE102" t="n">
        <v>94</v>
      </c>
      <c r="BH102" t="n">
        <v>3</v>
      </c>
      <c r="BI102" t="n">
        <v>96</v>
      </c>
      <c r="BJ102" t="n">
        <v>3</v>
      </c>
      <c r="BK102" t="n">
        <v>95</v>
      </c>
      <c r="BL102" t="n">
        <v>3</v>
      </c>
      <c r="BM102" t="n">
        <v>95</v>
      </c>
      <c r="BN102" t="n">
        <v>6</v>
      </c>
      <c r="BO102" t="n">
        <v>94</v>
      </c>
      <c r="BP102" t="n">
        <v>6</v>
      </c>
      <c r="BQ102" t="n">
        <v>96</v>
      </c>
      <c r="BR102" t="n">
        <v>6</v>
      </c>
      <c r="BS102" t="n">
        <v>95</v>
      </c>
      <c r="BT102" t="n">
        <v>6</v>
      </c>
      <c r="BU102" t="n">
        <v>96</v>
      </c>
      <c r="BV102" t="n">
        <v>6</v>
      </c>
      <c r="BW102" t="n">
        <v>95</v>
      </c>
      <c r="BX102" t="n">
        <v>6</v>
      </c>
      <c r="BY102" t="n">
        <v>95</v>
      </c>
      <c r="CW102" t="inlineStr">
        <is>
          <t>+2 OVR 92 +5 Sprint Speed 95 +3 Vision 94 +3 Crossing 94 +6 Dribbling 95 +6 Composure 95 +5 Acceleration 94 +6 Balance 96 +6 Reactions 95 +6 Ball Control 96 +3 Fk Accuracy 95 +3 Short Pass 96 +3 Long Pass 95 +3 Curve 95 +6 Agility 94 8 Level 1 Dumornay 90 ST PAC 96 SHO 90 PAS 85 DRI 90 DEF 66 PHY 80 CAM R 5 ★ 5 Dumornay 92 ST PAC 96 SHO 90 PAS 86 DRI 93 DEF 66 PHY 80 CAM R 5 ★ 5 UPGRADES +2 OVR 92 +5 Sprint Speed 95 +3 Vision 94 +3 Crossing 94 +6 Dribbling 95 +6 Composure 95</t>
        </is>
      </c>
      <c r="CX102" t="inlineStr">
        <is>
          <t>Excluded Rarity World Tour Silver Superstar Overall Max. 90 Excluded Position CB, CM Max PS 10 Details Submit by in 14 days Expiry in 14 days Coins Cost Free Points Cost Free</t>
        </is>
      </c>
      <c r="CY102" t="inlineStr">
        <is>
          <t>Excluded Rarity World Tour Silver Superstar Overall Max. 90 Excluded Position CB, CM Max PS 10 Details Submit by in 14 days Expiry in 14 days Coins Cost Free Points Cost Free</t>
        </is>
      </c>
      <c r="CZ102" t="inlineStr">
        <is>
          <t>Old School Winger [SP 1] 8</t>
        </is>
      </c>
      <c r="DA102" t="inlineStr">
        <is>
          <t>Old School Winger [SP 1] 8 Unlocked by reaching level 1 in the Standard Season Pass. Cristiano Ronaldo 90 ST PAC 90 SHO 93 PAS 82 DRI 89 DEF 40 PHY 83 R 5 ★ 4 ST 87.2 Cristiano Ronaldo 92 ST PAC 94 SHO 93 PAS 85 DRI 94 DEF 40 PHY 83 R 5 ★ 4 ST 90.4 REQUIREMENTS Excluded Rarity World Tour Silver Superstar Overall Max. 90 Excluded Position CB, CM Max PS 10 UPGRADES +2 OVR 92 +5 Sprint Speed 95 +3 Vision 94 +3 Crossing 94 +6 Dribbling 95 +6 Composure 95 +5 Acceleration 94 +6 Balance 96 +6 Reactions 95 +6 Ball Control 96 +3 Fk Accuracy 95 +3 Short Pass 96 +3 Long Pass 95 +3 Curve 95 +6 Agility 94 8 in 14 days in 14 days 91% 9%</t>
        </is>
      </c>
    </row>
    <row r="103">
      <c r="A103" t="inlineStr">
        <is>
          <t>Reward</t>
        </is>
      </c>
      <c r="B103" t="inlineStr">
        <is>
          <t>Standard Season Pass</t>
        </is>
      </c>
      <c r="C103" t="inlineStr">
        <is>
          <t>Try Again Tomorrow [SP 8] - EA SPORTS FC 26</t>
        </is>
      </c>
      <c r="D103" t="inlineStr">
        <is>
          <t>https://www.fut.gg/evolutions/2140-try-again-tomorrow-sp-8/</t>
        </is>
      </c>
      <c r="G103" t="inlineStr">
        <is>
          <t>90</t>
        </is>
      </c>
      <c r="K103" t="inlineStr">
        <is>
          <t>World Tour Silver Superstar</t>
        </is>
      </c>
      <c r="L103" t="inlineStr">
        <is>
          <t>World Tour Silver Superstar</t>
        </is>
      </c>
      <c r="S103" t="inlineStr">
        <is>
          <t>10</t>
        </is>
      </c>
      <c r="X103" t="n">
        <v>2</v>
      </c>
      <c r="Y103" t="n">
        <v>92</v>
      </c>
      <c r="AL103" t="n">
        <v>5</v>
      </c>
      <c r="AM103" t="n">
        <v>93</v>
      </c>
      <c r="AN103" t="n">
        <v>5</v>
      </c>
      <c r="AO103" t="n">
        <v>94</v>
      </c>
      <c r="BZ103" t="n">
        <v>6</v>
      </c>
      <c r="CA103" t="n">
        <v>94</v>
      </c>
      <c r="CB103" t="n">
        <v>6</v>
      </c>
      <c r="CC103" t="n">
        <v>93</v>
      </c>
      <c r="CD103" t="n">
        <v>6</v>
      </c>
      <c r="CE103" t="n">
        <v>94</v>
      </c>
      <c r="CF103" t="n">
        <v>6</v>
      </c>
      <c r="CG103" t="n">
        <v>95</v>
      </c>
      <c r="CH103" t="n">
        <v>6</v>
      </c>
      <c r="CI103" t="n">
        <v>94</v>
      </c>
      <c r="CJ103" t="n">
        <v>3</v>
      </c>
      <c r="CK103" t="n">
        <v>94</v>
      </c>
      <c r="CL103" t="n">
        <v>3</v>
      </c>
      <c r="CM103" t="n">
        <v>94</v>
      </c>
      <c r="CN103" t="n">
        <v>3</v>
      </c>
      <c r="CO103" t="n">
        <v>93</v>
      </c>
      <c r="CP103" t="n">
        <v>3</v>
      </c>
      <c r="CQ103" t="n">
        <v>94</v>
      </c>
      <c r="CW103" t="inlineStr">
        <is>
          <t>+2 OVR 92 +6 Interceptions 94 +6 Heading Acc. 93 +3 Strength 93 +3 Aggression 94 +5 Acceleration 93 +5 Sprint Speed 94 +6 Defensive Awareness 94 +6 Standing Tackle 95 +6 Sliding Tackle 94 +3 Jumping 94 +3 Stamina 94 8 Level 1 Hall 90 LB PAC 90 SHO 83 PAS 90 DRI 90 DEF 90 PHY 88 L 4 ★ 4 Hall 92 LB PAC 90 SHO 83 PAS 90 DRI 90 DEF 91 PHY 90 L 4 ★ 4 UPGRADES +2 OVR 92 +6 Interceptions 94 +6 Heading Acc. 93 +3 Strength 93 +3 Aggression 94 8</t>
        </is>
      </c>
      <c r="CX103" t="inlineStr">
        <is>
          <t>Excluded Rarity World Tour Silver Superstar Overall Max. 90 Max PS 10 Details Submit by in 14 days Expiry in 14 days Coins Cost Free Points Cost Free</t>
        </is>
      </c>
      <c r="CY103" t="inlineStr">
        <is>
          <t>Excluded Rarity World Tour Silver Superstar Overall Max. 90 Max PS 10 Details Submit by in 14 days Expiry in 14 days Coins Cost Free Points Cost Free</t>
        </is>
      </c>
      <c r="CZ103" t="inlineStr">
        <is>
          <t>Try Again Tomorrow [SP 8] 3</t>
        </is>
      </c>
      <c r="DA103" t="inlineStr">
        <is>
          <t>Try Again Tomorrow [SP 8] 3 Unlocked by reaching level 8 in the Standard Season Pass. Calafiori 90 LB PAC 87 SHO 80 PAS 85 DRI 89 DEF 90 PHY 91 CB L 3 ★ 4 LB 86.7 Calafiori 92 LB PAC 92 SHO 80 PAS 85 DRI 89 DEF 94 PHY 94 CB L 3 ★ 4 LB 91.9 REQUIREMENTS Excluded Rarity World Tour Silver Superstar Overall Max. 90 Max PS 10 UPGRADES +2 OVR 92 +6 Interceptions 94 +6 Heading Acc. 93 +3 Strength 93 +3 Aggression 94 +5 Acceleration 93 +5 Sprint Speed 94 +6 Defensive Awareness 94 +6 Standing Tackle 95 +6 Sliding Tackle 94 +3 Jumping 94 +3 Stamina 94 8 in 14 days in 14 days 95% 5%</t>
        </is>
      </c>
    </row>
    <row r="104">
      <c r="A104" t="inlineStr">
        <is>
          <t>Reward</t>
        </is>
      </c>
      <c r="B104" t="inlineStr">
        <is>
          <t>Premium Season Pass</t>
        </is>
      </c>
      <c r="C104" t="inlineStr">
        <is>
          <t>Afterburner [SP+ 10] - EA SPORTS FC 26</t>
        </is>
      </c>
      <c r="D104" t="inlineStr">
        <is>
          <t>https://www.fut.gg/evolutions/2139-afterburner-sp-10/</t>
        </is>
      </c>
      <c r="G104" t="inlineStr">
        <is>
          <t>92</t>
        </is>
      </c>
      <c r="K104" t="inlineStr">
        <is>
          <t>World Tour Silver Superstar</t>
        </is>
      </c>
      <c r="L104" t="inlineStr">
        <is>
          <t>World Tour Silver Superstar</t>
        </is>
      </c>
      <c r="S104" t="inlineStr">
        <is>
          <t>10</t>
        </is>
      </c>
      <c r="X104" t="n">
        <v>1</v>
      </c>
      <c r="Y104" t="n">
        <v>93</v>
      </c>
      <c r="Z104" t="n">
        <v>10</v>
      </c>
      <c r="AA104" t="n">
        <v>93</v>
      </c>
      <c r="CW104" t="inlineStr">
        <is>
          <t>+1 OVR 93 +10 PAC 93 8 Level 1 Ballard 92 ST PAC 93 SHO 92 PAS 83 DRI 91 DEF 50 PHY 86 R 4 ★ 4 Ballard 93 ST PAC 93 SHO 92 PAS 83 DRI 91 DEF 50 PHY 86 R 4 ★ 4 UPGRADES +1 OVR 93 +10 PAC 93 8</t>
        </is>
      </c>
      <c r="CX104" t="inlineStr">
        <is>
          <t>Excluded Rarity World Tour Silver Superstar Overall Max. 92 Max PS 10 Details Submit by in 14 days Expiry in 14 days Coins Cost Free Points Cost Free</t>
        </is>
      </c>
      <c r="CY104" t="inlineStr">
        <is>
          <t>Excluded Rarity World Tour Silver Superstar Overall Max. 92 Max PS 10 Details Submit by in 14 days Expiry in 14 days Coins Cost Free Points Cost Free</t>
        </is>
      </c>
      <c r="CZ104" t="inlineStr">
        <is>
          <t>Afterburner [SP+ 10] 5</t>
        </is>
      </c>
      <c r="DA104" t="inlineStr">
        <is>
          <t>Afterburner [SP+ 10] 5 Unlocked by reaching level 10 in the Premium Season Pass. Zézé 91 CB PAC 86 SHO 50 PAS 80 DRI 85 DEF 91 PHY 91 L 3 ★ 4 CB 89.9 Zézé 92 CB PAC 93 SHO 50 PAS 80 DRI 85 DEF 91 PHY 91 L 3 ★ 4 CB 92.2 REQUIREMENTS Excluded Rarity World Tour Silver Superstar Overall Max. 92 Max PS 10 UPGRADES +1 OVR 93 +10 PAC 93 8 in 14 days in 14 days 65% 35%</t>
        </is>
      </c>
    </row>
    <row r="105">
      <c r="A105" t="inlineStr">
        <is>
          <t>Reward</t>
        </is>
      </c>
      <c r="B105" t="inlineStr">
        <is>
          <t>Premium Season Pass</t>
        </is>
      </c>
      <c r="C105" t="inlineStr">
        <is>
          <t>No Looking Back [SP+ 18] - EA SPORTS FC 26</t>
        </is>
      </c>
      <c r="D105" t="inlineStr">
        <is>
          <t>https://www.fut.gg/evolutions/2138-no-looking-back-sp-18/</t>
        </is>
      </c>
      <c r="K105" t="inlineStr">
        <is>
          <t>World Tour Silver Superstar</t>
        </is>
      </c>
      <c r="L105" t="inlineStr">
        <is>
          <t>World Tour Silver Superstar</t>
        </is>
      </c>
      <c r="S105" t="inlineStr">
        <is>
          <t>10</t>
        </is>
      </c>
      <c r="T105" t="inlineStr">
        <is>
          <t>3</t>
        </is>
      </c>
      <c r="CW105" t="inlineStr">
        <is>
          <t>3 8 Level 1 Neymar Jr 97 CAM PAC 95 SHO 97 PAS 97 DRI 97 DEF 55 PHY 82 CM LM ST LW R 5 ★ 5 Neymar Jr 97 CAM PAC 95 SHO 97 PAS 97 DRI 97 DEF 55 PHY 82 CM LM ST LW R 5 ★ 5 UPGRADES 3 8</t>
        </is>
      </c>
      <c r="CX105" t="inlineStr">
        <is>
          <t>Excluded Rarity World Tour Silver Superstar Max PS 10 Max PS+ 3 Details Submit by in 14 days Expiry in 14 days Coins Cost Free Points Cost Free</t>
        </is>
      </c>
      <c r="CY105" t="inlineStr">
        <is>
          <t>Excluded Rarity World Tour Silver Superstar Max PS 10 Max PS+ 3 Details Submit by in 14 days Expiry in 14 days Coins Cost Free Points Cost Free</t>
        </is>
      </c>
      <c r="CZ105" t="inlineStr">
        <is>
          <t>No Looking Back [SP+ 18]</t>
        </is>
      </c>
      <c r="DA105" t="inlineStr">
        <is>
          <t>No Looking Back [SP+ 18] Unlocked by reaching level 18 in the Premium Season Pass. Marcos Llorente 95 RB PAC 96 SHO 90 PAS 93 DRI 91 DEF 91 PHY 94 RM CM R 5 ★ 5 CM 92.5 Marcos Llorente 95 RB PAC 96 SHO 90 PAS 93 DRI 91 DEF 91 PHY 94 RM CM R 5 ★ 5 CM 93.5 REQUIREMENTS Excluded Rarity World Tour Silver Superstar Max PS 10 Max PS+ 3 UPGRADES 3 8 in 14 days in 14 days 93% 7%</t>
        </is>
      </c>
    </row>
    <row r="106">
      <c r="A106" t="inlineStr">
        <is>
          <t>Reward</t>
        </is>
      </c>
      <c r="B106" t="inlineStr">
        <is>
          <t>Premium Season Pass</t>
        </is>
      </c>
      <c r="C106" t="inlineStr">
        <is>
          <t>Covering Ground [SP+ 1] - EA SPORTS FC 26</t>
        </is>
      </c>
      <c r="D106" t="inlineStr">
        <is>
          <t>https://www.fut.gg/evolutions/2137-covering-ground-sp-1/</t>
        </is>
      </c>
      <c r="G106" t="inlineStr">
        <is>
          <t>92</t>
        </is>
      </c>
      <c r="K106" t="inlineStr">
        <is>
          <t>World Tour Silver Superstar</t>
        </is>
      </c>
      <c r="L106" t="inlineStr">
        <is>
          <t>World Tour Silver Superstar</t>
        </is>
      </c>
      <c r="S106" t="inlineStr">
        <is>
          <t>10</t>
        </is>
      </c>
      <c r="X106" t="n">
        <v>3</v>
      </c>
      <c r="Y106" t="n">
        <v>95</v>
      </c>
      <c r="AL106" t="n">
        <v>2</v>
      </c>
      <c r="AM106" t="n">
        <v>93</v>
      </c>
      <c r="AN106" t="n">
        <v>2</v>
      </c>
      <c r="AO106" t="n">
        <v>93</v>
      </c>
      <c r="BB106" t="n">
        <v>6</v>
      </c>
      <c r="BC106" t="n">
        <v>96</v>
      </c>
      <c r="BD106" t="n">
        <v>6</v>
      </c>
      <c r="BE106" t="n">
        <v>95</v>
      </c>
      <c r="BH106" t="n">
        <v>6</v>
      </c>
      <c r="BI106" t="n">
        <v>97</v>
      </c>
      <c r="BJ106" t="n">
        <v>6</v>
      </c>
      <c r="BK106" t="n">
        <v>95</v>
      </c>
      <c r="BL106" t="n">
        <v>6</v>
      </c>
      <c r="BM106" t="n">
        <v>96</v>
      </c>
      <c r="BN106" t="n">
        <v>2</v>
      </c>
      <c r="BO106" t="n">
        <v>97</v>
      </c>
      <c r="BP106" t="n">
        <v>2</v>
      </c>
      <c r="BQ106" t="n">
        <v>96</v>
      </c>
      <c r="BR106" t="n">
        <v>2</v>
      </c>
      <c r="BS106" t="n">
        <v>96</v>
      </c>
      <c r="BT106" t="n">
        <v>2</v>
      </c>
      <c r="BU106" t="n">
        <v>95</v>
      </c>
      <c r="BV106" t="n">
        <v>2</v>
      </c>
      <c r="BW106" t="n">
        <v>94</v>
      </c>
      <c r="BX106" t="n">
        <v>2</v>
      </c>
      <c r="BY106" t="n">
        <v>96</v>
      </c>
      <c r="BZ106" t="n">
        <v>3</v>
      </c>
      <c r="CA106" t="n">
        <v>97</v>
      </c>
      <c r="CB106" t="n">
        <v>3</v>
      </c>
      <c r="CC106" t="n">
        <v>95</v>
      </c>
      <c r="CD106" t="n">
        <v>3</v>
      </c>
      <c r="CE106" t="n">
        <v>95</v>
      </c>
      <c r="CF106" t="n">
        <v>3</v>
      </c>
      <c r="CG106" t="n">
        <v>95</v>
      </c>
      <c r="CH106" t="n">
        <v>3</v>
      </c>
      <c r="CI106" t="n">
        <v>94</v>
      </c>
      <c r="CJ106" t="n">
        <v>2</v>
      </c>
      <c r="CK106" t="n">
        <v>95</v>
      </c>
      <c r="CL106" t="n">
        <v>2</v>
      </c>
      <c r="CM106" t="n">
        <v>97</v>
      </c>
      <c r="CN106" t="n">
        <v>2</v>
      </c>
      <c r="CO106" t="n">
        <v>95</v>
      </c>
      <c r="CP106" t="n">
        <v>2</v>
      </c>
      <c r="CQ106" t="n">
        <v>95</v>
      </c>
      <c r="CW106" t="inlineStr">
        <is>
          <t>+3 OVR 95 +2 Acceleration 93 +2 Sprint Speed 93 +6 Vision 96 +2 Strength 95 +2 Aggression 95 +6 Crossing 95 +6 Short Pass 97 +6 Long Pass 95 +3 Sliding Tackle 94 +2 Jumping 95 +2 Stamina 97 +6 Fk Accuracy 96 +3 Heading Acc. 95 +3 Defensive Awareness 95 +3 Standing Tackle 95 +6 Curve 96 +2 Agility 97 +2 Ball Control 95 +2 Dribbling 94 +3 Interceptions 97 +2 Balance 96 +2 Reactions 96 +2 Composure 96 8 Level 1 Barco 92 CM PAC 95 SHO 70 PAS 92 DRI 93 DEF 89 PHY 89 LB LM L 4 ★ 4 Barco 95 CM PAC 95 SHO 70 PAS 93 DRI 93 DEF 89 PHY 90 LB LM L 4 ★ 4 UPGRADES +3 OVR 95 +2 Acceleration 93 +2 Sprint Speed 93 +6 Vision 96 +2 Strength 95 +2 Aggression 95</t>
        </is>
      </c>
      <c r="CX106" t="inlineStr">
        <is>
          <t>Excluded Rarity World Tour Silver Superstar Overall Max. 92 Max PS 10 Details Submit by in 14 days Expiry in 14 days Coins Cost Free Points Cost Free</t>
        </is>
      </c>
      <c r="CY106" t="inlineStr">
        <is>
          <t>Excluded Rarity World Tour Silver Superstar Overall Max. 92 Max PS 10 Details Submit by in 14 days Expiry in 14 days Coins Cost Free Points Cost Free</t>
        </is>
      </c>
      <c r="CZ106" t="inlineStr">
        <is>
          <t>Covering Ground [SP+ 1] 8</t>
        </is>
      </c>
      <c r="DA106" t="inlineStr">
        <is>
          <t>Covering Ground [SP+ 1] 8 Unlocked by reaching level 1 in the Premium Season Pass. Sithole 90 CDM PAC 90 SHO 80 PAS 87 DRI 87 DEF 90 PHY 92 CM R 4 ★ 4 CM 89.4 Sithole 93 CDM PAC 92 SHO 80 PAS 92 DRI 89 DEF 93 PHY 94 CM R 4 ★ 4 CM 93.1 REQUIREMENTS Excluded Rarity World Tour Silver Superstar Overall Max. 92 Max PS 10 UPGRADES +3 OVR 95 +2 Acceleration 93 +2 Sprint Speed 93 +6 Vision 96 +2 Strength 95 +2 Aggression 95 +6 Crossing 95 +6 Short Pass 97 +6 Long Pass 95 +3 Sliding Tackle 94 +2 Jumping 95 +2 Stamina 97 +6 Fk Accuracy 96 +3 Heading Acc. 95 +3 Defensive Awareness 95 +3 Standing Tackle 95 +6 Curve 96 +2 Agility 97 +2 Ball Control 95 +2 Dribbling 94 +3 Interceptions 97 +2 Balance 96 +2 Reactions 96 +2 Composure 96 8 in 14 days in 14 days 94% 6%</t>
        </is>
      </c>
    </row>
    <row r="107">
      <c r="A107" t="inlineStr">
        <is>
          <t>Reward</t>
        </is>
      </c>
      <c r="B107" t="inlineStr">
        <is>
          <t>Premium Season Pass</t>
        </is>
      </c>
      <c r="C107" t="inlineStr">
        <is>
          <t>Finesse Shot+ [SP+ 28] - EA SPORTS FC 26</t>
        </is>
      </c>
      <c r="D107" t="inlineStr">
        <is>
          <t>https://www.fut.gg/evolutions/2136-finesse-shot-sp-28/</t>
        </is>
      </c>
      <c r="G107" t="inlineStr">
        <is>
          <t>94</t>
        </is>
      </c>
      <c r="K107" t="inlineStr">
        <is>
          <t>World Tour Silver Superstar</t>
        </is>
      </c>
      <c r="L107" t="inlineStr">
        <is>
          <t>World Tour Silver Superstar</t>
        </is>
      </c>
      <c r="T107" t="inlineStr">
        <is>
          <t>3</t>
        </is>
      </c>
      <c r="CW107" t="inlineStr">
        <is>
          <t>4 Level 1 Summerville 94 RM PAC 99 SHO 92 PAS 92 DRI 96 DEF 60 PHY 80 LM RW LW R 5 ★ 4 Summerville 94 RM PAC 99 SHO 92 PAS 92 DRI 96 DEF 60 PHY 80 LM RW LW R 5 ★ 4 UPGRADES 4</t>
        </is>
      </c>
      <c r="CX107" t="inlineStr">
        <is>
          <t>Excluded Rarity World Tour Silver Superstar Overall Max. 94 Max PS+ 3 Details Submit by in 14 days Expiry in 14 days Coins Cost Free Points Cost Free</t>
        </is>
      </c>
      <c r="CY107" t="inlineStr">
        <is>
          <t>Excluded Rarity World Tour Silver Superstar Overall Max. 94 Max PS+ 3 Details Submit by in 14 days Expiry in 14 days Coins Cost Free Points Cost Free</t>
        </is>
      </c>
      <c r="CZ107" t="inlineStr">
        <is>
          <t>Finesse Shot+ [SP+ 28]</t>
        </is>
      </c>
      <c r="DA107" t="inlineStr">
        <is>
          <t>Finesse Shot+ [SP+ 28] Unlocked by reaching level 28 in the Premium Season Pass. Valverde 94 CM PAC 94 SHO 92 PAS 93 DRI 92 DEF 90 PHY 90 RB CDM RM RW R 5 ★ 5 CM 93.3 Valverde 94 CM PAC 94 SHO 92 PAS 93 DRI 92 DEF 90 PHY 90 RB CDM RM RW R 5 ★ 5 CM 94.8 REQUIREMENTS Excluded Rarity World Tour Silver Superstar Overall Max. 94 Max PS+ 3 UPGRADES 4 in 14 days in 14 days 100% 0%</t>
        </is>
      </c>
    </row>
    <row r="108">
      <c r="A108" t="inlineStr">
        <is>
          <t>Reward</t>
        </is>
      </c>
      <c r="B108" t="inlineStr">
        <is>
          <t>Standard Season Pass</t>
        </is>
      </c>
      <c r="C108" t="inlineStr">
        <is>
          <t>Deadeye [SP 21] - EA SPORTS FC 26</t>
        </is>
      </c>
      <c r="D108" t="inlineStr">
        <is>
          <t>https://www.fut.gg/evolutions/2135-deadeye-sp-21/</t>
        </is>
      </c>
      <c r="G108" t="inlineStr">
        <is>
          <t>90</t>
        </is>
      </c>
      <c r="K108" t="inlineStr">
        <is>
          <t>World Tour Silver Superstar</t>
        </is>
      </c>
      <c r="L108" t="inlineStr">
        <is>
          <t>World Tour Silver Superstar</t>
        </is>
      </c>
      <c r="S108" t="inlineStr">
        <is>
          <t>10</t>
        </is>
      </c>
      <c r="T108" t="inlineStr">
        <is>
          <t>3</t>
        </is>
      </c>
      <c r="X108" t="n">
        <v>1</v>
      </c>
      <c r="AP108" t="n">
        <v>5</v>
      </c>
      <c r="AQ108" t="n">
        <v>93</v>
      </c>
      <c r="AR108" t="n">
        <v>5</v>
      </c>
      <c r="AS108" t="n">
        <v>96</v>
      </c>
      <c r="AT108" t="n">
        <v>5</v>
      </c>
      <c r="AU108" t="n">
        <v>96</v>
      </c>
      <c r="AV108" t="n">
        <v>5</v>
      </c>
      <c r="AW108" t="n">
        <v>95</v>
      </c>
      <c r="AX108" t="n">
        <v>5</v>
      </c>
      <c r="AY108" t="n">
        <v>93</v>
      </c>
      <c r="AZ108" t="n">
        <v>10</v>
      </c>
      <c r="BA108" t="n">
        <v>3</v>
      </c>
      <c r="CW108" t="inlineStr">
        <is>
          <t>+1 OVR +5 Positioning 93 +5 Shot Power 96 +5 Volleys 93 +5 Penalties +5 Finishing 96 +5 Long Shots 95 3 8 Level 1 Pacho 90 CB PAC 86 SHO 40 PAS 73 DRI 73 DEF 90 PHY 91 L 5 ★ 5 Pacho 91 CB PAC 86 SHO 41 PAS 73 DRI 73 DEF 90 PHY 91 L 5 ★ 5 UPGRADES +1 OVR +5 Positioning 93 +5 Shot Power 96 +5 Volleys 93 +5 Penalties 3</t>
        </is>
      </c>
      <c r="CX108" t="inlineStr">
        <is>
          <t>Excluded Rarity World Tour Silver Superstar Overall Max. 90 Max PS 10 Max PS+ 3 Details Submit by in 14 days Expiry in 14 days Coins Cost Free Points Cost Free</t>
        </is>
      </c>
      <c r="CY108" t="inlineStr">
        <is>
          <t>Excluded Rarity World Tour Silver Superstar Overall Max. 90 Max PS 10 Max PS+ 3 Details Submit by in 14 days Expiry in 14 days Coins Cost Free Points Cost Free</t>
        </is>
      </c>
      <c r="CZ108" t="inlineStr">
        <is>
          <t>Deadeye [SP 21] 3</t>
        </is>
      </c>
      <c r="DA108" t="inlineStr">
        <is>
          <t>Deadeye [SP 21] 3 Unlocked by reaching level 21 in the Standard Season Pass. Bobb 88 RW PAC 93 SHO 87 PAS 88 DRI 93 DEF 48 PHY 69 RM LW L 5 ★ 4 RM 85.6 Bobb 89 RW PAC 93 SHO 92 PAS 88 DRI 93 DEF 48 PHY 69 RM LW L 5 ★ 4 LW 90.2 REQUIREMENTS Excluded Rarity World Tour Silver Superstar Overall Max. 90 Max PS 10 Max PS+ 3 UPGRADES +1 OVR +5 Positioning 93 +5 Shot Power 96 +5 Volleys 93 +5 Penalties +5 Finishing 96 +5 Long Shots 95 3 8 in 14 days in 14 days 86% 14%</t>
        </is>
      </c>
    </row>
    <row r="109">
      <c r="A109" t="inlineStr">
        <is>
          <t>Reward</t>
        </is>
      </c>
      <c r="B109" t="inlineStr">
        <is>
          <t>Standard Season Pass</t>
        </is>
      </c>
      <c r="C109" t="inlineStr">
        <is>
          <t>Season Ladder Excellence [SP 27] - EA SPORTS FC 26</t>
        </is>
      </c>
      <c r="D109" t="inlineStr">
        <is>
          <t>https://www.fut.gg/evolutions/2134-season-ladder-excellence-sp-27/</t>
        </is>
      </c>
      <c r="K109" t="inlineStr">
        <is>
          <t>World Tour Silver Superstar Details Submit by in 14 days Expiry in 14 days Coins Cost Free Points Cost Free</t>
        </is>
      </c>
      <c r="L109" t="inlineStr">
        <is>
          <t>World Tour Silver Superstar Details Submit by in 14 days Expiry in 14 days Coins Cost Free Points Cost Free</t>
        </is>
      </c>
      <c r="CW109" t="inlineStr">
        <is>
          <t>No upgrades Level 1 Lamine Yamal 98 RW PAC 97 SHO 95 PAS 98 DRI 98 DEF 33 PHY 81 RM L 5 ★ 5 Lamine Yamal 98 RW PAC 97 SHO 95 PAS 98 DRI 98 DEF 33 PHY 81 RM L 5 ★ 5 UPGRADES No upgrades</t>
        </is>
      </c>
      <c r="CX109" t="inlineStr">
        <is>
          <t>Excluded Rarity World Tour Silver Superstar Details Submit by in 14 days Expiry in 14 days Coins Cost Free Points Cost Free</t>
        </is>
      </c>
      <c r="CY109" t="inlineStr">
        <is>
          <t>Excluded Rarity World Tour Silver Superstar Details Submit by in 14 days Expiry in 14 days Coins Cost Free Points Cost Free</t>
        </is>
      </c>
      <c r="CZ109" t="inlineStr">
        <is>
          <t>Season Ladder Excellence [SP 27]</t>
        </is>
      </c>
      <c r="DA109" t="inlineStr">
        <is>
          <t>Season Ladder Excellence [SP 27] Unlocked by reaching level 27 in the Standard Season Pass. Doué 96 RW PAC 96 SHO 95 PAS 92 DRI 99 DEF 67 PHY 88 RM CM LW R 5 ★ 5 RM 93.5 Doué 96 RW PAC 96 SHO 95 PAS 92 DRI 99 DEF 67 PHY 88 RM CM LW R 5 ★ 5 RM 93.5 REQUIREMENTS Excluded Rarity World Tour Silver Superstar UPGRADES No upgrades in 14 days in 14 days 59% 41%</t>
        </is>
      </c>
    </row>
    <row r="110">
      <c r="A110" t="inlineStr">
        <is>
          <t>Reward</t>
        </is>
      </c>
      <c r="B110" t="inlineStr">
        <is>
          <t>Standard Season Pass</t>
        </is>
      </c>
      <c r="C110" t="inlineStr">
        <is>
          <t>Intercept+ [SP 27] - EA SPORTS FC 26</t>
        </is>
      </c>
      <c r="D110" t="inlineStr">
        <is>
          <t>https://www.fut.gg/evolutions/2133-intercept-sp-27/</t>
        </is>
      </c>
      <c r="G110" t="inlineStr">
        <is>
          <t>93</t>
        </is>
      </c>
      <c r="K110" t="inlineStr">
        <is>
          <t>World Tour Silver Superstar</t>
        </is>
      </c>
      <c r="L110" t="inlineStr">
        <is>
          <t>World Tour Silver Superstar</t>
        </is>
      </c>
      <c r="T110" t="inlineStr">
        <is>
          <t>3</t>
        </is>
      </c>
      <c r="CW110" t="inlineStr">
        <is>
          <t>4 Level 1 Pau Cubarsí 93 CB PAC 90 SHO 53 PAS 84 DRI 87 DEF 93 PHY 92 R 3 ★ 4 Pau Cubarsí 93 CB PAC 90 SHO 53 PAS 84 DRI 87 DEF 93 PHY 92 R 3 ★ 4 UPGRADES 4</t>
        </is>
      </c>
      <c r="CX110" t="inlineStr">
        <is>
          <t>Excluded Rarity World Tour Silver Superstar Overall Max. 93 Max PS+ 3 Details Submit by in 14 days Expiry in 14 days Coins Cost Free Points Cost Free</t>
        </is>
      </c>
      <c r="CY110" t="inlineStr">
        <is>
          <t>Excluded Rarity World Tour Silver Superstar Overall Max. 93 Max PS+ 3 Details Submit by in 14 days Expiry in 14 days Coins Cost Free Points Cost Free</t>
        </is>
      </c>
      <c r="CZ110" t="inlineStr">
        <is>
          <t>Intercept+ [SP 27]</t>
        </is>
      </c>
      <c r="DA110" t="inlineStr">
        <is>
          <t>Intercept+ [SP 27] Unlocked by reaching level 27 in the Standard Season Pass. Sánchez 92 CB PAC 91 SHO 70 PAS 80 DRI 84 DEF 92 PHY 93 R 3 ★ 4 CB 91.4 Sánchez 92 CB PAC 91 SHO 70 PAS 80 DRI 84 DEF 92 PHY 93 R 3 ★ 4 CB 92.7 REQUIREMENTS Excluded Rarity World Tour Silver Superstar Overall Max. 93 Max PS+ 3 UPGRADES 4 in 14 days in 14 days 98% 2%</t>
        </is>
      </c>
    </row>
    <row r="111">
      <c r="A111" t="inlineStr">
        <is>
          <t>Reward</t>
        </is>
      </c>
      <c r="B111" t="inlineStr">
        <is>
          <t>Objective</t>
        </is>
      </c>
      <c r="C111" t="inlineStr">
        <is>
          <t>Crunch Time - EA SPORTS FC 26</t>
        </is>
      </c>
      <c r="D111" t="inlineStr">
        <is>
          <t>https://www.fut.gg/evolutions/1903-crunch-time/</t>
        </is>
      </c>
      <c r="G111" t="inlineStr">
        <is>
          <t>91</t>
        </is>
      </c>
      <c r="K111" t="inlineStr">
        <is>
          <t>World Tour Silver Superstar</t>
        </is>
      </c>
      <c r="L111" t="inlineStr">
        <is>
          <t>World Tour Silver Superstar</t>
        </is>
      </c>
      <c r="S111" t="inlineStr">
        <is>
          <t>10</t>
        </is>
      </c>
      <c r="T111" t="inlineStr">
        <is>
          <t>2</t>
        </is>
      </c>
      <c r="AH111" t="n">
        <v>2</v>
      </c>
      <c r="AI111" t="n">
        <v>92</v>
      </c>
      <c r="CW111" t="inlineStr">
        <is>
          <t>+2 DEF 92 2 8 Level 1 Adeyemi 91 RM PAC 98 SHO 88 PAS 87 DRI 91 DEF 50 PHY 84 LM CAM RW LW L 4 ★ 4 Adeyemi 91 RM PAC 98 SHO 88 PAS 87 DRI 91 DEF 50 PHY 84 LM CAM RW LW L 4 ★ 4 UPGRADES 8</t>
        </is>
      </c>
      <c r="CX111" t="inlineStr">
        <is>
          <t>Excluded Rarity World Tour Silver Superstar Overall Max. 91 Max PS 10 Max PS+ 2 Details Submit by in 5 months Expiry in 5 months Coins Cost Free Points Cost Free</t>
        </is>
      </c>
      <c r="CY111" t="inlineStr">
        <is>
          <t>Excluded Rarity World Tour Silver Superstar Overall Max. 91 Max PS 10 Max PS+ 2 Details Submit by in 5 months Expiry in 5 months Coins Cost Free Points Cost Free</t>
        </is>
      </c>
      <c r="CZ111" t="inlineStr">
        <is>
          <t>Crunch Time</t>
        </is>
      </c>
      <c r="DA111" t="inlineStr">
        <is>
          <t>Crunch Time Unlocked by completing the Unbreakable objective van de Ven 90 CB PAC 94 SHO 52 PAS 71 DRI 81 DEF 88 PHY 88 L 3 ★ 3 CB 88.7 van de Ven 90 CB PAC 94 SHO 52 PAS 71 DRI 81 DEF 90 PHY 88 L 3 ★ 3 CB 91.0 REQUIREMENTS Excluded Rarity World Tour Silver Superstar Overall Max. 91 Max PS 10 Max PS+ 2 UPGRADES +2 DEF 92 2 8 in 5 months in 5 months 92% 8%</t>
        </is>
      </c>
    </row>
    <row r="112">
      <c r="A112" t="inlineStr">
        <is>
          <t>Reward</t>
        </is>
      </c>
      <c r="B112" t="inlineStr">
        <is>
          <t>Objective</t>
        </is>
      </c>
      <c r="C112" t="inlineStr">
        <is>
          <t>Passing Technician - EA SPORTS FC 26</t>
        </is>
      </c>
      <c r="D112" t="inlineStr">
        <is>
          <t>https://www.fut.gg/evolutions/1897-passing-technician/</t>
        </is>
      </c>
      <c r="G112" t="inlineStr">
        <is>
          <t>91</t>
        </is>
      </c>
      <c r="K112" t="inlineStr">
        <is>
          <t>World Tour Silver Superstar</t>
        </is>
      </c>
      <c r="L112" t="inlineStr">
        <is>
          <t>World Tour Silver Superstar</t>
        </is>
      </c>
      <c r="S112" t="inlineStr">
        <is>
          <t>10</t>
        </is>
      </c>
      <c r="T112" t="inlineStr">
        <is>
          <t>2</t>
        </is>
      </c>
      <c r="CW112" t="inlineStr">
        <is>
          <t>2 8 Level 1 Kohler 91 CB PAC 84 SHO 54 PAS 85 DRI 80 DEF 93 PHY 92 R 3 ★ 4 Kohler 91 CB PAC 84 SHO 54 PAS 85 DRI 80 DEF 93 PHY 92 R 3 ★ 4 UPGRADES 8</t>
        </is>
      </c>
      <c r="CX112" t="inlineStr">
        <is>
          <t>Excluded Rarity World Tour Silver Superstar Overall Max. 91 Max PS 10 Max PS+ 2 Details Submit by in 5 months Expiry in 5 months Coins Cost Free Points Cost Free</t>
        </is>
      </c>
      <c r="CY112" t="inlineStr">
        <is>
          <t>Excluded Rarity World Tour Silver Superstar Overall Max. 91 Max PS 10 Max PS+ 2 Details Submit by in 5 months Expiry in 5 months Coins Cost Free Points Cost Free</t>
        </is>
      </c>
      <c r="CZ112" t="inlineStr">
        <is>
          <t>Passing Technician</t>
        </is>
      </c>
      <c r="DA112" t="inlineStr">
        <is>
          <t>Passing Technician Unlocked by completing the Passing Mastermind objective Karl 91 CAM PAC 93 SHO 90 PAS 90 DRI 93 DEF 65 PHY 70 RM CM RW L 5 ★ 4 RM 88.2 Karl 91 CAM PAC 93 SHO 90 PAS 90 DRI 93 DEF 65 PHY 70 RM CM RW L 5 ★ 4 RM 89.1 REQUIREMENTS Excluded Rarity World Tour Silver Superstar Overall Max. 91 Max PS 10 Max PS+ 2 UPGRADES 2 8 in 5 months in 5 months 86% 14%</t>
        </is>
      </c>
    </row>
    <row r="113">
      <c r="A113" t="inlineStr">
        <is>
          <t>Reward</t>
        </is>
      </c>
      <c r="B113" t="inlineStr">
        <is>
          <t>Objective</t>
        </is>
      </c>
      <c r="C113" t="inlineStr">
        <is>
          <t>All-Around Impact - EA SPORTS FC 26</t>
        </is>
      </c>
      <c r="D113" t="inlineStr">
        <is>
          <t>https://www.fut.gg/evolutions/1875-all-around-impact/</t>
        </is>
      </c>
      <c r="G113" t="inlineStr">
        <is>
          <t>91</t>
        </is>
      </c>
      <c r="K113" t="inlineStr">
        <is>
          <t>World Tour Silver Superstar</t>
        </is>
      </c>
      <c r="L113" t="inlineStr">
        <is>
          <t>World Tour Silver Superstar</t>
        </is>
      </c>
      <c r="X113" t="n">
        <v>1</v>
      </c>
      <c r="Z113" t="n">
        <v>2</v>
      </c>
      <c r="AA113" t="n">
        <v>92</v>
      </c>
      <c r="AB113" t="n">
        <v>2</v>
      </c>
      <c r="AC113" t="n">
        <v>91</v>
      </c>
      <c r="AD113" t="n">
        <v>2</v>
      </c>
      <c r="AE113" t="n">
        <v>92</v>
      </c>
      <c r="AF113" t="n">
        <v>3</v>
      </c>
      <c r="AG113" t="n">
        <v>93</v>
      </c>
      <c r="AH113" t="n">
        <v>2</v>
      </c>
      <c r="AI113" t="n">
        <v>90</v>
      </c>
      <c r="AJ113" t="n">
        <v>1</v>
      </c>
      <c r="AK113" t="n">
        <v>89</v>
      </c>
      <c r="CW113" t="inlineStr">
        <is>
          <t>+1 OVR +2 PAC 92 +2 SHO 91 +2 PAS 92 +3 DRI 93 +2 DEF 90 +1 PHY 89 Level 1 Nwaneri 91 RW PAC 93 SHO 90 PAS 91 DRI 92 DEF 66 PHY 76 RM CM L 4 ★ 4 Nwaneri 92 RW PAC 93 SHO 91 PAS 92 DRI 93 DEF 68 PHY 77 RM CM L 4 ★ 4 UPGRADES +1 OVR +2 PAC 92 +2 SHO 91 +2 PAS 92 +3 DRI 93 +2 DEF 90 +1 PHY 89</t>
        </is>
      </c>
      <c r="CX113" t="inlineStr">
        <is>
          <t>Excluded Rarity World Tour Silver Superstar Overall Max. 91 Details Submit by in 5 months Expiry in 5 months Coins Cost Free Points Cost Free</t>
        </is>
      </c>
      <c r="CY113" t="inlineStr">
        <is>
          <t>Excluded Rarity World Tour Silver Superstar Overall Max. 91 Details Submit by in 5 months Expiry in 5 months Coins Cost Free Points Cost Free</t>
        </is>
      </c>
      <c r="CZ113" t="inlineStr">
        <is>
          <t>All-Around Impact</t>
        </is>
      </c>
      <c r="DA113" t="inlineStr">
        <is>
          <t>All-Around Impact Unlocked by completing the Formation Excellence objective Coffey 90 CDM PAC 87 SHO 82 PAS 90 DRI 87 DEF 89 PHY 99 CM R 4 ★ 4 CM 90.6 Coffey 91 CDM PAC 89 SHO 84 PAS 92 DRI 90 DEF 90 PHY 99 CM R 4 ★ 4 CM 92.0 REQUIREMENTS Excluded Rarity World Tour Silver Superstar Overall Max. 91 UPGRADES +1 OVR +2 PAC 92 +2 SHO 91 +2 PAS 92 +3 DRI 93 +2 DEF 90 +1 PHY 89 in 5 months in 5 months 97% 3%</t>
        </is>
      </c>
    </row>
    <row r="114">
      <c r="A114" t="inlineStr">
        <is>
          <t>Reward</t>
        </is>
      </c>
      <c r="B114" t="inlineStr">
        <is>
          <t>Objective</t>
        </is>
      </c>
      <c r="C114" t="inlineStr">
        <is>
          <t>Low Driven Shot+ - EA SPORTS FC 26</t>
        </is>
      </c>
      <c r="D114" t="inlineStr">
        <is>
          <t>https://www.fut.gg/evolutions/1818-low-driven-shot/</t>
        </is>
      </c>
      <c r="G114" t="inlineStr">
        <is>
          <t>90</t>
        </is>
      </c>
      <c r="K114" t="inlineStr">
        <is>
          <t>World Tour Silver Superstar</t>
        </is>
      </c>
      <c r="L114" t="inlineStr">
        <is>
          <t>World Tour Silver Superstar</t>
        </is>
      </c>
      <c r="T114" t="inlineStr">
        <is>
          <t>1</t>
        </is>
      </c>
      <c r="CW114" t="inlineStr">
        <is>
          <t>2 Level 1 Kudus 90 RW PAC 95 SHO 87 PAS 85 DRI 92 DEF 74 PHY 85 RM ST LW L 5 ★ 5 Kudus 90 RW PAC 95 SHO 87 PAS 85 DRI 92 DEF 74 PHY 85 RM ST LW L 5 ★ 5 UPGRADES 2</t>
        </is>
      </c>
      <c r="CX114" t="inlineStr">
        <is>
          <t>Excluded Rarity World Tour Silver Superstar Overall Max. 90 Max PS+ 1 Details Submit by in 4 months Expiry in 4 months Coins Cost Free Points Cost Free</t>
        </is>
      </c>
      <c r="CY114" t="inlineStr">
        <is>
          <t>Excluded Rarity World Tour Silver Superstar Overall Max. 90 Max PS+ 1 Details Submit by in 4 months Expiry in 4 months Coins Cost Free Points Cost Free</t>
        </is>
      </c>
      <c r="CZ114" t="inlineStr">
        <is>
          <t>Low Driven Shot+</t>
        </is>
      </c>
      <c r="DA114" t="inlineStr">
        <is>
          <t>Low Driven Shot+ Unlocked by completing the Low Driven Shot+ Milestone objective Ginola 90 LM PAC 91 SHO 90 PAS 88 DRI 92 DEF 56 PHY 86 CAM ST R 5 ★ 5 ST 84.9 Ginola 90 LM PAC 91 SHO 90 PAS 88 DRI 92 DEF 56 PHY 86 CAM ST R 5 ★ 5 ST 87.0 REQUIREMENTS Excluded Rarity World Tour Silver Superstar Overall Max. 90 Max PS+ 1 UPGRADES 2 in 4 months in 4 months 88% 12%</t>
        </is>
      </c>
    </row>
    <row r="115">
      <c r="A115" t="inlineStr">
        <is>
          <t>Reward</t>
        </is>
      </c>
      <c r="B115" t="inlineStr">
        <is>
          <t>Objective</t>
        </is>
      </c>
      <c r="C115" t="inlineStr">
        <is>
          <t>Intercept+ - EA SPORTS FC 26</t>
        </is>
      </c>
      <c r="D115" t="inlineStr">
        <is>
          <t>https://www.fut.gg/evolutions/1812-intercept/</t>
        </is>
      </c>
      <c r="G115" t="inlineStr">
        <is>
          <t>90</t>
        </is>
      </c>
      <c r="K115" t="inlineStr">
        <is>
          <t>World Tour Silver Superstar</t>
        </is>
      </c>
      <c r="L115" t="inlineStr">
        <is>
          <t>World Tour Silver Superstar</t>
        </is>
      </c>
      <c r="T115" t="inlineStr">
        <is>
          <t>1</t>
        </is>
      </c>
      <c r="CW115" t="inlineStr">
        <is>
          <t>2 Level 1 Rashford 90 LM PAC 94 SHO 88 PAS 90 DRI 90 DEF 45 PHY 78 ST LW R 5 ★ 3 Rashford 90 LM PAC 94 SHO 88 PAS 90 DRI 90 DEF 45 PHY 78 ST LW R 5 ★ 3 UPGRADES 2</t>
        </is>
      </c>
      <c r="CX115" t="inlineStr">
        <is>
          <t>Excluded Rarity World Tour Silver Superstar Overall Max. 90 Max PS+ 1 Details Submit by in 4 months Expiry in 4 months Coins Cost Free Points Cost Free</t>
        </is>
      </c>
      <c r="CY115" t="inlineStr">
        <is>
          <t>Excluded Rarity World Tour Silver Superstar Overall Max. 90 Max PS+ 1 Details Submit by in 4 months Expiry in 4 months Coins Cost Free Points Cost Free</t>
        </is>
      </c>
      <c r="CZ115" t="inlineStr">
        <is>
          <t>Intercept+</t>
        </is>
      </c>
      <c r="DA115" t="inlineStr">
        <is>
          <t>Intercept+ Unlocked by completing the Intercept+ Milestone objective António Silva 87 CB PAC 89 SHO 46 PAS 75 DRI 78 DEF 87 PHY 89 R 3 ★ 3 CB 84.3 António Silva 87 CB PAC 89 SHO 46 PAS 75 DRI 78 DEF 87 PHY 89 R 3 ★ 3 CB 87.6 REQUIREMENTS Excluded Rarity World Tour Silver Superstar Overall Max. 90 Max PS+ 1 UPGRADES 2 in 4 months in 4 months 96% 4%</t>
        </is>
      </c>
    </row>
    <row r="116">
      <c r="A116" t="inlineStr">
        <is>
          <t>Reward</t>
        </is>
      </c>
      <c r="B116" t="inlineStr">
        <is>
          <t>Objective</t>
        </is>
      </c>
      <c r="C116" t="inlineStr">
        <is>
          <t>Quick Step+ - EA SPORTS FC 26</t>
        </is>
      </c>
      <c r="D116" t="inlineStr">
        <is>
          <t>https://www.fut.gg/evolutions/1762-quick-step/</t>
        </is>
      </c>
      <c r="G116" t="inlineStr">
        <is>
          <t>90</t>
        </is>
      </c>
      <c r="K116" t="inlineStr">
        <is>
          <t>World Tour Silver Superstar</t>
        </is>
      </c>
      <c r="L116" t="inlineStr">
        <is>
          <t>World Tour Silver Superstar</t>
        </is>
      </c>
      <c r="T116" t="inlineStr">
        <is>
          <t>1</t>
        </is>
      </c>
      <c r="CW116" t="inlineStr">
        <is>
          <t>2 Level 1 Gravenberch 90 CDM PAC 84 SHO 83 PAS 87 DRI 90 DEF 88 PHY 88 CM R 4 ★ 4 Gravenberch 90 CDM PAC 84 SHO 83 PAS 87 DRI 90 DEF 88 PHY 88 CM R 4 ★ 4 UPGRADES 2</t>
        </is>
      </c>
      <c r="CX116" t="inlineStr">
        <is>
          <t>Excluded Rarity World Tour Silver Superstar Overall Max. 90 Max PS+ 1 Details Submit by in 6 months Expiry in 6 months Coins Cost Free Points Cost Free</t>
        </is>
      </c>
      <c r="CY116" t="inlineStr">
        <is>
          <t>Excluded Rarity World Tour Silver Superstar Overall Max. 90 Max PS+ 1 Details Submit by in 6 months Expiry in 6 months Coins Cost Free Points Cost Free</t>
        </is>
      </c>
      <c r="CZ116" t="inlineStr">
        <is>
          <t>Quick Step+</t>
        </is>
      </c>
      <c r="DA116" t="inlineStr">
        <is>
          <t>Quick Step+ Unlocked by completing the Quick Step+ Milestone objective Henrichs 88 RB PAC 90 SHO 75 PAS 85 DRI 86 DEF 88 PHY 84 LB RM R 3 ★ 5 LB 84.3 Henrichs 88 RB PAC 90 SHO 75 PAS 85 DRI 86 DEF 88 PHY 84 LB RM R 3 ★ 5 LB 86.3 REQUIREMENTS Excluded Rarity World Tour Silver Superstar Overall Max. 90 Max PS+ 1 UPGRADES 2 in 6 months in 6 months 94% 6%</t>
        </is>
      </c>
    </row>
    <row r="117">
      <c r="A117" t="inlineStr">
        <is>
          <t>Reward</t>
        </is>
      </c>
      <c r="B117" t="inlineStr">
        <is>
          <t>Objective</t>
        </is>
      </c>
      <c r="C117" t="inlineStr">
        <is>
          <t>Finesse Shot+ - EA SPORTS FC 26</t>
        </is>
      </c>
      <c r="D117" t="inlineStr">
        <is>
          <t>https://www.fut.gg/evolutions/1760-finesse-shot/</t>
        </is>
      </c>
      <c r="G117" t="inlineStr">
        <is>
          <t>90</t>
        </is>
      </c>
      <c r="K117" t="inlineStr">
        <is>
          <t>World Tour Silver Superstar</t>
        </is>
      </c>
      <c r="L117" t="inlineStr">
        <is>
          <t>World Tour Silver Superstar</t>
        </is>
      </c>
      <c r="T117" t="inlineStr">
        <is>
          <t>1</t>
        </is>
      </c>
      <c r="CW117" t="inlineStr">
        <is>
          <t>2 Level 1 Gravenberch 90 CDM PAC 84 SHO 83 PAS 87 DRI 90 DEF 88 PHY 88 CM R 4 ★ 4 Gravenberch 90 CDM PAC 84 SHO 83 PAS 87 DRI 90 DEF 88 PHY 88 CM R 4 ★ 4 UPGRADES 2</t>
        </is>
      </c>
      <c r="CX117" t="inlineStr">
        <is>
          <t>Excluded Rarity World Tour Silver Superstar Overall Max. 90 Max PS+ 1 Details Submit by in 2 years Expiry in 2 years Coins Cost Free Points Cost Free</t>
        </is>
      </c>
      <c r="CY117" t="inlineStr">
        <is>
          <t>Excluded Rarity World Tour Silver Superstar Overall Max. 90 Max PS+ 1 Details Submit by in 2 years Expiry in 2 years Coins Cost Free Points Cost Free</t>
        </is>
      </c>
      <c r="CZ117" t="inlineStr">
        <is>
          <t>Finesse Shot+</t>
        </is>
      </c>
      <c r="DA117" t="inlineStr">
        <is>
          <t>Finesse Shot+ Unlocked by completing the Finesse Shot+ Milestone objective Coman 87 LM PAC 90 SHO 83 PAS 85 DRI 90 DEF 35 PHY 70 RM LW R 5 ★ 5 LM 84.1 Coman 87 LM PAC 90 SHO 83 PAS 85 DRI 90 DEF 35 PHY 70 RM LW R 5 ★ 5 LM 86.4 REQUIREMENTS Excluded Rarity World Tour Silver Superstar Overall Max. 90 Max PS+ 1 UPGRADES 2 in 2 years in 2 years 94% 6%</t>
        </is>
      </c>
    </row>
    <row r="118">
      <c r="A118" t="inlineStr">
        <is>
          <t>Reward</t>
        </is>
      </c>
      <c r="B118" t="inlineStr">
        <is>
          <t>Reward</t>
        </is>
      </c>
      <c r="C118" t="inlineStr">
        <is>
          <t>Intro to Rewards EVOs - EA SPORTS FC 26</t>
        </is>
      </c>
      <c r="D118" t="inlineStr">
        <is>
          <t>https://www.fut.gg/evolutions/1214-intro-to-rewards-evos/</t>
        </is>
      </c>
      <c r="G118" t="inlineStr">
        <is>
          <t>82</t>
        </is>
      </c>
      <c r="K118" t="inlineStr">
        <is>
          <t>World Tour Silver Superstar</t>
        </is>
      </c>
      <c r="L118" t="inlineStr">
        <is>
          <t>World Tour Silver Superstar</t>
        </is>
      </c>
      <c r="M118" t="inlineStr">
        <is>
          <t>84</t>
        </is>
      </c>
      <c r="X118" t="n">
        <v>1</v>
      </c>
      <c r="AT118" t="n">
        <v>3</v>
      </c>
      <c r="AU118" t="n">
        <v>80</v>
      </c>
      <c r="AV118" t="n">
        <v>4</v>
      </c>
      <c r="AW118" t="n">
        <v>80</v>
      </c>
      <c r="AX118" t="n">
        <v>3</v>
      </c>
      <c r="AY118" t="n">
        <v>79</v>
      </c>
      <c r="BB118" t="n">
        <v>3</v>
      </c>
      <c r="BC118" t="n">
        <v>80</v>
      </c>
      <c r="BH118" t="n">
        <v>3</v>
      </c>
      <c r="BI118" t="n">
        <v>80</v>
      </c>
      <c r="BJ118" t="n">
        <v>4</v>
      </c>
      <c r="BK118" t="n">
        <v>79</v>
      </c>
      <c r="BR118" t="n">
        <v>4</v>
      </c>
      <c r="BS118" t="n">
        <v>81</v>
      </c>
      <c r="BV118" t="n">
        <v>4</v>
      </c>
      <c r="BW118" t="n">
        <v>81</v>
      </c>
      <c r="CW118" t="inlineStr">
        <is>
          <t>+1 OVR +3 Shot Power 80 +3 Vision 80 +4 Long Shots 80 +3 Volleys 79 +3 Short Pass 80 +4 Fk Accuracy 80 +4 Dribbling 81 +4 Reactions 81 +4 Long Pass 79 Level 1 Wälti 82 CDM PAC 80 SHO 62 PAS 76 DRI 83 DEF 81 PHY 76 CM R 3 ★ 4 Wälti 83 CDM PAC 80 SHO 64 PAS 77 DRI 83 DEF 81 PHY 76 CM R 3 ★ 4 UPGRADES +1 OVR +3 Shot Power 80 +3 Vision 80 +4 Long Shots 80 +3 Volleys 79</t>
        </is>
      </c>
      <c r="CX118" t="inlineStr">
        <is>
          <t>Excluded Rarity World Tour Silver Superstar Overall Max. 82 Pace Max. 84 Details Submit by in 3 months Expiry in 3 months Coins Cost Free Points Cost Free</t>
        </is>
      </c>
      <c r="CY118" t="inlineStr">
        <is>
          <t>Excluded Rarity World Tour Silver Superstar Overall Max. 82 Pace Max. 84 Details Submit by in 3 months Expiry in 3 months Coins Cost Free Points Cost Free</t>
        </is>
      </c>
      <c r="CZ118" t="inlineStr">
        <is>
          <t>Intro to Rewards EVOs</t>
        </is>
      </c>
      <c r="DA118" t="inlineStr">
        <is>
          <t>Intro to Rewards EVOs Upgrade your qualified Player's attributes and Overall Rating with this Evolution. Trenskow 74 RM PAC 80 SHO 74 PAS 76 DRI 79 DEF 60 PHY 63 CM RW L 4 ★ 3 RM 72.9 Trenskow 75 RM PAC 80 SHO 76 PAS 78 DRI 80 DEF 60 PHY 63 CM RW L 4 ★ 3 RM 73.6 REQUIREMENTS Excluded Rarity World Tour Silver Superstar Overall Max. 82 Pace Max. 84 UPGRADES +1 OVR +3 Shot Power 80 +3 Vision 80 +4 Long Shots 80 +3 Volleys 79 +3 Short Pass 80 +4 Fk Accuracy 80 +4 Dribbling 81 +4 Reactions 81 +4 Long Pass 79 in 3 months in 3 months 84% 16%</t>
        </is>
      </c>
    </row>
    <row r="119">
      <c r="A119" t="inlineStr">
        <is>
          <t>Reward</t>
        </is>
      </c>
      <c r="B119" t="inlineStr">
        <is>
          <t>Reward</t>
        </is>
      </c>
      <c r="C119" t="inlineStr">
        <is>
          <t>Club Member Reward - EA SPORTS FC 26</t>
        </is>
      </c>
      <c r="D119" t="inlineStr">
        <is>
          <t>https://www.fut.gg/evolutions/1215-club-member-reward/</t>
        </is>
      </c>
      <c r="G119" t="inlineStr">
        <is>
          <t>83</t>
        </is>
      </c>
      <c r="I119" t="inlineStr">
        <is>
          <t>ST Details Submit by in 3 months Expiry in 3 months Coins Cost Free Points Cost Free</t>
        </is>
      </c>
      <c r="K119" t="inlineStr">
        <is>
          <t>World Tour Silver Superstar</t>
        </is>
      </c>
      <c r="L119" t="inlineStr">
        <is>
          <t>World Tour Silver Superstar</t>
        </is>
      </c>
      <c r="CV119" t="inlineStr">
        <is>
          <t>ST Advanced Forward +; ST Poacher +; ST Target Forward +</t>
        </is>
      </c>
      <c r="CW119" t="inlineStr">
        <is>
          <t>ST Advanced Forward + ST Poacher + ST False 9 + ST Target Forward + Level 1 Shaw 83 ST PAC 91 SHO 84 PAS 83 DRI 84 DEF 53 PHY 75 CAM LW R 3 ★ 3 Shaw 83 ST PAC 91 SHO 84 PAS 83 DRI 84 DEF 53 PHY 75 CAM LW R 3 ★ 3 UPGRADES ST Advanced Forward + ST Poacher + ST False 9 + ST Target Forward +</t>
        </is>
      </c>
      <c r="CX119" t="inlineStr">
        <is>
          <t>Excluded Rarity World Tour Silver Superstar Overall Max. 83 Position ST Details Submit by in 3 months Expiry in 3 months Coins Cost Free Points Cost Free</t>
        </is>
      </c>
      <c r="CY119" t="inlineStr">
        <is>
          <t>Excluded Rarity World Tour Silver Superstar Overall Max. 83 Position ST Details Submit by in 3 months Expiry in 3 months Coins Cost Free Points Cost Free</t>
        </is>
      </c>
      <c r="CZ119" t="inlineStr">
        <is>
          <t>Club Member Reward</t>
        </is>
      </c>
      <c r="DA119" t="inlineStr">
        <is>
          <t>Club Member Reward Unlocked by being a Club Member on FC 26. Amaiur Sarriegi 81 ST PAC 88 SHO 78 PAS 75 DRI 84 DEF 47 PHY 81 RM RW LW R 4 ★ 4 RW 77.7 Amaiur Sarriegi 81 ST PAC 88 SHO 78 PAS 75 DRI 84 DEF 47 PHY 81 RM RW LW R 4 ★ 4 ST 78.7 REQUIREMENTS Excluded Rarity World Tour Silver Superstar Overall Max. 83 Position ST UPGRADES ST Advanced Forward + ST Poacher + ST False 9 + ST Target Forward + in 3 months in 3 months 90% 10%</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2026-07-16T18:22:22Z</dcterms:modified>
  <cp:lastModifiedBy>영현 김</cp:lastModifiedBy>
</cp:coreProperties>
</file>