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4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97</v>
      </c>
      <c r="Q2" s="43" t="n">
        <v>98</v>
      </c>
      <c r="R2" s="43" t="n">
        <v>98</v>
      </c>
      <c r="S2" s="43" t="n">
        <v>98</v>
      </c>
      <c r="T2" s="43" t="n">
        <v>98</v>
      </c>
      <c r="U2" s="43" t="n">
        <v>97</v>
      </c>
      <c r="V2" s="43" t="n">
        <v>97</v>
      </c>
      <c r="W2" s="43" t="n">
        <v>98</v>
      </c>
      <c r="X2" s="43" t="n">
        <v>98</v>
      </c>
      <c r="Y2" s="43" t="n">
        <v>98</v>
      </c>
      <c r="Z2" s="43" t="n"/>
      <c r="AA2" s="43" t="n">
        <v>98</v>
      </c>
      <c r="AB2" s="43" t="n">
        <v>98</v>
      </c>
      <c r="AC2" s="43" t="n">
        <v>98</v>
      </c>
      <c r="AD2" s="43" t="n">
        <v>98</v>
      </c>
      <c r="AE2" s="43" t="n">
        <v>98</v>
      </c>
      <c r="AF2" s="43" t="n">
        <v>97</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1</v>
      </c>
      <c r="K3" s="43" t="inlineStr">
        <is>
          <t>12
1</t>
        </is>
      </c>
      <c r="L3" s="43" t="inlineStr">
        <is>
          <t>5
4
1
7</t>
        </is>
      </c>
      <c r="M3" s="43" t="inlineStr">
        <is>
          <t>5
1</t>
        </is>
      </c>
      <c r="N3" s="43" t="inlineStr">
        <is>
          <t>1
5
3</t>
        </is>
      </c>
      <c r="O3" s="43" t="inlineStr">
        <is>
          <t>1
5</t>
        </is>
      </c>
      <c r="P3" s="43" t="inlineStr">
        <is>
          <t>30
4
25</t>
        </is>
      </c>
      <c r="Q3" s="43" t="n">
        <v>4</v>
      </c>
      <c r="R3" s="43" t="inlineStr">
        <is>
          <t>30
25
1</t>
        </is>
      </c>
      <c r="S3" s="43" t="inlineStr">
        <is>
          <t>30
6
1</t>
        </is>
      </c>
      <c r="T3" s="43" t="inlineStr">
        <is>
          <t>6
1</t>
        </is>
      </c>
      <c r="U3" s="43" t="inlineStr">
        <is>
          <t>2
10
6
1</t>
        </is>
      </c>
      <c r="V3" s="43" t="inlineStr">
        <is>
          <t>10
1
50</t>
        </is>
      </c>
      <c r="W3" s="43" t="n">
        <v>6</v>
      </c>
      <c r="X3" s="43" t="inlineStr">
        <is>
          <t>4
7</t>
        </is>
      </c>
      <c r="Y3" s="43" t="inlineStr">
        <is>
          <t>4
30</t>
        </is>
      </c>
      <c r="Z3" s="44" t="n"/>
      <c r="AA3" s="43" t="inlineStr">
        <is>
          <t>4
7
40</t>
        </is>
      </c>
      <c r="AB3" s="43" t="inlineStr">
        <is>
          <t>4
7
40</t>
        </is>
      </c>
      <c r="AC3" s="43" t="inlineStr">
        <is>
          <t>10
4
25</t>
        </is>
      </c>
      <c r="AD3" s="43" t="n">
        <v>10</v>
      </c>
      <c r="AE3" s="43" t="inlineStr">
        <is>
          <t>10
30
2</t>
        </is>
      </c>
      <c r="AF3" s="43" t="inlineStr">
        <is>
          <t>30
1</t>
        </is>
      </c>
      <c r="AG3" s="43" t="inlineStr">
        <is>
          <t>10
25</t>
        </is>
      </c>
      <c r="AH3" s="43" t="inlineStr">
        <is>
          <t>10
30
25
40</t>
        </is>
      </c>
      <c r="AI3" s="43" t="inlineStr">
        <is>
          <t>30
40
2</t>
        </is>
      </c>
      <c r="AJ3" s="43" t="inlineStr">
        <is>
          <t>15
6
10
30
1
9</t>
        </is>
      </c>
      <c r="AK3" s="43" t="inlineStr">
        <is>
          <t>15
6
9
2</t>
        </is>
      </c>
      <c r="AL3" s="43" t="inlineStr">
        <is>
          <t>15
6
10
1
9</t>
        </is>
      </c>
      <c r="AM3" s="43" t="inlineStr">
        <is>
          <t>15
6
10
1</t>
        </is>
      </c>
      <c r="AN3" s="43" t="inlineStr">
        <is>
          <t>15
6
2</t>
        </is>
      </c>
      <c r="AO3" s="43" t="inlineStr">
        <is>
          <t>6
2</t>
        </is>
      </c>
      <c r="AP3" s="43" t="inlineStr">
        <is>
          <t>6
2</t>
        </is>
      </c>
      <c r="AQ3" s="43" t="inlineStr">
        <is>
          <t>30
6
10</t>
        </is>
      </c>
      <c r="AR3" s="43" t="inlineStr">
        <is>
          <t>6
9</t>
        </is>
      </c>
      <c r="AS3" s="43" t="n">
        <v>10</v>
      </c>
      <c r="AT3" s="43" t="inlineStr">
        <is>
          <t>5
25
10
30
40
9
1
7
3
6
20
35
18</t>
        </is>
      </c>
    </row>
    <row r="4" ht="18" customHeight="1">
      <c r="H4" s="41" t="n"/>
      <c r="I4" s="42" t="inlineStr">
        <is>
          <t>+Stat Point</t>
        </is>
      </c>
      <c r="J4" s="43" t="n">
        <v>1</v>
      </c>
      <c r="K4" s="43" t="inlineStr">
        <is>
          <t>12
1</t>
        </is>
      </c>
      <c r="L4" s="43" t="inlineStr">
        <is>
          <t>10
4
2
20</t>
        </is>
      </c>
      <c r="M4" s="43" t="inlineStr">
        <is>
          <t>10
2</t>
        </is>
      </c>
      <c r="N4" s="43" t="inlineStr">
        <is>
          <t>1
6
5</t>
        </is>
      </c>
      <c r="O4" s="43" t="inlineStr">
        <is>
          <t>1
6</t>
        </is>
      </c>
      <c r="P4" s="43" t="inlineStr">
        <is>
          <t>35
4
25
30</t>
        </is>
      </c>
      <c r="Q4" s="43" t="n">
        <v>10</v>
      </c>
      <c r="R4" s="43" t="inlineStr">
        <is>
          <t>35
25
10</t>
        </is>
      </c>
      <c r="S4" s="43" t="inlineStr">
        <is>
          <t>35
7
10</t>
        </is>
      </c>
      <c r="T4" s="43" t="inlineStr">
        <is>
          <t>7
10</t>
        </is>
      </c>
      <c r="U4" s="43" t="inlineStr">
        <is>
          <t>5
20
4
10</t>
        </is>
      </c>
      <c r="V4" s="43" t="inlineStr">
        <is>
          <t>20
10
45</t>
        </is>
      </c>
      <c r="W4" s="43" t="n">
        <v>7</v>
      </c>
      <c r="X4" s="43" t="inlineStr">
        <is>
          <t>20
50</t>
        </is>
      </c>
      <c r="Y4" s="43" t="inlineStr">
        <is>
          <t>20
30</t>
        </is>
      </c>
      <c r="Z4" s="43" t="n"/>
      <c r="AA4" s="43" t="inlineStr">
        <is>
          <t>20
50
30</t>
        </is>
      </c>
      <c r="AB4" s="43" t="inlineStr">
        <is>
          <t>20
50
30</t>
        </is>
      </c>
      <c r="AC4" s="43" t="inlineStr">
        <is>
          <t>20
25</t>
        </is>
      </c>
      <c r="AD4" s="43" t="n">
        <v>20</v>
      </c>
      <c r="AE4" s="43" t="inlineStr">
        <is>
          <t>20
30
2</t>
        </is>
      </c>
      <c r="AF4" s="43" t="inlineStr">
        <is>
          <t>30
10</t>
        </is>
      </c>
      <c r="AG4" s="43" t="inlineStr">
        <is>
          <t>20
25</t>
        </is>
      </c>
      <c r="AH4" s="43" t="inlineStr">
        <is>
          <t>20
30
25
50</t>
        </is>
      </c>
      <c r="AI4" s="43" t="inlineStr">
        <is>
          <t>30
2</t>
        </is>
      </c>
      <c r="AJ4" s="43" t="inlineStr">
        <is>
          <t>30
20
25
10
12</t>
        </is>
      </c>
      <c r="AK4" s="43" t="inlineStr">
        <is>
          <t>30
20
12
6</t>
        </is>
      </c>
      <c r="AL4" s="43" t="inlineStr">
        <is>
          <t>30
20
15
10
12</t>
        </is>
      </c>
      <c r="AM4" s="43" t="inlineStr">
        <is>
          <t>30
20
15
10</t>
        </is>
      </c>
      <c r="AN4" s="43" t="inlineStr">
        <is>
          <t>30
20
6</t>
        </is>
      </c>
      <c r="AO4" s="43" t="inlineStr">
        <is>
          <t>20
5</t>
        </is>
      </c>
      <c r="AP4" s="43" t="inlineStr">
        <is>
          <t>20
5</t>
        </is>
      </c>
      <c r="AQ4" s="43" t="inlineStr">
        <is>
          <t>35
20
15</t>
        </is>
      </c>
      <c r="AR4" s="43" t="inlineStr">
        <is>
          <t>20
8</t>
        </is>
      </c>
      <c r="AS4" s="43" t="n">
        <v>6</v>
      </c>
      <c r="AT4" s="43" t="n">
        <v>4</v>
      </c>
    </row>
    <row r="5" ht="48" customHeight="1">
      <c r="H5" s="45" t="n"/>
      <c r="I5" s="46" t="inlineStr">
        <is>
          <t>진화명</t>
        </is>
      </c>
      <c r="J5" s="47" t="inlineStr">
        <is>
          <t>Instant Magnet - EA SPORTS FC 26</t>
        </is>
      </c>
      <c r="K5" s="47" t="inlineStr">
        <is>
          <t>The 12th Man - EA SPORTS FC 26
Instant Magnet - EA SPORTS FC 26</t>
        </is>
      </c>
      <c r="L5" s="47" t="inlineStr">
        <is>
          <t>FUTTIES Finale - EA SPORTS FC 26
97 Times - EA SPORTS FC 26
Instant Magnet - EA SPORTS FC 26
Passing the Test - EA SPORTS FC 26</t>
        </is>
      </c>
      <c r="M5" s="47" t="inlineStr">
        <is>
          <t>FUTTIES Finale - EA SPORTS FC 26
Instant Magnet - EA SPORTS FC 26</t>
        </is>
      </c>
      <c r="N5" s="47" t="inlineStr">
        <is>
          <t>Instant Magnet - EA SPORTS FC 26
Two-Way Titan [SP+ 1] - EA SPORTS FC 26
Hard Yards [SP 8] - EA SPORTS FC 26</t>
        </is>
      </c>
      <c r="O5" s="47" t="inlineStr">
        <is>
          <t>Instant Magnet - EA SPORTS FC 26
Two-Way Titan [SP+ 1] - EA SPORTS FC 26</t>
        </is>
      </c>
      <c r="P5" s="47" t="inlineStr">
        <is>
          <t>Class On Grass - EA SPORTS FC 26
97 Times - EA SPORTS FC 26
Sunny Innit? - EA SPORTS FC 26
Mr. Un-Droppable - EA SPORTS FC 26</t>
        </is>
      </c>
      <c r="Q5" s="47" t="inlineStr">
        <is>
          <t>Creative License - EA SPORTS FC 26</t>
        </is>
      </c>
      <c r="R5" s="47" t="inlineStr">
        <is>
          <t>Class On Grass - EA SPORTS FC 26
Sunny Innit? - EA SPORTS FC 26
Golden Boot - EA SPORTS FC 26</t>
        </is>
      </c>
      <c r="S5" s="47" t="inlineStr">
        <is>
          <t>Class On Grass - EA SPORTS FC 26
Striker Instinct - EA SPORTS FC 26
Golden Boot - EA SPORTS FC 26</t>
        </is>
      </c>
      <c r="T5" s="47" t="inlineStr">
        <is>
          <t>Striker Instinct - EA SPORTS FC 26
Golden Boot - EA SPORTS FC 26</t>
        </is>
      </c>
      <c r="U5" s="47" t="inlineStr">
        <is>
          <t>Final Touches - EA SPORTS FC 26
Fidget Spinner - EA SPORTS FC 26
Striker Instinct - EA SPORTS FC 26
Golden Boot - EA SPORTS FC 26</t>
        </is>
      </c>
      <c r="V5" s="47" t="inlineStr">
        <is>
          <t>Fidget Spinner - EA SPORTS FC 26
Golden Boot - EA SPORTS FC 26
The Main Event - EA SPORTS FC 26</t>
        </is>
      </c>
      <c r="W5" s="47" t="inlineStr">
        <is>
          <t>Striker Instinct - EA SPORTS FC 26</t>
        </is>
      </c>
      <c r="X5" s="47" t="inlineStr">
        <is>
          <t>Creative License - EA SPORTS FC 26
Passing Focus - EA SPORTS FC 26</t>
        </is>
      </c>
      <c r="Y5" s="47" t="inlineStr">
        <is>
          <t>Creative License - EA SPORTS FC 26
Mr. Un-Droppable - EA SPORTS FC 26</t>
        </is>
      </c>
      <c r="Z5" s="48" t="n"/>
      <c r="AA5" s="47" t="inlineStr">
        <is>
          <t>Creative License - EA SPORTS FC 26
Passing Focus - EA SPORTS FC 26
Back to the Silver Age - EA SPORTS FC 26
Elite Midfielder - EA SPORTS FC 26
The Perfect 10 - EA SPORTS FC 26</t>
        </is>
      </c>
      <c r="AB5" s="47" t="inlineStr">
        <is>
          <t>Creative License - EA SPORTS FC 26
Passing Focus - EA SPORTS FC 26
Elite Midfielder - EA SPORTS FC 26</t>
        </is>
      </c>
      <c r="AC5" s="47" t="inlineStr">
        <is>
          <t>Fidget Spinner - EA SPORTS FC 26
Creative License - EA SPORTS FC 26
Sunny Innit? - EA SPORTS FC 26</t>
        </is>
      </c>
      <c r="AD5" s="47" t="inlineStr">
        <is>
          <t>Fidget Spinner - EA SPORTS FC 26</t>
        </is>
      </c>
      <c r="AE5" s="47" t="inlineStr">
        <is>
          <t>Fidget Spinner - EA SPORTS FC 26
Class On Grass - EA SPORTS FC 26
The Pivot Point [SP+ 20] - EA SPORTS FC 26</t>
        </is>
      </c>
      <c r="AF5" s="47" t="inlineStr">
        <is>
          <t>Wall of Fame - EA SPORTS FC 26
Class On Grass - EA SPORTS FC 26
Auto Defender - EA SPORTS FC 26</t>
        </is>
      </c>
      <c r="AG5" s="47" t="inlineStr">
        <is>
          <t>Fidget Spinner - EA SPORTS FC 26
Sunny Innit? - EA SPORTS FC 26</t>
        </is>
      </c>
      <c r="AH5" s="47" t="inlineStr">
        <is>
          <t>Fidget Spinner - EA SPORTS FC 26
Class On Grass - EA SPORTS FC 26
Sunny Innit? - EA SPORTS FC 26
The Perfect 10 - EA SPORTS FC 26</t>
        </is>
      </c>
      <c r="AI5" s="47" t="inlineStr">
        <is>
          <t>Class On Grass - EA SPORTS FC 26
Elite Midfielder - EA SPORTS FC 26
The Pivot Point [SP+ 20] - EA SPORTS FC 26</t>
        </is>
      </c>
      <c r="AJ5" s="47" t="inlineStr">
        <is>
          <t>The Vanguard - EA SPORTS FC 26
Pocket Inspector - EA SPORTS FC 26
Posture Check - EA SPORTS FC 26
Mr. Un-Droppable - EA SPORTS FC 26
Auto Defender - EA SPORTS FC 26
Guard Duty - EA SPORTS FC 26</t>
        </is>
      </c>
      <c r="AK5" s="47" t="inlineStr">
        <is>
          <t>The Vanguard - EA SPORTS FC 26
Pocket Inspector - EA SPORTS FC 26
Guard Duty - EA SPORTS FC 26
The Pivot Point [SP+ 20] - EA SPORTS FC 26</t>
        </is>
      </c>
      <c r="AL5" s="47" t="inlineStr">
        <is>
          <t>The Vanguard - EA SPORTS FC 26
Pocket Inspector - EA SPORTS FC 26
Posture Check - EA SPORTS FC 26
Auto Defender - EA SPORTS FC 26
Guard Duty - EA SPORTS FC 26</t>
        </is>
      </c>
      <c r="AM5" s="47" t="inlineStr">
        <is>
          <t>The Vanguard - EA SPORTS FC 26
Pocket Inspector - EA SPORTS FC 26
Posture Check - EA SPORTS FC 26
Auto Defender - EA SPORTS FC 26</t>
        </is>
      </c>
      <c r="AN5" s="47" t="inlineStr">
        <is>
          <t>The Vanguard - EA SPORTS FC 26
Pocket Inspector - EA SPORTS FC 26
The Pivot Point [SP+ 20] - EA SPORTS FC 26</t>
        </is>
      </c>
      <c r="AO5" s="47" t="inlineStr">
        <is>
          <t>Pocket Inspector - EA SPORTS FC 26
The Pivot Point [SP+ 20] - EA SPORTS FC 26</t>
        </is>
      </c>
      <c r="AP5" s="47" t="inlineStr">
        <is>
          <t>Pocket Inspector - EA SPORTS FC 26
The Pivot Point [SP+ 20] - EA SPORTS FC 26</t>
        </is>
      </c>
      <c r="AQ5" s="47" t="inlineStr">
        <is>
          <t>Class On Grass - EA SPORTS FC 26
Pocket Inspector - EA SPORTS FC 26
Posture Check - EA SPORTS FC 26</t>
        </is>
      </c>
      <c r="AR5" s="47" t="inlineStr">
        <is>
          <t>Pocket Inspector - EA SPORTS FC 26
Guard Duty - EA SPORTS FC 26</t>
        </is>
      </c>
      <c r="AS5" s="47" t="inlineStr">
        <is>
          <t>Star in Motion - EA SPORTS FC 26</t>
        </is>
      </c>
      <c r="AT5" s="47" t="inlineStr">
        <is>
          <t>FUTTIES Finale - EA SPORTS FC 26
Sunny Innit? - EA SPORTS FC 26
Posture Check - EA SPORTS FC 26
Too Basic - EA SPORTS FC 26
No way through - EA SPORTS FC 26
Elite Midfielder - EA SPORTS FC 26
Guard Duty - EA SPORTS FC 26
Instant Magnet - EA SPORTS FC 26
Apex Attacker - EA SPORTS FC 26
Face Value - EA SPORTS FC 26
Counter Culture [SP 1] - EA SPORTS FC 26
Never Losing It - EA SPORTS FC 26
Striker Instinct - EA SPORTS FC 26
Passing the Test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97</v>
      </c>
      <c r="N6" s="43" t="n">
        <v>97</v>
      </c>
      <c r="O6" s="43" t="n">
        <v>97</v>
      </c>
      <c r="P6" s="43" t="n">
        <v>96</v>
      </c>
      <c r="Q6" s="43" t="n">
        <v>97</v>
      </c>
      <c r="R6" s="43" t="n">
        <v>97</v>
      </c>
      <c r="S6" s="43" t="n">
        <v>97</v>
      </c>
      <c r="T6" s="43" t="n">
        <v>97</v>
      </c>
      <c r="U6" s="43" t="n">
        <v>96</v>
      </c>
      <c r="V6" s="43" t="n">
        <v>96</v>
      </c>
      <c r="W6" s="43" t="n">
        <v>97</v>
      </c>
      <c r="X6" s="43" t="n">
        <v>97</v>
      </c>
      <c r="Y6" s="43" t="n">
        <v>97</v>
      </c>
      <c r="Z6" s="44" t="n"/>
      <c r="AA6" s="43" t="n">
        <v>97</v>
      </c>
      <c r="AB6" s="43" t="n">
        <v>97</v>
      </c>
      <c r="AC6" s="43" t="n">
        <v>97</v>
      </c>
      <c r="AD6" s="43" t="n">
        <v>97</v>
      </c>
      <c r="AE6" s="43" t="n">
        <v>97</v>
      </c>
      <c r="AF6" s="43" t="n">
        <v>96</v>
      </c>
      <c r="AG6" s="43" t="n">
        <v>97</v>
      </c>
      <c r="AH6" s="43" t="n">
        <v>97</v>
      </c>
      <c r="AI6" s="43" t="n">
        <v>97</v>
      </c>
      <c r="AJ6" s="43" t="n">
        <v>97</v>
      </c>
      <c r="AK6" s="43" t="n">
        <v>97</v>
      </c>
      <c r="AL6" s="43" t="n">
        <v>97</v>
      </c>
      <c r="AM6" s="43" t="n">
        <v>97</v>
      </c>
      <c r="AN6" s="43" t="n">
        <v>97</v>
      </c>
      <c r="AO6" s="43" t="n">
        <v>97</v>
      </c>
      <c r="AP6" s="43" t="n">
        <v>97</v>
      </c>
      <c r="AQ6" s="43" t="n">
        <v>97</v>
      </c>
      <c r="AR6" s="43" t="n">
        <v>97</v>
      </c>
      <c r="AS6" s="43" t="n">
        <v>5</v>
      </c>
      <c r="AT6" s="43" t="n">
        <v>4</v>
      </c>
    </row>
    <row r="7" ht="18" customHeight="1">
      <c r="H7" s="41" t="n"/>
      <c r="I7" s="42" t="inlineStr">
        <is>
          <t>+OVR</t>
        </is>
      </c>
      <c r="J7" s="43" t="n">
        <v>18</v>
      </c>
      <c r="K7" s="43" t="inlineStr">
        <is>
          <t>4
3</t>
        </is>
      </c>
      <c r="L7" s="43" t="inlineStr">
        <is>
          <t>12
7
5
3</t>
        </is>
      </c>
      <c r="M7" s="43" t="inlineStr">
        <is>
          <t>4
12</t>
        </is>
      </c>
      <c r="N7" s="43" t="n">
        <v>4</v>
      </c>
      <c r="O7" s="43" t="n">
        <v>4</v>
      </c>
      <c r="P7" s="43" t="inlineStr">
        <is>
          <t>4
40
15
1
9
2
6
50</t>
        </is>
      </c>
      <c r="Q7" s="43" t="inlineStr">
        <is>
          <t>4
30</t>
        </is>
      </c>
      <c r="R7" s="43" t="inlineStr">
        <is>
          <t>2
6
20
50</t>
        </is>
      </c>
      <c r="S7" s="43" t="inlineStr">
        <is>
          <t>25
20
50</t>
        </is>
      </c>
      <c r="T7" s="43" t="n">
        <v>30</v>
      </c>
      <c r="U7" s="43" t="inlineStr">
        <is>
          <t>30
15
40
50</t>
        </is>
      </c>
      <c r="V7" s="43" t="inlineStr">
        <is>
          <t>40
30
20
25
3</t>
        </is>
      </c>
      <c r="W7" s="43" t="inlineStr">
        <is>
          <t>1
50</t>
        </is>
      </c>
      <c r="X7" s="43" t="inlineStr">
        <is>
          <t>25
10
30
40
2</t>
        </is>
      </c>
      <c r="Y7" s="43" t="inlineStr">
        <is>
          <t>10
7
2
1</t>
        </is>
      </c>
      <c r="Z7" s="44" t="n"/>
      <c r="AA7" s="43" t="inlineStr">
        <is>
          <t>10
30
25</t>
        </is>
      </c>
      <c r="AB7" s="43" t="inlineStr">
        <is>
          <t>10
40
30
25</t>
        </is>
      </c>
      <c r="AC7" s="43" t="inlineStr">
        <is>
          <t>30
2</t>
        </is>
      </c>
      <c r="AD7" s="43" t="inlineStr">
        <is>
          <t>25
30
1
9
2
6</t>
        </is>
      </c>
      <c r="AE7" s="43" t="inlineStr">
        <is>
          <t>30
6</t>
        </is>
      </c>
      <c r="AF7" s="43" t="inlineStr">
        <is>
          <t>25
40
6
30</t>
        </is>
      </c>
      <c r="AG7" s="43" t="inlineStr">
        <is>
          <t>30
40
2
6</t>
        </is>
      </c>
      <c r="AH7" s="43" t="inlineStr">
        <is>
          <t>40
2
6
25</t>
        </is>
      </c>
      <c r="AI7" s="43" t="inlineStr">
        <is>
          <t>25
1
6
3</t>
        </is>
      </c>
      <c r="AJ7" s="43" t="n">
        <v>40</v>
      </c>
      <c r="AK7" s="43" t="n">
        <v>1</v>
      </c>
      <c r="AL7" s="43" t="n">
        <v>40</v>
      </c>
      <c r="AM7" s="43" t="inlineStr">
        <is>
          <t>15
30</t>
        </is>
      </c>
      <c r="AN7" s="43" t="inlineStr">
        <is>
          <t>15
1
30
9</t>
        </is>
      </c>
      <c r="AO7" s="43" t="n">
        <v>25</v>
      </c>
      <c r="AP7" s="43" t="inlineStr">
        <is>
          <t>9
6</t>
        </is>
      </c>
      <c r="AQ7" s="43" t="inlineStr">
        <is>
          <t>9
30</t>
        </is>
      </c>
      <c r="AR7" s="43" t="inlineStr">
        <is>
          <t>10
25</t>
        </is>
      </c>
      <c r="AS7" s="43" t="inlineStr">
        <is>
          <t>25
5
18
30
1
7
20
35
3</t>
        </is>
      </c>
      <c r="AT7" s="43" t="inlineStr">
        <is>
          <t>18
35</t>
        </is>
      </c>
    </row>
    <row r="8" ht="18" customHeight="1">
      <c r="H8" s="41" t="n"/>
      <c r="I8" s="42" t="inlineStr">
        <is>
          <t>+Stat Point</t>
        </is>
      </c>
      <c r="J8" s="43" t="n">
        <v>12</v>
      </c>
      <c r="K8" s="43" t="inlineStr">
        <is>
          <t>4
5</t>
        </is>
      </c>
      <c r="L8" s="43" t="inlineStr">
        <is>
          <t>12
10
5</t>
        </is>
      </c>
      <c r="M8" s="43" t="inlineStr">
        <is>
          <t>4
12</t>
        </is>
      </c>
      <c r="N8" s="43" t="n">
        <v>4</v>
      </c>
      <c r="O8" s="43" t="n">
        <v>4</v>
      </c>
      <c r="P8" s="43" t="inlineStr">
        <is>
          <t>10
70
40
3
4
50</t>
        </is>
      </c>
      <c r="Q8" s="43" t="inlineStr">
        <is>
          <t>4
30</t>
        </is>
      </c>
      <c r="R8" s="43" t="inlineStr">
        <is>
          <t>5
7
35
45</t>
        </is>
      </c>
      <c r="S8" s="43" t="inlineStr">
        <is>
          <t>25
35
45</t>
        </is>
      </c>
      <c r="T8" s="43" t="inlineStr">
        <is>
          <t>35
30</t>
        </is>
      </c>
      <c r="U8" s="43" t="inlineStr">
        <is>
          <t>35
25
50
45
40</t>
        </is>
      </c>
      <c r="V8" s="43" t="inlineStr">
        <is>
          <t>70
30
25
35
3</t>
        </is>
      </c>
      <c r="W8" s="43" t="inlineStr">
        <is>
          <t>10
45</t>
        </is>
      </c>
      <c r="X8" s="43" t="inlineStr">
        <is>
          <t>25
15
30
3
35</t>
        </is>
      </c>
      <c r="Y8" s="43" t="inlineStr">
        <is>
          <t>20
50
3
15</t>
        </is>
      </c>
      <c r="Z8" s="44" t="n"/>
      <c r="AA8" s="43" t="inlineStr">
        <is>
          <t>25
30
35</t>
        </is>
      </c>
      <c r="AB8" s="43" t="inlineStr">
        <is>
          <t>20
25
50
30
35</t>
        </is>
      </c>
      <c r="AC8" s="43" t="inlineStr">
        <is>
          <t>30
3
40</t>
        </is>
      </c>
      <c r="AD8" s="43" t="inlineStr">
        <is>
          <t>25
30
10
8
2
4</t>
        </is>
      </c>
      <c r="AE8" s="43" t="inlineStr">
        <is>
          <t>30
4</t>
        </is>
      </c>
      <c r="AF8" s="43" t="inlineStr">
        <is>
          <t>25
6
20</t>
        </is>
      </c>
      <c r="AG8" s="43" t="inlineStr">
        <is>
          <t>30
50
2
7</t>
        </is>
      </c>
      <c r="AH8" s="43" t="inlineStr">
        <is>
          <t>50
30
2
7</t>
        </is>
      </c>
      <c r="AI8" s="43" t="inlineStr">
        <is>
          <t>25
10
6
2</t>
        </is>
      </c>
      <c r="AJ8" s="43" t="n">
        <v>30</v>
      </c>
      <c r="AK8" s="43" t="n">
        <v>10</v>
      </c>
      <c r="AL8" s="43" t="n">
        <v>30</v>
      </c>
      <c r="AM8" s="43" t="inlineStr">
        <is>
          <t>20
30</t>
        </is>
      </c>
      <c r="AN8" s="43" t="inlineStr">
        <is>
          <t>20
10
30
12</t>
        </is>
      </c>
      <c r="AO8" s="43" t="n">
        <v>40</v>
      </c>
      <c r="AP8" s="43" t="inlineStr">
        <is>
          <t>8
6</t>
        </is>
      </c>
      <c r="AQ8" s="43" t="inlineStr">
        <is>
          <t>8
40</t>
        </is>
      </c>
      <c r="AR8" s="43" t="inlineStr">
        <is>
          <t>15
40</t>
        </is>
      </c>
      <c r="AS8" s="43" t="n">
        <v>4</v>
      </c>
      <c r="AT8" s="43" t="n">
        <v>3</v>
      </c>
    </row>
    <row r="9" ht="48" customHeight="1">
      <c r="H9" s="45" t="n"/>
      <c r="I9" s="46" t="inlineStr">
        <is>
          <t>진화명</t>
        </is>
      </c>
      <c r="J9" s="47" t="inlineStr">
        <is>
          <t>Strike Force is back! - EA SPORTS FC 26</t>
        </is>
      </c>
      <c r="K9" s="47" t="inlineStr">
        <is>
          <t>97 Times - EA SPORTS FC 26
Counter Culture [SP 1] - EA SPORTS FC 26</t>
        </is>
      </c>
      <c r="L9" s="47" t="inlineStr">
        <is>
          <t>The 12th Man - EA SPORTS FC 26
Face Value - EA SPORTS FC 26
Two-Way Titan [SP+ 1] - EA SPORTS FC 26
Counter Culture [SP 1] - EA SPORTS FC 26</t>
        </is>
      </c>
      <c r="M9" s="47" t="inlineStr">
        <is>
          <t>97 Times - EA SPORTS FC 26
The 12th Man - EA SPORTS FC 26</t>
        </is>
      </c>
      <c r="N9" s="47" t="inlineStr">
        <is>
          <t>97 Times - EA SPORTS FC 26</t>
        </is>
      </c>
      <c r="O9" s="47" t="inlineStr">
        <is>
          <t>97 Times - EA SPORTS FC 26</t>
        </is>
      </c>
      <c r="P9" s="47" t="inlineStr">
        <is>
          <t>Creative License - EA SPORTS FC 26
Back to the Silver Age - EA SPORTS FC 26
Still Got It - EA SPORTS FC 26
Speed Demon - EA SPORTS FC 26
Guard Duty - EA SPORTS FC 26
The Pivot Point [SP+ 20] - EA SPORTS FC 26
Striker Instinct - EA SPORTS FC 26
The Main Event - EA SPORTS FC 26</t>
        </is>
      </c>
      <c r="Q9" s="47" t="inlineStr">
        <is>
          <t>97 Times - EA SPORTS FC 26
Mr. Un-Droppable - EA SPORTS FC 26</t>
        </is>
      </c>
      <c r="R9" s="47" t="inlineStr">
        <is>
          <t>Final Touches - EA SPORTS FC 26
Striker Instinct - EA SPORTS FC 26
The Egyptian King - EA SPORTS FC 26
The Main Event - EA SPORTS FC 26</t>
        </is>
      </c>
      <c r="S9" s="47" t="inlineStr">
        <is>
          <t>Sunny Innit? - EA SPORTS FC 26
The Egyptian King - EA SPORTS FC 26
The Main Event - EA SPORTS FC 26</t>
        </is>
      </c>
      <c r="T9" s="47" t="inlineStr">
        <is>
          <t>Class On Grass - EA SPORTS FC 26
I Do Absolutes - EA SPORTS FC 26</t>
        </is>
      </c>
      <c r="U9" s="47" t="inlineStr">
        <is>
          <t>Class On Grass - EA SPORTS FC 26
Back Shortly - EA SPORTS FC 26
The Perfect 10 - EA SPORTS FC 26
Furia Ceca - EA SPORTS FC 26
The Powercube - EA SPORTS FC 26
The Main Event - EA SPORTS FC 26</t>
        </is>
      </c>
      <c r="V9" s="47" t="inlineStr">
        <is>
          <t>Back to the Silver Age - EA SPORTS FC 26
Va Va Voom - EA SPORTS FC 26
El Bandido - EA SPORTS FC 26
Tiny Tim - EA SPORTS FC 26
Chasing the Spotlight - EA SPORTS FC 26</t>
        </is>
      </c>
      <c r="W9" s="47" t="inlineStr">
        <is>
          <t>Golden Boot - EA SPORTS FC 26
The Main Event - EA SPORTS FC 26</t>
        </is>
      </c>
      <c r="X9" s="47" t="inlineStr">
        <is>
          <t>Sunny Innit? - EA SPORTS FC 26
Posture Check - EA SPORTS FC 26
Mr. Un-Droppable - EA SPORTS FC 26
Elite Midfielder - EA SPORTS FC 26
The Pivot Point [SP+ 20] - EA SPORTS FC 26
The Little Boy from Rosario - EA SPORTS FC 26</t>
        </is>
      </c>
      <c r="Y9" s="47" t="inlineStr">
        <is>
          <t>Fidget Spinner - EA SPORTS FC 26
Passing Focus - EA SPORTS FC 26
The Pivot Point [SP+ 20] - EA SPORTS FC 26
Highland Delivery - EA SPORTS FC 26</t>
        </is>
      </c>
      <c r="Z9" s="49" t="n"/>
      <c r="AA9" s="47" t="inlineStr">
        <is>
          <t>Posture Check - EA SPORTS FC 26
Mr. Un-Droppable - EA SPORTS FC 26
The Little Boy from Rosario - EA SPORTS FC 26</t>
        </is>
      </c>
      <c r="AB9" s="47" t="inlineStr">
        <is>
          <t>Fidget Spinner - EA SPORTS FC 26
Posture Check - EA SPORTS FC 26
The Perfect 10 - EA SPORTS FC 26
The Final Pass - EA SPORTS FC 26
The Little Boy from Rosario - EA SPORTS FC 26</t>
        </is>
      </c>
      <c r="AC9" s="47" t="inlineStr">
        <is>
          <t>Class On Grass - EA SPORTS FC 26
The Pivot Point [SP+ 20] - EA SPORTS FC 26
The Powercube - EA SPORTS FC 26</t>
        </is>
      </c>
      <c r="AD9" s="47" t="inlineStr">
        <is>
          <t>Sunny Innit? - EA SPORTS FC 26
Mr. Un-Droppable - EA SPORTS FC 26
Speed Demon - EA SPORTS FC 26
Guard Duty - EA SPORTS FC 26
The Pivot Point [SP+ 20] - EA SPORTS FC 26
Striker Instinct - EA SPORTS FC 26</t>
        </is>
      </c>
      <c r="AE9" s="47" t="inlineStr">
        <is>
          <t>Mr. Un-Droppable - EA SPORTS FC 26
Striker Instinct - EA SPORTS FC 26</t>
        </is>
      </c>
      <c r="AF9" s="47" t="inlineStr">
        <is>
          <t>Sunny Innit? - EA SPORTS FC 26
Elite Midfielder - EA SPORTS FC 26
Striker Instinct - EA SPORTS FC 26
Leopard's Roar - EA SPORTS FC 26</t>
        </is>
      </c>
      <c r="AG9" s="47" t="inlineStr">
        <is>
          <t>Class On Grass - EA SPORTS FC 26
Elite Midfielder - EA SPORTS FC 26
The Perfect 10 - EA SPORTS FC 26
The Pivot Point [SP+ 20] - EA SPORTS FC 26
Striker Instinct - EA SPORTS FC 26</t>
        </is>
      </c>
      <c r="AH9" s="47" t="inlineStr">
        <is>
          <t>Back to the Silver Age - EA SPORTS FC 26
Elite Midfielder - EA SPORTS FC 26
The Pivot Point [SP+ 20] - EA SPORTS FC 26
Striker Instinct - EA SPORTS FC 26
The Flying Dutchman - EA SPORTS FC 26</t>
        </is>
      </c>
      <c r="AI9" s="47" t="inlineStr">
        <is>
          <t>Sunny Innit? - EA SPORTS FC 26
Auto Defender - EA SPORTS FC 26
Striker Instinct - EA SPORTS FC 26
Chasing the Spotlight - EA SPORTS FC 26</t>
        </is>
      </c>
      <c r="AJ9" s="47" t="inlineStr">
        <is>
          <t>Elite Midfielder - EA SPORTS FC 26</t>
        </is>
      </c>
      <c r="AK9" s="47" t="inlineStr">
        <is>
          <t>Auto Defender - EA SPORTS FC 26</t>
        </is>
      </c>
      <c r="AL9" s="47" t="inlineStr">
        <is>
          <t>Elite Midfielder - EA SPORTS FC 26</t>
        </is>
      </c>
      <c r="AM9" s="47" t="inlineStr">
        <is>
          <t>Back Shortly - EA SPORTS FC 26
Mr. Un-Droppable - EA SPORTS FC 26
Touchline Titan - EA SPORTS FC 26</t>
        </is>
      </c>
      <c r="AN9" s="47" t="inlineStr">
        <is>
          <t>Back Shortly - EA SPORTS FC 26
Auto Defender - EA SPORTS FC 26
Touchline Titan - EA SPORTS FC 26
Guard Duty - EA SPORTS FC 26</t>
        </is>
      </c>
      <c r="AO9" s="47" t="inlineStr">
        <is>
          <t>Tiny Tim - EA SPORTS FC 26</t>
        </is>
      </c>
      <c r="AP9" s="47" t="inlineStr">
        <is>
          <t>Guard Duty - EA SPORTS FC 26
Striker Instinct - EA SPORTS FC 26</t>
        </is>
      </c>
      <c r="AQ9" s="47" t="inlineStr">
        <is>
          <t>Guard Duty - EA SPORTS FC 26
Never Losing It - EA SPORTS FC 26</t>
        </is>
      </c>
      <c r="AR9" s="47" t="inlineStr">
        <is>
          <t>Posture Check - EA SPORTS FC 26
Tiny Tim - EA SPORTS FC 26</t>
        </is>
      </c>
      <c r="AS9" s="47" t="inlineStr">
        <is>
          <t>Sunny Innit? - EA SPORTS FC 26
Too Basic - EA SPORTS FC 26
99 Dribbling (Ultimate Plus, Ultimate Early Bird, Ultimate) - EA SPORTS FC 26
Strike Force is back! - EA SPORTS FC 26
No way through - EA SPORTS FC 26
Instant Magnet - EA SPORTS FC 26
Never Losing It - EA SPORTS FC 26
Passing the Test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96</v>
      </c>
      <c r="N10" s="43" t="n">
        <v>96</v>
      </c>
      <c r="O10" s="43" t="n">
        <v>96</v>
      </c>
      <c r="P10" s="43" t="n">
        <v>95</v>
      </c>
      <c r="Q10" s="43" t="n">
        <v>96</v>
      </c>
      <c r="R10" s="43" t="n">
        <v>96</v>
      </c>
      <c r="S10" s="43" t="n">
        <v>96</v>
      </c>
      <c r="T10" s="43" t="n">
        <v>96</v>
      </c>
      <c r="U10" s="43" t="n">
        <v>95</v>
      </c>
      <c r="V10" s="43" t="n">
        <v>95</v>
      </c>
      <c r="W10" s="43" t="n">
        <v>96</v>
      </c>
      <c r="X10" s="43" t="n">
        <v>96</v>
      </c>
      <c r="Y10" s="43" t="n">
        <v>96</v>
      </c>
      <c r="Z10" s="50" t="n"/>
      <c r="AA10" s="43" t="n">
        <v>96</v>
      </c>
      <c r="AB10" s="43" t="n">
        <v>96</v>
      </c>
      <c r="AC10" s="43" t="n">
        <v>96</v>
      </c>
      <c r="AD10" s="43" t="n">
        <v>96</v>
      </c>
      <c r="AE10" s="43" t="n">
        <v>96</v>
      </c>
      <c r="AF10" s="43" t="n">
        <v>95</v>
      </c>
      <c r="AG10" s="43" t="n">
        <v>96</v>
      </c>
      <c r="AH10" s="43" t="n">
        <v>96</v>
      </c>
      <c r="AI10" s="43" t="n">
        <v>96</v>
      </c>
      <c r="AJ10" s="43" t="n">
        <v>96</v>
      </c>
      <c r="AK10" s="43" t="n">
        <v>96</v>
      </c>
      <c r="AL10" s="43" t="n">
        <v>96</v>
      </c>
      <c r="AM10" s="43" t="n">
        <v>96</v>
      </c>
      <c r="AN10" s="43" t="n">
        <v>96</v>
      </c>
      <c r="AO10" s="43" t="n">
        <v>96</v>
      </c>
      <c r="AP10" s="43" t="n">
        <v>96</v>
      </c>
      <c r="AQ10" s="43" t="n">
        <v>96</v>
      </c>
      <c r="AR10" s="43" t="n">
        <v>96</v>
      </c>
      <c r="AS10" s="43" t="n">
        <v>4</v>
      </c>
      <c r="AT10" s="50" t="n"/>
    </row>
    <row r="11" ht="18" customHeight="1">
      <c r="H11" s="41" t="n"/>
      <c r="I11" s="42" t="inlineStr">
        <is>
          <t>+OVR</t>
        </is>
      </c>
      <c r="J11" s="43" t="inlineStr">
        <is>
          <t>12
5</t>
        </is>
      </c>
      <c r="K11" s="43" t="inlineStr">
        <is>
          <t>5
3
1</t>
        </is>
      </c>
      <c r="L11" s="43" t="inlineStr">
        <is>
          <t>3
1</t>
        </is>
      </c>
      <c r="M11" s="43" t="inlineStr">
        <is>
          <t>18
5
3
1</t>
        </is>
      </c>
      <c r="N11" s="43" t="inlineStr">
        <is>
          <t>3
1</t>
        </is>
      </c>
      <c r="O11" s="43" t="inlineStr">
        <is>
          <t>12
3</t>
        </is>
      </c>
      <c r="P11" s="43" t="inlineStr">
        <is>
          <t>15
30
3</t>
        </is>
      </c>
      <c r="Q11" s="43" t="inlineStr">
        <is>
          <t>30
5
1
9
2
6
50</t>
        </is>
      </c>
      <c r="R11" s="43" t="inlineStr">
        <is>
          <t>30
5
40</t>
        </is>
      </c>
      <c r="S11" s="43" t="inlineStr">
        <is>
          <t>30
15</t>
        </is>
      </c>
      <c r="T11" s="43" t="inlineStr">
        <is>
          <t>40
30
25
5
35
50</t>
        </is>
      </c>
      <c r="U11" s="43" t="inlineStr">
        <is>
          <t>40
30
20</t>
        </is>
      </c>
      <c r="V11" s="43" t="inlineStr">
        <is>
          <t>15
6
30</t>
        </is>
      </c>
      <c r="W11" s="43" t="inlineStr">
        <is>
          <t>5
3</t>
        </is>
      </c>
      <c r="X11" s="43" t="inlineStr">
        <is>
          <t>5
40
30</t>
        </is>
      </c>
      <c r="Y11" s="43" t="inlineStr">
        <is>
          <t>15
3</t>
        </is>
      </c>
      <c r="Z11" s="50" t="n"/>
      <c r="AA11" s="43" t="inlineStr">
        <is>
          <t>30
15
25
5
1
20</t>
        </is>
      </c>
      <c r="AB11" s="43" t="inlineStr">
        <is>
          <t>5
1
3</t>
        </is>
      </c>
      <c r="AC11" s="43" t="inlineStr">
        <is>
          <t>5
30</t>
        </is>
      </c>
      <c r="AD11" s="43" t="inlineStr">
        <is>
          <t>30
15
5
35
50
3</t>
        </is>
      </c>
      <c r="AE11" s="43" t="inlineStr">
        <is>
          <t>1
40
30
35</t>
        </is>
      </c>
      <c r="AF11" s="43" t="inlineStr">
        <is>
          <t>30
9
25
20
50</t>
        </is>
      </c>
      <c r="AG11" s="43" t="inlineStr">
        <is>
          <t>5
30
25
50
3</t>
        </is>
      </c>
      <c r="AH11" s="43" t="inlineStr">
        <is>
          <t>30
15
5
20
25
35</t>
        </is>
      </c>
      <c r="AI11" s="43" t="inlineStr">
        <is>
          <t>5
9
30</t>
        </is>
      </c>
      <c r="AJ11" s="43" t="inlineStr">
        <is>
          <t>15
30
1</t>
        </is>
      </c>
      <c r="AK11" s="43" t="inlineStr">
        <is>
          <t>40
30</t>
        </is>
      </c>
      <c r="AL11" s="43" t="inlineStr">
        <is>
          <t>5
30
1</t>
        </is>
      </c>
      <c r="AM11" s="43" t="inlineStr">
        <is>
          <t>5
40</t>
        </is>
      </c>
      <c r="AN11" s="43" t="inlineStr">
        <is>
          <t>10
5
30</t>
        </is>
      </c>
      <c r="AO11" s="43" t="inlineStr">
        <is>
          <t>15
9
30</t>
        </is>
      </c>
      <c r="AP11" s="43" t="inlineStr">
        <is>
          <t>15
40
10
1
35
30</t>
        </is>
      </c>
      <c r="AQ11" s="43" t="inlineStr">
        <is>
          <t>15
5
30
1
50</t>
        </is>
      </c>
      <c r="AR11" s="43" t="inlineStr">
        <is>
          <t>15
1</t>
        </is>
      </c>
      <c r="AS11" s="43" t="inlineStr">
        <is>
          <t>30
1
40
6
35</t>
        </is>
      </c>
      <c r="AT11" s="50" t="n"/>
    </row>
    <row r="12" ht="18" customHeight="1">
      <c r="H12" s="41" t="n"/>
      <c r="I12" s="42" t="inlineStr">
        <is>
          <t>+Stat Point</t>
        </is>
      </c>
      <c r="J12" s="43" t="inlineStr">
        <is>
          <t>12
5</t>
        </is>
      </c>
      <c r="K12" s="43" t="inlineStr">
        <is>
          <t>10
4
1</t>
        </is>
      </c>
      <c r="L12" s="43" t="inlineStr">
        <is>
          <t>4
2</t>
        </is>
      </c>
      <c r="M12" s="43" t="inlineStr">
        <is>
          <t>12
5
4
2</t>
        </is>
      </c>
      <c r="N12" s="43" t="inlineStr">
        <is>
          <t>4
1</t>
        </is>
      </c>
      <c r="O12" s="43" t="inlineStr">
        <is>
          <t>12
5
4</t>
        </is>
      </c>
      <c r="P12" s="43" t="inlineStr">
        <is>
          <t>20
30
3</t>
        </is>
      </c>
      <c r="Q12" s="43" t="inlineStr">
        <is>
          <t>35
15
10
3
4
50</t>
        </is>
      </c>
      <c r="R12" s="43" t="inlineStr">
        <is>
          <t>30
15
50
5</t>
        </is>
      </c>
      <c r="S12" s="43" t="inlineStr">
        <is>
          <t>30
25
5</t>
        </is>
      </c>
      <c r="T12" s="43" t="inlineStr">
        <is>
          <t>70
30
25
15
45
40
35
5</t>
        </is>
      </c>
      <c r="U12" s="43" t="inlineStr">
        <is>
          <t>70
30
25
50
5</t>
        </is>
      </c>
      <c r="V12" s="43" t="inlineStr">
        <is>
          <t>25
4
30
5</t>
        </is>
      </c>
      <c r="W12" s="43" t="inlineStr">
        <is>
          <t>15
3</t>
        </is>
      </c>
      <c r="X12" s="43" t="inlineStr">
        <is>
          <t>15
50
30</t>
        </is>
      </c>
      <c r="Y12" s="43" t="inlineStr">
        <is>
          <t>25
2</t>
        </is>
      </c>
      <c r="Z12" s="50" t="n"/>
      <c r="AA12" s="43" t="inlineStr">
        <is>
          <t>30
25
15</t>
        </is>
      </c>
      <c r="AB12" s="43" t="inlineStr">
        <is>
          <t>15
5</t>
        </is>
      </c>
      <c r="AC12" s="43" t="inlineStr">
        <is>
          <t>15
30
10</t>
        </is>
      </c>
      <c r="AD12" s="43" t="inlineStr">
        <is>
          <t>30
35
20
15
40
50
5</t>
        </is>
      </c>
      <c r="AE12" s="43" t="inlineStr">
        <is>
          <t>10
30
40</t>
        </is>
      </c>
      <c r="AF12" s="43" t="inlineStr">
        <is>
          <t>30
8
35
135
50</t>
        </is>
      </c>
      <c r="AG12" s="43" t="inlineStr">
        <is>
          <t>15
40
25
35
50
5</t>
        </is>
      </c>
      <c r="AH12" s="43" t="inlineStr">
        <is>
          <t>30
20
15
40
35</t>
        </is>
      </c>
      <c r="AI12" s="43" t="inlineStr">
        <is>
          <t>15
20
10</t>
        </is>
      </c>
      <c r="AJ12" s="43" t="inlineStr">
        <is>
          <t>20
30
10</t>
        </is>
      </c>
      <c r="AK12" s="43" t="inlineStr">
        <is>
          <t>50
30
40</t>
        </is>
      </c>
      <c r="AL12" s="43" t="inlineStr">
        <is>
          <t>15
30
10</t>
        </is>
      </c>
      <c r="AM12" s="43" t="inlineStr">
        <is>
          <t>15
30</t>
        </is>
      </c>
      <c r="AN12" s="43" t="inlineStr">
        <is>
          <t>25
15
30</t>
        </is>
      </c>
      <c r="AO12" s="43" t="inlineStr">
        <is>
          <t>30
8</t>
        </is>
      </c>
      <c r="AP12" s="43" t="inlineStr">
        <is>
          <t>30
50
25
10</t>
        </is>
      </c>
      <c r="AQ12" s="43" t="inlineStr">
        <is>
          <t>30
15
10
40
45</t>
        </is>
      </c>
      <c r="AR12" s="43" t="inlineStr">
        <is>
          <t>30
10</t>
        </is>
      </c>
      <c r="AS12" s="43" t="n">
        <v>3</v>
      </c>
      <c r="AT12" s="50" t="n"/>
    </row>
    <row r="13" ht="48" customHeight="1">
      <c r="H13" s="45" t="n"/>
      <c r="I13" s="46" t="inlineStr">
        <is>
          <t>진화명</t>
        </is>
      </c>
      <c r="J13" s="47" t="inlineStr">
        <is>
          <t>The 12th Man - EA SPORTS FC 26
Two-Way Titan [SP+ 1] - EA SPORTS FC 26</t>
        </is>
      </c>
      <c r="K13" s="47" t="inlineStr">
        <is>
          <t>FUTTIES Finale - EA SPORTS FC 26
FUTTIES Countdown - EA SPORTS FC 26
Total Glory - EA SPORTS FC 26</t>
        </is>
      </c>
      <c r="L13" s="47" t="inlineStr">
        <is>
          <t>FUTTIES Countdown - EA SPORTS FC 26
Total Glory - EA SPORTS FC 26</t>
        </is>
      </c>
      <c r="M13" s="47" t="inlineStr">
        <is>
          <t>Strike Force is back! - EA SPORTS FC 26
Two-Way Titan [SP+ 1] - EA SPORTS FC 26
FUTTIES Countdown - EA SPORTS FC 26
Total Glory - EA SPORTS FC 26</t>
        </is>
      </c>
      <c r="N13" s="47" t="inlineStr">
        <is>
          <t>FUTTIES Countdown - EA SPORTS FC 26
Total Glory - EA SPORTS FC 26</t>
        </is>
      </c>
      <c r="O13" s="47" t="inlineStr">
        <is>
          <t>The 12th Man - EA SPORTS FC 26
Hard Yards [SP 8] - EA SPORTS FC 26
FUTTIES Countdown - EA SPORTS FC 26</t>
        </is>
      </c>
      <c r="P13" s="47" t="inlineStr">
        <is>
          <t>The Vanguard - EA SPORTS FC 26
Back Shortly - EA SPORTS FC 26
The Powercube - EA SPORTS FC 26
I Do Absolutes - EA SPORTS FC 26
Golden Sprint - EA SPORTS FC 26
Chasing the Spotlight - EA SPORTS FC 26</t>
        </is>
      </c>
      <c r="Q13" s="47" t="inlineStr">
        <is>
          <t>Class On Grass - EA SPORTS FC 26
Too Basic - EA SPORTS FC 26
Speed Demon - EA SPORTS FC 26
Guard Duty - EA SPORTS FC 26
The Pivot Point [SP+ 20] - EA SPORTS FC 26
Striker Instinct - EA SPORTS FC 26
The Main Event - EA SPORTS FC 26</t>
        </is>
      </c>
      <c r="R13" s="47" t="inlineStr">
        <is>
          <t>Va Va Voom - EA SPORTS FC 26
Too Basic - EA SPORTS FC 26
The Perfect 10 - EA SPORTS FC 26
I Do Absolutes - EA SPORTS FC 26
Continental Cannon - EA SPORTS FC 26</t>
        </is>
      </c>
      <c r="S13" s="47" t="inlineStr">
        <is>
          <t>Va Va Voom - EA SPORTS FC 26
Back Shortly - EA SPORTS FC 26
I Do Absolutes - EA SPORTS FC 26
Continental Cannon - EA SPORTS FC 26</t>
        </is>
      </c>
      <c r="T13" s="47" t="inlineStr">
        <is>
          <t>Back to the Silver Age - EA SPORTS FC 26
Va Va Voom - EA SPORTS FC 26
Sunny Innit? - EA SPORTS FC 26
Too Basic - EA SPORTS FC 26
Furia Ceca - EA SPORTS FC 26
The Powercube - EA SPORTS FC 26
O Capitão - EA SPORTS FC 26
Tiny Tim - EA SPORTS FC 26
Continental Cannon - EA SPORTS FC 26
The Main Event - EA SPORTS FC 26</t>
        </is>
      </c>
      <c r="U13" s="47" t="inlineStr">
        <is>
          <t>Back to the Silver Age - EA SPORTS FC 26
Va Va Voom - EA SPORTS FC 26
Carpet Football - EA SPORTS FC 26
The Final Pass - EA SPORTS FC 26
El Bandido - EA SPORTS FC 26
Do it like Yaya - EA SPORTS FC 26
Leopard's Roar - EA SPORTS FC 26
Continental Cannon - EA SPORTS FC 26</t>
        </is>
      </c>
      <c r="V13" s="47" t="inlineStr">
        <is>
          <t>Back Shortly - EA SPORTS FC 26
Striker Instinct - EA SPORTS FC 26
The Powercube - EA SPORTS FC 26
Continental Cannon - EA SPORTS FC 26</t>
        </is>
      </c>
      <c r="W13" s="47" t="inlineStr">
        <is>
          <t>Too Basic - EA SPORTS FC 26
Chasing the Spotlight - EA SPORTS FC 26</t>
        </is>
      </c>
      <c r="X13" s="47" t="inlineStr">
        <is>
          <t>Too Basic - EA SPORTS FC 26
The Perfect 10 - EA SPORTS FC 26
The Final Pass - EA SPORTS FC 26
Do it like Yaya - EA SPORTS FC 26</t>
        </is>
      </c>
      <c r="Y13" s="47" t="inlineStr">
        <is>
          <t>Back Shortly - EA SPORTS FC 26
Chasing the Spotlight - EA SPORTS FC 26</t>
        </is>
      </c>
      <c r="Z13" s="49" t="n"/>
      <c r="AA13" s="47" t="inlineStr">
        <is>
          <t>Class On Grass - EA SPORTS FC 26
Back Shortly - EA SPORTS FC 26
Sunny Innit? - EA SPORTS FC 26
Too Basic - EA SPORTS FC 26
Never Losing It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Too Basic - EA SPORTS FC 26
Touchline Titan - EA SPORTS FC 26
Continental Cannon - EA SPORTS FC 26</t>
        </is>
      </c>
      <c r="AD13" s="47" t="inlineStr">
        <is>
          <t>Va Va Voom - EA SPORTS FC 26
Carpet Football - EA SPORTS FC 26
Still Got It - EA SPORTS FC 26
Too Basic - EA SPORTS FC 26
Never Losing It - EA SPORTS FC 26
Hidden Gem - EA SPORTS FC 26
The Main Event - EA SPORTS FC 26
Chasing the Spotlight - EA SPORTS FC 26</t>
        </is>
      </c>
      <c r="AE13" s="47" t="inlineStr">
        <is>
          <t>Speed Demon - EA SPORTS FC 26
Elite Midfielder - EA SPORTS FC 26
I Do Absolutes - EA SPORTS FC 26
Hidden Gem - EA SPORTS FC 26</t>
        </is>
      </c>
      <c r="AF13" s="47" t="inlineStr">
        <is>
          <t>Va Va Voom - EA SPORTS FC 26
Mr. Un-Droppable - EA SPORTS FC 26
No way through - EA SPORTS FC 26
Guard Duty - EA SPORTS FC 26
Never Losing It - EA SPORTS FC 26
The Little Boy from Rosario - EA SPORTS FC 26
The Egyptian King - EA SPORTS FC 26
Tiny Tim - EA SPORTS FC 26
The Main Event - EA SPORTS FC 26</t>
        </is>
      </c>
      <c r="AG13" s="47" t="inlineStr">
        <is>
          <t>Too Basic - EA SPORTS FC 26
Never Losing It - EA SPORTS FC 26
Furia Ceca - EA SPORTS FC 26
The Flying Dutchman - EA SPORTS FC 26
The Little Boy from Rosario - EA SPORTS FC 26
The Main Event - EA SPORTS FC 26
Chasing the Spotlight - EA SPORTS FC 26</t>
        </is>
      </c>
      <c r="AH13" s="47" t="inlineStr">
        <is>
          <t>Va Va Voom - EA SPORTS FC 26
Still Got It - EA SPORTS FC 26
Too Basic - EA SPORTS FC 26
Furia Ceca - EA SPORTS FC 26
El Bandido - EA SPORTS FC 26
The Little Boy from Rosario - EA SPORTS FC 26
Hidden Gem - EA SPORTS FC 26</t>
        </is>
      </c>
      <c r="AI13" s="47" t="inlineStr">
        <is>
          <t>Too Basic - EA SPORTS FC 26
Guard Duty - EA SPORTS FC 26
Leopard's Roar - EA SPORTS FC 26
Continental Cannon - EA SPORTS FC 26</t>
        </is>
      </c>
      <c r="AJ13" s="47" t="inlineStr">
        <is>
          <t>Back Shortly - EA SPORTS FC 26
Touchline Titan - EA SPORTS FC 26
No Entry - EA SPORTS FC 26</t>
        </is>
      </c>
      <c r="AK13" s="47" t="inlineStr">
        <is>
          <t>Back to the Silver Age - EA SPORTS FC 26
Touchline Titan - EA SPORTS FC 26
Leopard's Roar - EA SPORTS FC 26</t>
        </is>
      </c>
      <c r="AL13" s="47" t="inlineStr">
        <is>
          <t>Too Basic - EA SPORTS FC 26
Mr. Un-Droppable - EA SPORTS FC 26
Touchline Titan - EA SPORTS FC 26
No Entry - EA SPORTS FC 26</t>
        </is>
      </c>
      <c r="AM13" s="47" t="inlineStr">
        <is>
          <t>Too Basic - EA SPORTS FC 26
Elite Midfielder - EA SPORTS FC 26</t>
        </is>
      </c>
      <c r="AN13" s="47" t="inlineStr">
        <is>
          <t>Posture Check - EA SPORTS FC 26
Too Basic - EA SPORTS FC 26
Mr. Un-Droppable - EA SPORTS FC 26</t>
        </is>
      </c>
      <c r="AO13" s="47" t="inlineStr">
        <is>
          <t>The Vanguard - EA SPORTS FC 26
Guard Duty - EA SPORTS FC 26
Leopard's Roar - EA SPORTS FC 26</t>
        </is>
      </c>
      <c r="AP13" s="47" t="inlineStr">
        <is>
          <t>The Vanguard - EA SPORTS FC 26
Back to the Silver Age - EA SPORTS FC 26
Posture Check - EA SPORTS FC 26
Speed Demon - EA SPORTS FC 26
O Capitão - EA SPORTS FC 26
Do it like Yaya - EA SPORTS FC 26</t>
        </is>
      </c>
      <c r="AQ13" s="47" t="inlineStr">
        <is>
          <t>The Vanguard - EA SPORTS FC 26
Too Basic - EA SPORTS FC 26
Mr. Un-Droppable - EA SPORTS FC 26
Auto Defender - EA SPORTS FC 26
The Powercube - EA SPORTS FC 26
Do it like Yaya - EA SPORTS FC 26
Gold Standard - EA SPORTS FC 26</t>
        </is>
      </c>
      <c r="AR13" s="47" t="inlineStr">
        <is>
          <t>The Vanguard - EA SPORTS FC 26
Auto Defender - EA SPORTS FC 26</t>
        </is>
      </c>
      <c r="AS13" s="47" t="inlineStr">
        <is>
          <t>Mr. Un-Droppable - EA SPORTS FC 26
Auto Defender - EA SPORTS FC 26
Elite Midfielder - EA SPORTS FC 26
Striker Instinct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Instant Magnet - EA SPORTS FC 26</t>
        </is>
      </c>
      <c r="L28" s="4" t="n">
        <v>1</v>
      </c>
      <c r="M28" s="4" t="n">
        <v>1</v>
      </c>
      <c r="N28" s="4" t="n">
        <v>98</v>
      </c>
      <c r="O28" s="4" t="n">
        <v/>
      </c>
      <c r="P28" s="4" t="inlineStr">
        <is>
          <t>Max 97</t>
        </is>
      </c>
      <c r="Q28" s="4" t="inlineStr">
        <is>
          <t>Overall Max. 97 Max PS+ 4 Details Submit by in 5 days Expiry in 5 days Coins Cost Free Points Cost Free</t>
        </is>
      </c>
      <c r="AB28">
        <f>MAX($J$28:$J$322)</f>
        <v/>
      </c>
    </row>
    <row r="29" hidden="1">
      <c r="J29" s="4" t="n">
        <v>97</v>
      </c>
      <c r="K29" s="4" t="inlineStr">
        <is>
          <t>Strike Force is back! - EA SPORTS FC 26</t>
        </is>
      </c>
      <c r="L29" s="4" t="n">
        <v>2</v>
      </c>
      <c r="M29" s="4" t="n">
        <v>18</v>
      </c>
      <c r="N29" s="4" t="n">
        <v>97</v>
      </c>
      <c r="O29" s="4" t="inlineStr">
        <is>
          <t>ST</t>
        </is>
      </c>
      <c r="P29" s="4" t="inlineStr">
        <is>
          <t>Max 96</t>
        </is>
      </c>
      <c r="Q29" s="4" t="inlineStr">
        <is>
          <t>Max Pos. 4 Overall Max. 96 Position ST Max PS+ 4 Details Submit by in 15 days Expiry in 15 days Token Cost 200</t>
        </is>
      </c>
      <c r="AB29">
        <f>_xlfn.MAXIFS($J$28:$J$322,$J$28:$J$322,"&lt;"&amp;AB28)</f>
        <v/>
      </c>
    </row>
    <row r="30" hidden="1">
      <c r="J30" s="4" t="n">
        <v>96</v>
      </c>
      <c r="K30" s="4" t="inlineStr">
        <is>
          <t>The 12th Man - EA SPORTS FC 26</t>
        </is>
      </c>
      <c r="L30" s="4" t="n">
        <v>3</v>
      </c>
      <c r="M30" s="4" t="n">
        <v>12</v>
      </c>
      <c r="N30" s="4" t="n">
        <v>98</v>
      </c>
      <c r="O30" s="4" t="n">
        <v/>
      </c>
      <c r="P30" s="4" t="inlineStr">
        <is>
          <t>Max 97</t>
        </is>
      </c>
      <c r="Q30" s="4" t="inlineStr">
        <is>
          <t>Overall Max. 97 Details Submit by in 7 days Expiry in 7 days Coins Cost Free Points Cost Free</t>
        </is>
      </c>
      <c r="AB30">
        <f>_xlfn.MAXIFS($J$28:$J$322,$J$28:$J$322,"&lt;"&amp;AB29)</f>
        <v/>
      </c>
    </row>
    <row r="31" hidden="1">
      <c r="J31" s="4" t="n">
        <v>96</v>
      </c>
      <c r="K31" s="4" t="inlineStr">
        <is>
          <t>Two-Way Titan [SP+ 1] - EA SPORTS FC 26</t>
        </is>
      </c>
      <c r="L31" s="4" t="n">
        <v>3</v>
      </c>
      <c r="M31" s="4" t="n">
        <v>5</v>
      </c>
      <c r="N31" s="4" t="n">
        <v>98</v>
      </c>
      <c r="O31" s="4" t="n">
        <v/>
      </c>
      <c r="P31" s="4" t="inlineStr">
        <is>
          <t>Max 97</t>
        </is>
      </c>
      <c r="Q31" s="4" t="inlineStr">
        <is>
          <t>Overall Max. 97 Details Submit by in 1 month Expiry in 1 month Coins Cost Free Points Cost Free</t>
        </is>
      </c>
    </row>
    <row r="32" hidden="1">
      <c r="J32" s="4" t="n">
        <v>95</v>
      </c>
      <c r="K32" s="4" t="inlineStr">
        <is>
          <t>Face Value - EA SPORTS FC 26</t>
        </is>
      </c>
      <c r="L32" s="4" t="n">
        <v>4</v>
      </c>
      <c r="M32" s="4" t="n">
        <v>7</v>
      </c>
      <c r="N32" s="4" t="n">
        <v>97</v>
      </c>
      <c r="O32" s="4" t="n">
        <v/>
      </c>
      <c r="P32" s="4" t="inlineStr">
        <is>
          <t>Max 97</t>
        </is>
      </c>
      <c r="Q32" s="4" t="inlineStr">
        <is>
          <t>Overall Max. 97 Max PS 10 Max PS+ 4 Details Submit by in 1 month Expiry in 1 month Coins Cost Free Points Cost Free</t>
        </is>
      </c>
    </row>
    <row r="33" hidden="1">
      <c r="J33" s="4" t="n">
        <v>95</v>
      </c>
      <c r="K33" s="4" t="inlineStr">
        <is>
          <t>Counter Culture [SP 1] - EA SPORTS FC 26</t>
        </is>
      </c>
      <c r="L33" s="4" t="n">
        <v>4</v>
      </c>
      <c r="M33" s="4" t="n">
        <v>3</v>
      </c>
      <c r="N33" s="4" t="n">
        <v>97</v>
      </c>
      <c r="O33" s="4" t="n">
        <v/>
      </c>
      <c r="P33" s="4" t="inlineStr">
        <is>
          <t>Max 96</t>
        </is>
      </c>
      <c r="Q33" s="4" t="inlineStr">
        <is>
          <t>Overall Max. 96 Max PS 10 Max PS+ 4 Details Submit by in 1 month Expiry in 1 month Coins Cost Free Points Cost Free</t>
        </is>
      </c>
    </row>
    <row r="34" hidden="1">
      <c r="J34" s="4" t="n">
        <v>95</v>
      </c>
      <c r="K34" s="4" t="inlineStr">
        <is>
          <t>FUTTIES Countdown - EA SPORTS FC 26</t>
        </is>
      </c>
      <c r="L34" s="4" t="n">
        <v>4</v>
      </c>
      <c r="M34" s="4" t="n">
        <v>3</v>
      </c>
      <c r="N34" s="4" t="n">
        <v>96</v>
      </c>
      <c r="O34" s="4" t="n">
        <v/>
      </c>
      <c r="P34" s="4" t="inlineStr">
        <is>
          <t>Max 95</t>
        </is>
      </c>
      <c r="Q34" s="4" t="inlineStr">
        <is>
          <t>Overall Max. 95 Details Submit by in 21 days Expiry in 21 days Coins Cost Free Points Cost Free</t>
        </is>
      </c>
    </row>
    <row r="35" hidden="1">
      <c r="J35" s="4" t="n">
        <v>95</v>
      </c>
      <c r="K35" s="4" t="inlineStr">
        <is>
          <t>Hard Yards [SP 8] - EA SPORTS FC 26</t>
        </is>
      </c>
      <c r="L35" s="4" t="n">
        <v>4</v>
      </c>
      <c r="M35" s="4" t="n">
        <v>3</v>
      </c>
      <c r="N35" s="4" t="n">
        <v>98</v>
      </c>
      <c r="O35" s="4" t="n">
        <v/>
      </c>
      <c r="P35" s="4" t="inlineStr">
        <is>
          <t>Max 97</t>
        </is>
      </c>
      <c r="Q35" s="4" t="inlineStr">
        <is>
          <t>Overall Max. 97 Max PS 10 Max PS+ 4 Details Submit by in 1 month Expiry in 1 month Coins Cost Free Points Cost Free</t>
        </is>
      </c>
    </row>
    <row r="36" hidden="1">
      <c r="J36" s="4" t="n">
        <v>95</v>
      </c>
      <c r="K36" s="4" t="inlineStr">
        <is>
          <t>Total Glory - EA SPORTS FC 26</t>
        </is>
      </c>
      <c r="L36" s="4" t="n">
        <v>4</v>
      </c>
      <c r="M36" s="4" t="n">
        <v>1</v>
      </c>
      <c r="N36" s="4" t="n"/>
      <c r="O36" s="4" t="n">
        <v/>
      </c>
      <c r="P36" s="4" t="inlineStr">
        <is>
          <t>Max 94</t>
        </is>
      </c>
      <c r="Q36" s="4" t="inlineStr">
        <is>
          <t>Excluded Rarity World Tour Silver Superstar Overall Max. 94 Details Submit by in 2 months Expiry in 2 months Coins Cost Free Points Cost Free</t>
        </is>
      </c>
    </row>
    <row r="37" hidden="1">
      <c r="J37" s="4" t="n">
        <v>93</v>
      </c>
      <c r="K37" s="4" t="inlineStr">
        <is>
          <t>PhD in Dribbling - EA SPORTS FC 26</t>
        </is>
      </c>
      <c r="L37" s="4" t="n">
        <v>5</v>
      </c>
      <c r="M37" s="4" t="n">
        <v>1</v>
      </c>
      <c r="N37" s="4" t="n"/>
      <c r="O37" s="4" t="n">
        <v/>
      </c>
      <c r="P37" s="4" t="inlineStr">
        <is>
          <t>Max 91</t>
        </is>
      </c>
      <c r="Q37" s="4" t="inlineStr">
        <is>
          <t>Excluded Rarity World Tour Silver Superstar Overall Max. 91 Max PS+ 3 Details Submit by in 1 month Expiry in 1 month Coins Cost Free Points Cost Free</t>
        </is>
      </c>
    </row>
    <row r="38" hidden="1">
      <c r="J38" s="4" t="n">
        <v>92</v>
      </c>
      <c r="K38" s="4" t="inlineStr">
        <is>
          <t>Elite Midfielder - EA SPORTS FC 26</t>
        </is>
      </c>
      <c r="L38" s="4" t="n">
        <v>6</v>
      </c>
      <c r="M38" s="4" t="n">
        <v>40</v>
      </c>
      <c r="N38" s="4" t="n">
        <v>97</v>
      </c>
      <c r="O38" s="4" t="inlineStr">
        <is>
          <t>CDM</t>
        </is>
      </c>
      <c r="P38" s="4" t="inlineStr">
        <is>
          <t>Max 96</t>
        </is>
      </c>
      <c r="Q38" s="4" t="inlineStr">
        <is>
          <t>Overall Max. 96 Position CDM Excluded Position CB Max PS 10 Max PS+ 4 Details Submit by in 15 days Expiry in 15 days Token Cost 100</t>
        </is>
      </c>
    </row>
    <row r="39" hidden="1">
      <c r="J39" s="4" t="n">
        <v>92</v>
      </c>
      <c r="K39" s="4" t="inlineStr">
        <is>
          <t>All-Around Impact - EA SPORTS FC 26</t>
        </is>
      </c>
      <c r="L39" s="4" t="n">
        <v>6</v>
      </c>
      <c r="M39" s="4" t="n">
        <v>1</v>
      </c>
      <c r="N39" s="4" t="n"/>
      <c r="O39" s="4" t="n">
        <v/>
      </c>
      <c r="P39" s="4" t="inlineStr">
        <is>
          <t>Max 91</t>
        </is>
      </c>
      <c r="Q39" s="4" t="inlineStr">
        <is>
          <t>Excluded Rarity World Tour Silver Superstar Overall Max. 91 Details Submit by in 4 months Expiry in 4 months Coins Cost Free Points Cost Free</t>
        </is>
      </c>
    </row>
    <row r="40" hidden="1">
      <c r="J40" s="4" t="n">
        <v>91</v>
      </c>
      <c r="K40" s="4" t="inlineStr">
        <is>
          <t>Oxygen Tank - EA SPORTS FC 26</t>
        </is>
      </c>
      <c r="L40" s="4" t="n">
        <v>7</v>
      </c>
      <c r="M40" s="4" t="n">
        <v>7</v>
      </c>
      <c r="N40" s="4" t="n">
        <v>93</v>
      </c>
      <c r="O40" s="4" t="n">
        <v/>
      </c>
      <c r="P40" s="4" t="inlineStr">
        <is>
          <t>Max 91</t>
        </is>
      </c>
      <c r="Q40" s="4" t="inlineStr">
        <is>
          <t>Excluded Rarity World Tour Silver Superstar Overall Max. 91 Max PS 10 Max PS+ 3 Details Submit by in 1 month Expiry in 1 month Coins Cost Free Points Cost Free</t>
        </is>
      </c>
    </row>
    <row r="41" hidden="1">
      <c r="J41" s="4" t="n">
        <v>83</v>
      </c>
      <c r="K41" s="4" t="inlineStr">
        <is>
          <t>Intro to Evolutions - EA SPORTS FC 26</t>
        </is>
      </c>
      <c r="L41" s="4" t="n">
        <v>8</v>
      </c>
      <c r="M41" s="4" t="n">
        <v>1</v>
      </c>
      <c r="N41" s="4" t="n">
        <v>82</v>
      </c>
      <c r="O41" s="4" t="n">
        <v/>
      </c>
      <c r="P41" s="4" t="inlineStr">
        <is>
          <t>Max 81</t>
        </is>
      </c>
      <c r="Q41" s="4" t="inlineStr">
        <is>
          <t>Excluded Rarity World Tour Silver Superstar Overall Max. 81 Details Submit by in 1 month Expiry in 1 month Coins Cost Free Points Cost Free</t>
        </is>
      </c>
    </row>
    <row r="42" hidden="1">
      <c r="J42" s="4" t="n">
        <v>80</v>
      </c>
      <c r="K42" s="4" t="inlineStr">
        <is>
          <t>Star in Motion - EA SPORTS FC 26</t>
        </is>
      </c>
      <c r="L42" s="4" t="n">
        <v>9</v>
      </c>
      <c r="M42" s="4" t="n">
        <v>10</v>
      </c>
      <c r="N42" s="4" t="n">
        <v>86</v>
      </c>
      <c r="O42" s="4" t="inlineStr">
        <is>
          <t>CAM</t>
        </is>
      </c>
      <c r="P42" s="4" t="inlineStr">
        <is>
          <t>Max 85</t>
        </is>
      </c>
      <c r="Q42" s="4" t="inlineStr">
        <is>
          <t>Excluded Rarity World Tour Silver Superstar Overall Max. 85 Position CAM Max PS 10 Max PS+ 1 Pace Max. 85 Details Submit by in 1 month Expiry in 1 month Coins Cost Free Points Cost Free</t>
        </is>
      </c>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4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FUTTIES Finale - EA SPORTS FC 26</t>
        </is>
      </c>
      <c r="D2" t="inlineStr">
        <is>
          <t>https://www.fut.gg/evolutions/2459-futties-finale/</t>
        </is>
      </c>
      <c r="G2" t="inlineStr">
        <is>
          <t>97</t>
        </is>
      </c>
      <c r="S2" t="inlineStr">
        <is>
          <t>10</t>
        </is>
      </c>
      <c r="T2" t="inlineStr">
        <is>
          <t>4</t>
        </is>
      </c>
      <c r="X2" t="n">
        <v>5</v>
      </c>
      <c r="Y2" t="n">
        <v>98</v>
      </c>
      <c r="AB2" t="n">
        <v>10</v>
      </c>
      <c r="AC2" t="n">
        <v>96</v>
      </c>
      <c r="AD2" t="n">
        <v>10</v>
      </c>
      <c r="AE2" t="n">
        <v>98</v>
      </c>
      <c r="AF2" t="n">
        <v>10</v>
      </c>
      <c r="AG2" t="n">
        <v>98</v>
      </c>
      <c r="CR2" t="n">
        <v>4</v>
      </c>
      <c r="CT2" t="n">
        <v>4</v>
      </c>
      <c r="CU2" t="n">
        <v>5</v>
      </c>
      <c r="CW2" t="inlineStr">
        <is>
          <t>to pace, shooting, passing, and dribbling creating a game winning force for the final whistle of the summer. OVERVIEW ELIGIBLE PLAYERS EVOLVED PLAYERS TRENDING EVOLVED PLAYERS Community Verdict Weak Evo 57% of GG users downvoted this Evolution. Vote Now! 43% 57% Completion Difficulty Easy Number of Games 1 Recommended Position CM Number of Wins 0 Is Your Player Eligible? Want to check eligibility for your already evolved players? Sync them now on GG Club Trending Evolved Players View All Vini Jr. 98 LW PAC 99 SHO 97 PAS 98 DRI 98 DEF 41 PHY 86 LM ST R 5 ★ 5 ST 97.1 Hoeneß 98 RM PAC 98 SHO 96 PAS 98 DRI 99 DEF 57 PHY 92 LM CAM RW LW R 5 ★ 5 CAM 97.2 Berbatov 98 ST PAC 95 SHO 98 PAS 98 DRI 99 DEF 45 PHY 92 RM LM CAM LW R 5 ★ 5 RM 97.1 Wirtz 98 CAM PAC 95 SHO 96 PAS 98 DRI 98 DEF 65 PHY 88 CM LM ST R 5 ★ 5 CAM 95.9 Isak 98 ST PAC 97 SHO 97 PAS 98 DRI 98 DEF 48 PHY 95 R 5 ★ 5 ST 97.0 Ronaldo 98 ST PAC 97 SHO 96 PAS 95 DRI 98 DEF 47 PHY 87 R 5 ★ 5 ST 96.0 Evolution Upgrades +5 OVR 98 +10 SHO 96 +10 PAS 98 +10 DRI 98 +4 SM +4 WF 5 Level 1 Frimpong 97 RB PAC 99 SHO 86 PAS 90 DRI 92 DEF 94 PHY 90 LB RM LM RW R 5 ★ 4 Frimpong 98 RB PAC 99 SHO 96 PAS 98 DRI 98 DEF 94 PHY 90 LB RM LM RW R 5 ★ 5 UPGRADES +5 OVR 98 +10 SHO 96 +10 PAS 98 +10 DRI 98 +4 SM +4 WF 5</t>
        </is>
      </c>
      <c r="CX2" t="inlineStr">
        <is>
          <t>Overall Max. 97 Max PS 10 Max PS+ 4 Details Submit by in 10 days Expiry in 17 days Coins Cost 50,000 Points Cost 150</t>
        </is>
      </c>
      <c r="CY2" t="inlineStr">
        <is>
          <t>Overall Max. 97 Max PS 10 Max PS+ 4 Details Submit by in 10 days Expiry in 17 days Coins Cost 50,000 Points Cost 150</t>
        </is>
      </c>
      <c r="CZ2" t="inlineStr">
        <is>
          <t>FUTTIES Finale NEW 50,000 150</t>
        </is>
      </c>
      <c r="DA2" t="inlineStr">
        <is>
          <t>FUTTIES Finale NEW 50,000 150 Unleash pure attacking power. Elevate your forward with elite upgrades to pace, shooting, passing, and dribbling creating a game winning force for the final whistle of the summer. Hazard 94 LM PAC 95 SHO 91 PAS 90 DRI 96 DEF 42 PHY 77 CAM RW ST LW R 5 ★ 4 CAM 93.5 Hazard 98 LM PAC 95 SHO 96 PAS 98 DRI 98 DEF 42 PHY 77 CAM RW ST LW R 5 ★ 5 CAM 97.0 REQUIREMENTS Overall Max. 97 Max PS 10 Max PS+ 4 UPGRADES +5 OVR 98 +10 SHO 96 +10 PAS 98 +10 DRI 98 +4 SM +4 WF 5 in 10 days in 17 days 43% 57%</t>
        </is>
      </c>
    </row>
    <row r="3">
      <c r="A3" t="inlineStr">
        <is>
          <t>Current</t>
        </is>
      </c>
      <c r="B3" t="inlineStr">
        <is>
          <t>Current Evolutions</t>
        </is>
      </c>
      <c r="C3" t="inlineStr">
        <is>
          <t>The Vanguard - EA SPORTS FC 26</t>
        </is>
      </c>
      <c r="D3" t="inlineStr">
        <is>
          <t>https://www.fut.gg/evolutions/2458-the-vanguard/</t>
        </is>
      </c>
      <c r="G3" t="inlineStr">
        <is>
          <t>96</t>
        </is>
      </c>
      <c r="I3" t="inlineStr">
        <is>
          <t>CB</t>
        </is>
      </c>
      <c r="S3" t="inlineStr">
        <is>
          <t>10</t>
        </is>
      </c>
      <c r="T3" t="inlineStr">
        <is>
          <t>4</t>
        </is>
      </c>
      <c r="X3" t="n">
        <v>15</v>
      </c>
      <c r="Y3" t="n">
        <v>98</v>
      </c>
      <c r="AL3" t="n">
        <v>20</v>
      </c>
      <c r="AM3" t="n">
        <v>95</v>
      </c>
      <c r="AN3" t="n">
        <v>20</v>
      </c>
      <c r="AO3" t="n">
        <v>95</v>
      </c>
      <c r="BZ3" t="n">
        <v>30</v>
      </c>
      <c r="CA3" t="n">
        <v>98</v>
      </c>
      <c r="CB3" t="n">
        <v>30</v>
      </c>
      <c r="CC3" t="n">
        <v>98</v>
      </c>
      <c r="CD3" t="n">
        <v>30</v>
      </c>
      <c r="CE3" t="n">
        <v>98</v>
      </c>
      <c r="CF3" t="n">
        <v>30</v>
      </c>
      <c r="CG3" t="n">
        <v>98</v>
      </c>
      <c r="CH3" t="n">
        <v>30</v>
      </c>
      <c r="CI3" t="n">
        <v>98</v>
      </c>
      <c r="CJ3" t="n">
        <v>30</v>
      </c>
      <c r="CK3" t="n">
        <v>96</v>
      </c>
      <c r="CL3" t="n">
        <v>30</v>
      </c>
      <c r="CM3" t="n">
        <v>96</v>
      </c>
      <c r="CN3" t="n">
        <v>30</v>
      </c>
      <c r="CO3" t="n">
        <v>96</v>
      </c>
      <c r="CP3" t="n">
        <v>30</v>
      </c>
      <c r="CQ3" t="n">
        <v>96</v>
      </c>
      <c r="CT3" t="n">
        <v>4</v>
      </c>
      <c r="CW3" t="inlineStr">
        <is>
          <t>to read the play early and cut out danger before it starts. OVERVIEW ELIGIBLE PLAYERS EVOLVED PLAYERS TRENDING EVOLVED PLAYERS Community Verdict Skip 78% of GG users downvoted this Evolution. Vote Now! 22% 78% Completion Difficulty Easy Number of Games 4 Recommended Position CB Number of Wins 0 Is Your Player Eligible? Want to check eligibility for your already evolved players? Sync them now on GG Club Trending Evolved Players View All Lacroix 98 CB PAC 95 SHO 61 PAS 91 DRI 91 DEF 98 PHY 96 R 5 ★ 5 CB 96.7 Touré 98 CB PAC 95 SHO 50 PAS 90 DRI 89 DEF 98 PHY 97 RB LB CDM CM R 4 ★ 5 CB 92.1 Pacho 98 CB PAC 95 SHO 46 PAS 85 DRI 83 DEF 98 PHY 97 L 4 ★ 5 CB 96.7 Stam 98 CB PAC 95 SHO 60 PAS 80 DRI 84 DEF 99 PHY 97 R 3 ★ 5 CB 96.9 Sithole 98 CDM PAC 95 SHO 88 PAS 93 DRI 94 DEF 98 PHY 99 RB CB LB CM R 4 ★ 5 RB 92.5 Richards 98 RB PAC 95 SHO 99 PAS 91 DRI 91 DEF 98 PHY 97 CB LB CDM CM R 4 ★ 5 CB 95.2 Evolution Upgrades +15 OVR 98 +4 WF +20 Acceleration 95 +20 Sprint Speed 95 +30 Interceptions 98 +30 Heading Acc. 98 +30 Defensive Awareness 98 +30 Standing Tackle 98 +30 Sliding Tackle 98 +30 Jumping 96 +30 Stamina 96 +30 Strength 96 +30 Aggression 96 5 7 Level 1 Hincapié 96 LB PAC 95 SHO 70 PAS 88 DRI 92 DEF 96 PHY 94 CB LM L 4 ★ 4 Hincapié 98 LB PAC 96 SHO 70 PAS 88 DRI 92 DEF 96 PHY 94 CB LM L 4 ★ 5 UPGRADES +15 OVR 98 +4 WF +20 Acceleration 95 +20 Sprint Speed 95 5</t>
        </is>
      </c>
      <c r="CX3" t="inlineStr">
        <is>
          <t>Overall Max. 96 Position CB Max PS 10 Max PS+ 4 Details Submit by in 9 days Expiry in 16 days Coins Cost Free Points Cost Free</t>
        </is>
      </c>
      <c r="CY3" t="inlineStr">
        <is>
          <t>Overall Max. 96 Position CB Max PS 10 Max PS+ 4 Details Submit by in 9 days Expiry in 16 days Coins Cost Free Points Cost Free</t>
        </is>
      </c>
      <c r="CZ3" t="inlineStr">
        <is>
          <t>The Vanguard</t>
        </is>
      </c>
      <c r="DA3" t="inlineStr">
        <is>
          <t>The Vanguard Put your backline in total control. Transform your centre-back into an elite leader with physical and defensive upgrades to read the play early and cut out danger before it starts. Katić 90 CB PAC 86 SHO 45 PAS 80 DRI 82 DEF 89 PHY 91 R 3 ★ 4 CB 89.6 Katić 98 CB PAC 95 SHO 45 PAS 80 DRI 82 DEF 98 PHY 96 R 3 ★ 5 CB 96.5 REQUIREMENTS Overall Max. 96 Position CB Max PS 10 Max PS+ 4 UPGRADES +15 OVR 98 +4 WF +20 Acceleration 95 +20 Sprint Speed 95 +30 Interceptions 98 +30 Heading Acc. 98 +30 Defensive Awareness 98 +30 Standing Tackle 98 +30 Sliding Tackle 98 +30 Jumping 96 +30 Stamina 96 +30 Strength 96 +30 Aggression 96 5 7 in 9 days in 16 days 22% 78%</t>
        </is>
      </c>
    </row>
    <row r="4">
      <c r="A4" t="inlineStr">
        <is>
          <t>Current</t>
        </is>
      </c>
      <c r="B4" t="inlineStr">
        <is>
          <t>Current Evolutions</t>
        </is>
      </c>
      <c r="C4" t="inlineStr">
        <is>
          <t>Wall of Fame - EA SPORTS FC 26</t>
        </is>
      </c>
      <c r="D4" t="inlineStr">
        <is>
          <t>https://www.fut.gg/evolutions/2457-wall-of-fame/</t>
        </is>
      </c>
      <c r="G4" t="inlineStr">
        <is>
          <t>96</t>
        </is>
      </c>
      <c r="I4" t="inlineStr">
        <is>
          <t>GK</t>
        </is>
      </c>
      <c r="S4" t="inlineStr">
        <is>
          <t>10</t>
        </is>
      </c>
      <c r="T4" t="inlineStr">
        <is>
          <t>4</t>
        </is>
      </c>
      <c r="X4" t="n">
        <v>30</v>
      </c>
      <c r="Y4" t="n">
        <v>98</v>
      </c>
      <c r="AL4" t="n">
        <v>30</v>
      </c>
      <c r="AM4" t="n">
        <v>90</v>
      </c>
      <c r="AN4" t="n">
        <v>30</v>
      </c>
      <c r="AO4" t="n">
        <v>90</v>
      </c>
      <c r="BR4" t="n">
        <v>30</v>
      </c>
      <c r="BS4" t="n">
        <v>97</v>
      </c>
      <c r="CR4" t="n">
        <v>4</v>
      </c>
      <c r="CT4" t="n">
        <v>4</v>
      </c>
      <c r="CW4" t="inlineStr">
        <is>
          <t>and maximum 99 Reflexes to pull off impossible point blank saves when the match is on the line. OVERVIEW ELIGIBLE PLAYERS EVOLVED PLAYERS TRENDING EVOLVED PLAYERS Community Verdict Worth Doing 88% of GG users upvoted this Evolution. Vote Now! 88% 12% Completion Difficulty Easy Number of Games 3 Recommended Position - Number of Wins 0 Is Your Player Eligible? Want to check eligibility for your already evolved players? Sync them now on GG Club Trending Evolved Players View All Martínez 98 GK DIV 97 HAN 96 KIC 99 REF 99 SPD 90 POS 99 R 5 ★ 5 GK 98.9 Donnarumma 98 GK DIV 97 HAN 96 KIC 95 REF 99 SPD 90 POS 97 R 5 ★ 5 GK 97.9 Maignan 98 GK DIV 97 HAN 96 KIC 95 REF 99 SPD 90 POS 97 R 5 ★ 5 GK 97.6 Gill 98 GK DIV 97 HAN 96 KIC 95 REF 99 SPD 90 POS 97 L 5 ★ 5 GK 97.6 Schmeichel 98 GK DIV 97 HAN 96 KIC 95 REF 99 SPD 90 POS 97 R 5 ★ 5 GK 97.8 Courtois 98 GK DIV 97 HAN 96 KIC 95 REF 99 SPD 90 POS 97 L 5 ★ 5 GK 96.2 Evolution Upgrades +30 OVR 98 +30 POS 97 +4 SM +4 WF +30 Reactions 97 +30 Kicking 95 +30 Diving 97 +30 Reflexes +30 Acceleration 90 +30 Sprint Speed 90 +30 Handling 96 5 7 Level 1 ter Stegen 96 GK DIV 94 HAN 94 KIC 99 REF 96 SPD 72 POS 93 R 2 ★ 5 ter Stegen 98 GK DIV 94 HAN 94 KIC 99 REF 96 SPD 72 POS 93 R 2 ★ 5 UPGRADES +30 OVR 98 +4 WF +30 Reactions 97 +30 Kicking 95 5 7</t>
        </is>
      </c>
      <c r="CX4" t="inlineStr">
        <is>
          <t>Overall Max. 96 Position GK Max PS 10 Max PS+ 4 Details Submit by in 8 days Expiry in 15 days Coins Cost Free Points Cost Free</t>
        </is>
      </c>
      <c r="CY4" t="inlineStr">
        <is>
          <t>Overall Max. 96 Position GK Max PS 10 Max PS+ 4 Details Submit by in 8 days Expiry in 15 days Coins Cost Free Points Cost Free</t>
        </is>
      </c>
      <c r="CZ4" t="inlineStr">
        <is>
          <t>Wall of Fame</t>
        </is>
      </c>
      <c r="DA4" t="inlineStr">
        <is>
          <t>Wall of Fame Give your goalkeeper elite end game upgrades and maximum 99 Reflexes to pull off impossible point blank saves when the match is on the line. De Gea 89 GK DIV 89 HAN 82 KIC 76 REF 91 SPD 51 POS 88 R 2 ★ 4 GK 89.0 De Gea 98 GK DIV 97 HAN 96 KIC 95 REF 99 SPD 81 POS 97 R 5 ★ 5 GK 96.6 REQUIREMENTS Overall Max. 96 Position GK Max PS 10 Max PS+ 4 UPGRADES +30 OVR 98 +30 POS 97 +4 SM +4 WF +30 Reactions 97 +30 Kicking 95 +30 Diving 97 +30 Reflexes +30 Acceleration 90 +30 Sprint Speed 90 +30 Handling 96 5 7 Show less in 8 days in 15 days 88% 12%</t>
        </is>
      </c>
    </row>
    <row r="5">
      <c r="A5" t="inlineStr">
        <is>
          <t>Current</t>
        </is>
      </c>
      <c r="B5" t="inlineStr">
        <is>
          <t>Current Evolutions</t>
        </is>
      </c>
      <c r="C5" t="inlineStr">
        <is>
          <t>Final Touches - EA SPORTS FC 26</t>
        </is>
      </c>
      <c r="D5" t="inlineStr">
        <is>
          <t>https://www.fut.gg/evolutions/2456-final-touches/</t>
        </is>
      </c>
      <c r="G5" t="inlineStr">
        <is>
          <t>96</t>
        </is>
      </c>
      <c r="S5" t="inlineStr">
        <is>
          <t>10</t>
        </is>
      </c>
      <c r="T5" t="inlineStr">
        <is>
          <t>4</t>
        </is>
      </c>
      <c r="X5" t="n">
        <v>2</v>
      </c>
      <c r="Y5" t="n">
        <v>97</v>
      </c>
      <c r="AP5" t="n">
        <v>5</v>
      </c>
      <c r="AQ5" t="n">
        <v>97</v>
      </c>
      <c r="AR5" t="n">
        <v>5</v>
      </c>
      <c r="AT5" t="n">
        <v>5</v>
      </c>
      <c r="AV5" t="n">
        <v>5</v>
      </c>
      <c r="AW5" t="n">
        <v>97</v>
      </c>
      <c r="BL5" t="n">
        <v>5</v>
      </c>
      <c r="BR5" t="n">
        <v>5</v>
      </c>
      <c r="BS5" t="n">
        <v>4</v>
      </c>
      <c r="BX5" t="n">
        <v>5</v>
      </c>
      <c r="CR5" t="n">
        <v>2</v>
      </c>
      <c r="CW5" t="inlineStr">
        <is>
          <t>and final touches needed to turn a great player into an elite finisher. OVERVIEW ELIGIBLE PLAYERS EVOLVED PLAYERS TRENDING EVOLVED PLAYERS Community Verdict Skip 78% of GG users downvoted this Evolution. Vote Now! 22% 78% Completion Difficulty Easy Number of Games 3 Recommended Position ST Number of Wins 0 Is Your Player Eligible? Want to check eligibility for your already evolved players? Sync them now on GG Club Trending Evolved Players View All Salma Paralluelo 95 LW PAC 97 SHO 99 PAS 89 DRI 93 DEF 62 PHY 87 LM RW ST L 5 ★ 4 LM 96.2 Evolution Upgrades +2 OVR 97 +2 SM +5 Finishing +5 Long Shots 97 +5 Fk Accuracy +5 Positioning 97 +5 Shot Power +5 Curve +5 Composure +5 Reactions 4 7 Level 1 Dorgu 96 LM PAC 96 SHO 93 PAS 93 DRI 96 DEF 93 PHY 94 RB LB RM LW L 4 ★ 5 Dorgu 97 LM PAC 96 SHO 96 PAS 93 DRI 96 DEF 93 PHY 94 RB LB RM LW L 4 ★ 5 UPGRADES +2 OVR 97 +5 Finishing +5 Long Shots 97 +5 Fk Accuracy 4 7</t>
        </is>
      </c>
      <c r="CX5" t="inlineStr">
        <is>
          <t>Overall Max. 96 Max PS 10 Max PS+ 4 Details Submit by in 7 days Expiry in 14 days Coins Cost Free Points Cost Free</t>
        </is>
      </c>
      <c r="CY5" t="inlineStr">
        <is>
          <t>Overall Max. 96 Max PS 10 Max PS+ 4 Details Submit by in 7 days Expiry in 14 days Coins Cost Free Points Cost Free</t>
        </is>
      </c>
      <c r="CZ5" t="inlineStr">
        <is>
          <t>Final Touches 4</t>
        </is>
      </c>
      <c r="DA5" t="inlineStr">
        <is>
          <t>Final Touches 4 No fuss, no flashy tricks. Just the clinical upgrades and final touches needed to turn a great player into an elite finisher. Mané 95 LM PAC 96 SHO 95 PAS 89 DRI 96 DEF 56 PHY 89 RM ST LW R 4 ★ 5 RM 94.8 Mané 97 LM PAC 96 SHO 98 PAS 90 DRI 97 DEF 56 PHY 89 RM ST LW R 5 ★ 5 RM 97.3 REQUIREMENTS Overall Max. 96 Max PS 10 Max PS+ 4 UPGRADES +2 OVR 97 +2 SM +5 Finishing +5 Long Shots 97 +5 Fk Accuracy +5 Positioning 97 +5 Shot Power +5 Curve +5 Composure +5 Reactions 4 7 in 7 days in 14 days 22% 78%</t>
        </is>
      </c>
    </row>
    <row r="6">
      <c r="A6" t="inlineStr">
        <is>
          <t>Current</t>
        </is>
      </c>
      <c r="B6" t="inlineStr">
        <is>
          <t>Current Evolutions</t>
        </is>
      </c>
      <c r="C6" t="inlineStr">
        <is>
          <t>Quick Step+ - EA SPORTS FC 26</t>
        </is>
      </c>
      <c r="D6" t="inlineStr">
        <is>
          <t>https://www.fut.gg/evolutions/2453-quick-step/</t>
        </is>
      </c>
      <c r="G6" t="inlineStr">
        <is>
          <t>98</t>
        </is>
      </c>
      <c r="T6" t="inlineStr">
        <is>
          <t>4</t>
        </is>
      </c>
      <c r="CW6" t="inlineStr">
        <is>
          <t>5 Level 1 Yoro 98 CB PAC 93 SHO 60 PAS 92 DRI 92 DEF 98 PHY 97 RB LB CDM CM R 4 ★ 5 Yoro 98 CB PAC 93 SHO 60 PAS 92 DRI 92 DEF 98 PHY 97 RB LB CDM CM R 4 ★ 5 UPGRADES 5</t>
        </is>
      </c>
      <c r="CX6" t="inlineStr">
        <is>
          <t>Overall Max. 98 Max PS+ 4 Details Submit by in 6 days Expiry in 13 days Coins Cost 50,000 Points Cost 100</t>
        </is>
      </c>
      <c r="CY6" t="inlineStr">
        <is>
          <t>Overall Max. 98 Max PS+ 4 Details Submit by in 6 days Expiry in 13 days Coins Cost 50,000 Points Cost 100</t>
        </is>
      </c>
      <c r="CZ6" t="inlineStr">
        <is>
          <t>Quick Step+ 50,000 100</t>
        </is>
      </c>
      <c r="DA6" t="inlineStr">
        <is>
          <t>Quick Step+ 50,000 100 Add Quick Step+ to any qualified player. Sancho 96 LW PAC 99 SHO 96 PAS 94 DRI 99 DEF 56 PHY 83 LM RW R 5 ★ 5 LM 95.9 Sancho 96 LW PAC 99 SHO 96 PAS 94 DRI 99 DEF 56 PHY 83 LM RW R 5 ★ 5 LM 97.1 REQUIREMENTS Overall Max. 98 Max PS+ 4 UPGRADES 5 TRAINING TIME 1 hours in 6 days in 13 days 85% 15%</t>
        </is>
      </c>
    </row>
    <row r="7">
      <c r="A7" t="inlineStr">
        <is>
          <t>Current</t>
        </is>
      </c>
      <c r="B7" t="inlineStr">
        <is>
          <t>Current Evolutions</t>
        </is>
      </c>
      <c r="C7" t="inlineStr">
        <is>
          <t>99 SHO - EA SPORTS FC 26</t>
        </is>
      </c>
      <c r="D7" t="inlineStr">
        <is>
          <t>https://www.fut.gg/evolutions/2452-99-sho/</t>
        </is>
      </c>
      <c r="G7" t="inlineStr">
        <is>
          <t>96</t>
        </is>
      </c>
      <c r="I7" t="inlineStr">
        <is>
          <t>ST, LW, RW Details Submit by in 29 days Expiry in 29 days Coins Cost Free Points Cost Free</t>
        </is>
      </c>
      <c r="X7" t="n">
        <v>4</v>
      </c>
      <c r="Y7" t="n">
        <v>98</v>
      </c>
      <c r="AP7" t="n">
        <v>99</v>
      </c>
      <c r="AR7" t="n">
        <v>99</v>
      </c>
      <c r="AT7" t="n">
        <v>99</v>
      </c>
      <c r="AV7" t="n">
        <v>99</v>
      </c>
      <c r="AX7" t="n">
        <v>99</v>
      </c>
      <c r="AZ7" t="n">
        <v>99</v>
      </c>
      <c r="CW7" t="inlineStr">
        <is>
          <t>+4 OVR 98 +99 Shot Power +99 Finishing +99 Volleys +99 Long Shots +99 Positioning +99 Penalties Level 1 Kika Nazareth 96 CAM PAC 96 SHO 94 PAS 94 DRI 95 DEF 75 PHY 90 CM LM ST LW R 5 ★ 5 Kika Nazareth 98 CAM PAC 96 SHO 97 PAS 94 DRI 95 DEF 75 PHY 90 CM LM ST LW R 5 ★ 5 UPGRADES +4 OVR 98 +99 Shot Power +99 Finishing</t>
        </is>
      </c>
      <c r="CX7" t="inlineStr">
        <is>
          <t>Overall Max. 96 Position ST, LW, RW Details Submit by in 29 days Expiry in 29 days Coins Cost Free Points Cost Free</t>
        </is>
      </c>
      <c r="CY7" t="inlineStr">
        <is>
          <t>Overall Max. 96 Position ST, LW, RW Details Submit by in 29 days Expiry in 29 days Coins Cost Free Points Cost Free</t>
        </is>
      </c>
      <c r="CZ7" t="inlineStr">
        <is>
          <t>99 SHO</t>
        </is>
      </c>
      <c r="DA7" t="inlineStr">
        <is>
          <t>99 SHO Unlocked by purchasing the Sharpshooter EVO Pack from the store (275,000 coins or 500 FC Points) Kika Nazareth 96 CAM PAC 96 SHO 94 PAS 94 DRI 95 DEF 75 PHY 90 CM LM ST LW R 5 ★ 5 CAM 95.1 Kika Nazareth 98 CAM PAC 96 SHO 99 PAS 94 DRI 95 DEF 75 PHY 90 CM LM ST LW R 5 ★ 5 CAM 95.7 REQUIREMENTS Overall Max. 96 Position ST, LW, RW UPGRADES +4 OVR 98 +99 Shot Power +99 Finishing +99 Volleys +99 Long Shots +99 Positioning +99 Penalties in 29 days in 29 days 75% 25%</t>
        </is>
      </c>
    </row>
    <row r="8">
      <c r="A8" t="inlineStr">
        <is>
          <t>Current</t>
        </is>
      </c>
      <c r="B8" t="inlineStr">
        <is>
          <t>Current Evolutions</t>
        </is>
      </c>
      <c r="C8" t="inlineStr">
        <is>
          <t>Fidget Spinner - EA SPORTS FC 26</t>
        </is>
      </c>
      <c r="D8" t="inlineStr">
        <is>
          <t>https://www.fut.gg/evolutions/2451-fidget-spinner/</t>
        </is>
      </c>
      <c r="G8" t="inlineStr">
        <is>
          <t>97</t>
        </is>
      </c>
      <c r="S8" t="inlineStr">
        <is>
          <t>10</t>
        </is>
      </c>
      <c r="X8" t="n">
        <v>10</v>
      </c>
      <c r="Y8" t="n">
        <v>98</v>
      </c>
      <c r="AT8" t="n">
        <v>20</v>
      </c>
      <c r="AV8" t="n">
        <v>20</v>
      </c>
      <c r="AW8" t="n">
        <v>97</v>
      </c>
      <c r="AX8" t="n">
        <v>20</v>
      </c>
      <c r="AY8" t="n">
        <v>97</v>
      </c>
      <c r="BB8" t="n">
        <v>20</v>
      </c>
      <c r="BD8" t="n">
        <v>20</v>
      </c>
      <c r="BE8" t="n">
        <v>97</v>
      </c>
      <c r="BJ8" t="n">
        <v>20</v>
      </c>
      <c r="BK8" t="n">
        <v>97</v>
      </c>
      <c r="BL8" t="n">
        <v>20</v>
      </c>
      <c r="BM8" t="n">
        <v>98</v>
      </c>
      <c r="BN8" t="n">
        <v>20</v>
      </c>
      <c r="BO8" t="n">
        <v>98</v>
      </c>
      <c r="BP8" t="n">
        <v>20</v>
      </c>
      <c r="BQ8" t="n">
        <v>98</v>
      </c>
      <c r="BR8" t="n">
        <v>20</v>
      </c>
      <c r="BT8" t="n">
        <v>20</v>
      </c>
      <c r="BU8" t="n">
        <v>98</v>
      </c>
      <c r="BV8" t="n">
        <v>20</v>
      </c>
      <c r="BW8" t="n">
        <v>98</v>
      </c>
      <c r="BX8" t="n">
        <v>20</v>
      </c>
      <c r="BY8" t="n">
        <v>7</v>
      </c>
      <c r="CR8" t="n">
        <v>4</v>
      </c>
      <c r="CW8" t="inlineStr">
        <is>
          <t>+10 OVR 98 +4 SM +20 Shot Power +20 Long Shots 97 +20 Volleys 97 +20 Vision +20 Crossing 97 +20 Fk Accuracy 98 +20 Long Pass 97 +20 Curve 98 +20 Agility 98 +20 Balance 98 +20 Reactions +20 Ball Control 98 +20 Dribbling 98 +20 Composure 7 Level 1 Garrincha 97 RW PAC 95 SHO 95 PAS 96 DRI 98 DEF 58 PHY 81 RM CAM ST LW R 5 ★ 5 Garrincha 98 RW PAC 95 SHO 97 PAS 96 DRI 98 DEF 58 PHY 81 RM CAM ST LW R 5 ★ 5 UPGRADES +10 OVR 98 +4 SM +20 Shot Power +20 Long Shots 97 +20 Volleys 97 7</t>
        </is>
      </c>
      <c r="CX8" t="inlineStr">
        <is>
          <t>Overall Max. 97 Max PS 10 Details Submit by in 5 days Expiry in 12 days Coins Cost 75,000 Points Cost 200</t>
        </is>
      </c>
      <c r="CY8" t="inlineStr">
        <is>
          <t>Overall Max. 97 Max PS 10 Details Submit by in 5 days Expiry in 12 days Coins Cost 75,000 Points Cost 200</t>
        </is>
      </c>
      <c r="CZ8" t="inlineStr">
        <is>
          <t>Fidget Spinner 75,000 200</t>
        </is>
      </c>
      <c r="DA8" t="inlineStr">
        <is>
          <t>Fidget Spinner 75,000 200 Defenders never know what’s coming next. Evolve your player to be unpredictable with the ball and lethal in front of goal. Salah 96 RM PAC 95 SHO 96 PAS 92 DRI 96 DEF 51 PHY 83 RW L 4 ★ 5 RM 95.5 Salah 98 RM PAC 95 SHO 98 PAS 96 DRI 98 DEF 51 PHY 83 RW L 5 ★ 5 RM 97.0 REQUIREMENTS Overall Max. 97 Max PS 10 UPGRADES +10 OVR 98 +4 SM +20 Shot Power +20 Long Shots 97 +20 Volleys 97 +20 Vision +20 Crossing 97 +20 Fk Accuracy 98 +20 Long Pass 97 +20 Curve 98 +20 Agility 98 +20 Balance 98 +20 Reactions +20 Ball Control 98 +20 Dribbling 98 +20 Composure 7 in 5 days in 12 days 77% 23%</t>
        </is>
      </c>
    </row>
    <row r="9">
      <c r="A9" t="inlineStr">
        <is>
          <t>Current</t>
        </is>
      </c>
      <c r="B9" t="inlineStr">
        <is>
          <t>Current Evolutions</t>
        </is>
      </c>
      <c r="C9" t="inlineStr">
        <is>
          <t>Class On Grass - EA SPORTS FC 26</t>
        </is>
      </c>
      <c r="D9" t="inlineStr">
        <is>
          <t>https://www.fut.gg/evolutions/2445-class-on-grass/</t>
        </is>
      </c>
      <c r="G9" t="inlineStr">
        <is>
          <t>97</t>
        </is>
      </c>
      <c r="S9" t="inlineStr">
        <is>
          <t>10</t>
        </is>
      </c>
      <c r="T9" t="inlineStr">
        <is>
          <t>4</t>
        </is>
      </c>
      <c r="U9" t="inlineStr">
        <is>
          <t>5</t>
        </is>
      </c>
      <c r="X9" t="n">
        <v>30</v>
      </c>
      <c r="Y9" t="n">
        <v>98</v>
      </c>
      <c r="AL9" t="n">
        <v>35</v>
      </c>
      <c r="AM9" t="n">
        <v>97</v>
      </c>
      <c r="AN9" t="n">
        <v>35</v>
      </c>
      <c r="AO9" t="n">
        <v>96</v>
      </c>
      <c r="AP9" t="n">
        <v>35</v>
      </c>
      <c r="AQ9" t="n">
        <v>98</v>
      </c>
      <c r="AR9" t="n">
        <v>35</v>
      </c>
      <c r="AS9" t="n">
        <v>98</v>
      </c>
      <c r="AT9" t="n">
        <v>35</v>
      </c>
      <c r="AU9" t="n">
        <v>97</v>
      </c>
      <c r="AV9" t="n">
        <v>35</v>
      </c>
      <c r="AW9" t="n">
        <v>96</v>
      </c>
      <c r="BB9" t="n">
        <v>35</v>
      </c>
      <c r="BC9" t="n">
        <v>94</v>
      </c>
      <c r="BH9" t="n">
        <v>30</v>
      </c>
      <c r="BI9" t="n">
        <v>96</v>
      </c>
      <c r="BL9" t="n">
        <v>30</v>
      </c>
      <c r="BM9" t="n">
        <v>97</v>
      </c>
      <c r="BP9" t="n">
        <v>30</v>
      </c>
      <c r="BQ9" t="n">
        <v>98</v>
      </c>
      <c r="BR9" t="n">
        <v>30</v>
      </c>
      <c r="BS9" t="n">
        <v>97</v>
      </c>
      <c r="BT9" t="n">
        <v>30</v>
      </c>
      <c r="BU9" t="n">
        <v>97</v>
      </c>
      <c r="BV9" t="n">
        <v>30</v>
      </c>
      <c r="BW9" t="n">
        <v>98</v>
      </c>
      <c r="BX9" t="n">
        <v>30</v>
      </c>
      <c r="BY9" t="n">
        <v>98</v>
      </c>
      <c r="CL9" t="n">
        <v>35</v>
      </c>
      <c r="CM9" t="n">
        <v>95</v>
      </c>
      <c r="CN9" t="n">
        <v>35</v>
      </c>
      <c r="CO9" t="n">
        <v>98</v>
      </c>
      <c r="CR9" t="n">
        <v>4</v>
      </c>
      <c r="CT9" t="n">
        <v>4</v>
      </c>
      <c r="CW9"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Kroupi 97 ST PAC 97 SHO 97 PAS 91 DRI 94 DEF 71 PHY 84 R 5 ★ 5 Kroupi 98 ST PAC 97 SHO 97 PAS 91 DRI 94 DEF 71 PHY 84 R 5 ★ 5 UPGRADES +30 OVR 98 ST +35 Acceleration 97 +35 Sprint Speed 96 +35 Positioning 98 5</t>
        </is>
      </c>
      <c r="CX9" t="inlineStr">
        <is>
          <t>Max Pos. 5 Overall Max. 97 Max PS 10 Max PS+ 4 Details Submit by in 1 month Expiry in 1 month Token Cost 200</t>
        </is>
      </c>
      <c r="CY9" t="inlineStr">
        <is>
          <t>Max Pos. 5 Overall Max. 97 Max PS 10 Max PS+ 4 Details Submit by in 1 month Expiry in 1 month Token Cost 200</t>
        </is>
      </c>
      <c r="CZ9" t="inlineStr">
        <is>
          <t>Class On Grass 200</t>
        </is>
      </c>
      <c r="DA9" t="inlineStr">
        <is>
          <t>Class On Grass 200 True class needs no introduction. Evolve your player and unlock the complete striking game that makes them stand out on every pitch. Morgan 93 ST PAC 94 SHO 93 PAS 85 DRI 93 DEF 51 PHY 83 L 4 ★ 5 ST 90.0 Morgan 98 ST PAC 96 SHO 97 PAS 90 DRI 97 DEF 51 PHY 93 L 5 ★ 5 ST 97.7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1 month in 1 month 92% 8%</t>
        </is>
      </c>
    </row>
    <row r="10">
      <c r="A10" t="inlineStr">
        <is>
          <t>Current</t>
        </is>
      </c>
      <c r="B10" t="inlineStr">
        <is>
          <t>Current Evolutions</t>
        </is>
      </c>
      <c r="C10" t="inlineStr">
        <is>
          <t>Creative License - EA SPORTS FC 26</t>
        </is>
      </c>
      <c r="D10" t="inlineStr">
        <is>
          <t>https://www.fut.gg/evolutions/2444-creative-license/</t>
        </is>
      </c>
      <c r="G10" t="inlineStr">
        <is>
          <t>97</t>
        </is>
      </c>
      <c r="I10" t="inlineStr">
        <is>
          <t>CAM</t>
        </is>
      </c>
      <c r="S10" t="inlineStr">
        <is>
          <t>10</t>
        </is>
      </c>
      <c r="T10" t="inlineStr">
        <is>
          <t>4</t>
        </is>
      </c>
      <c r="X10" t="n">
        <v>4</v>
      </c>
      <c r="Y10" t="n">
        <v>98</v>
      </c>
      <c r="AL10" t="n">
        <v>10</v>
      </c>
      <c r="AM10" t="n">
        <v>96</v>
      </c>
      <c r="AN10" t="n">
        <v>10</v>
      </c>
      <c r="AO10" t="n">
        <v>98</v>
      </c>
      <c r="BB10" t="n">
        <v>20</v>
      </c>
      <c r="BC10" t="n">
        <v>98</v>
      </c>
      <c r="BD10" t="n">
        <v>20</v>
      </c>
      <c r="BE10" t="n">
        <v>98</v>
      </c>
      <c r="BH10" t="n">
        <v>20</v>
      </c>
      <c r="BI10" t="n">
        <v>98</v>
      </c>
      <c r="BJ10" t="n">
        <v>20</v>
      </c>
      <c r="BK10" t="n">
        <v>98</v>
      </c>
      <c r="BL10" t="n">
        <v>20</v>
      </c>
      <c r="BM10" t="n">
        <v>98</v>
      </c>
      <c r="CR10" t="n">
        <v>4</v>
      </c>
      <c r="CW10" t="inlineStr">
        <is>
          <t>+4 OVR 98 +4 SM +10 Acceleration 96 +10 Sprint Speed 98 +20 Vision 98 +20 Crossing 98 +20 Fk Accuracy 98 +20 Short Pass 98 +20 Long Pass 98 +20 Curve 98 4 7 Level 1 Joelinton 97 CM PAC 90 SHO 92 PAS 93 DRI 96 DEF 95 PHY 99 CDM LM CAM LW R 5 ★ 5 Joelinton 98 CM PAC 97 SHO 92 PAS 94 DRI 96 DEF 95 PHY 99 CDM LM CAM LW R 5 ★ 5 UPGRADES +4 OVR 98 +4 SM +10 Acceleration 96 +10 Sprint Speed 98 +20 Vision 98 4</t>
        </is>
      </c>
      <c r="CX10" t="inlineStr">
        <is>
          <t>Overall Max. 97 Position CAM Max PS 10 Max PS+ 4 Details Submit by in 1 month Expiry in 1 month Token Cost 100</t>
        </is>
      </c>
      <c r="CY10" t="inlineStr">
        <is>
          <t>Overall Max. 97 Position CAM Max PS 10 Max PS+ 4 Details Submit by in 1 month Expiry in 1 month Token Cost 100</t>
        </is>
      </c>
      <c r="CZ10" t="inlineStr">
        <is>
          <t>Creative License 100</t>
        </is>
      </c>
      <c r="DA10" t="inlineStr">
        <is>
          <t>Creative License 100 The greatest playmakers make every touch count. Evolve your player and develop the vision and creativity that turns every opportunity into gold. Del Piero 95 CAM PAC 92 SHO 95 PAS 92 DRI 96 DEF 47 PHY 80 ST R 5 ★ 5 CAM 94.5 Del Piero 98 CAM PAC 97 SHO 95 PAS 98 DRI 96 DEF 47 PHY 80 ST R 5 ★ 5 CAM 96.1 REQUIREMENTS Overall Max. 97 Position CAM Max PS 10 Max PS+ 4 UPGRADES +4 OVR 98 +4 SM +10 Acceleration 96 +10 Sprint Speed 98 +20 Vision 98 +20 Crossing 98 +20 Fk Accuracy 98 +20 Short Pass 98 +20 Long Pass 98 +20 Curve 98 4 7 in 1 month in 1 month 86% 14%</t>
        </is>
      </c>
    </row>
    <row r="11">
      <c r="A11" t="inlineStr">
        <is>
          <t>Current</t>
        </is>
      </c>
      <c r="B11" t="inlineStr">
        <is>
          <t>Current Evolutions</t>
        </is>
      </c>
      <c r="C11" t="inlineStr">
        <is>
          <t>Pocket Inspector - EA SPORTS FC 26</t>
        </is>
      </c>
      <c r="D11" t="inlineStr">
        <is>
          <t>https://www.fut.gg/evolutions/2443-pocket-inspector/</t>
        </is>
      </c>
      <c r="G11" t="inlineStr">
        <is>
          <t>97</t>
        </is>
      </c>
      <c r="I11" t="inlineStr">
        <is>
          <t>CB</t>
        </is>
      </c>
      <c r="S11" t="inlineStr">
        <is>
          <t>10</t>
        </is>
      </c>
      <c r="T11" t="inlineStr">
        <is>
          <t>4</t>
        </is>
      </c>
      <c r="X11" t="n">
        <v>6</v>
      </c>
      <c r="Y11" t="n">
        <v>98</v>
      </c>
      <c r="BZ11" t="n">
        <v>20</v>
      </c>
      <c r="CA11" t="n">
        <v>98</v>
      </c>
      <c r="CB11" t="n">
        <v>20</v>
      </c>
      <c r="CC11" t="n">
        <v>98</v>
      </c>
      <c r="CD11" t="n">
        <v>20</v>
      </c>
      <c r="CE11" t="n">
        <v>98</v>
      </c>
      <c r="CF11" t="n">
        <v>20</v>
      </c>
      <c r="CG11" t="n">
        <v>98</v>
      </c>
      <c r="CH11" t="n">
        <v>20</v>
      </c>
      <c r="CI11" t="n">
        <v>98</v>
      </c>
      <c r="CJ11" t="n">
        <v>20</v>
      </c>
      <c r="CK11" t="n">
        <v>98</v>
      </c>
      <c r="CL11" t="n">
        <v>20</v>
      </c>
      <c r="CM11" t="n">
        <v>98</v>
      </c>
      <c r="CN11" t="n">
        <v>20</v>
      </c>
      <c r="CO11" t="n">
        <v>98</v>
      </c>
      <c r="CP11" t="n">
        <v>20</v>
      </c>
      <c r="CQ11" t="n">
        <v>98</v>
      </c>
      <c r="CT11" t="n">
        <v>4</v>
      </c>
      <c r="CW11" t="inlineStr">
        <is>
          <t>+6 OVR 98 +4 WF +20 Heading Acc. 98 +20 Standing Tackle 98 +20 Sliding Tackle 98 +20 Interceptions 98 +20 Defensive Awareness 98 +20 Aggression 98 +20 Jumping 98 +20 Stamina 98 +20 Strength 98 4 7 Level 1 Gomez 97 CB PAC 95 SHO 50 PAS 90 DRI 90 DEF 97 PHY 96 RB LB RM LM R 4 ★ 5 Gomez 98 CB PAC 95 SHO 50 PAS 90 DRI 90 DEF 97 PHY 96 RB LB RM LM R 4 ★ 5 UPGRADES +6 OVR 98 +4 WF +20 Heading Acc. 98 +20 Standing Tackle 98 +20 Sliding Tackle 98 7</t>
        </is>
      </c>
      <c r="CX11" t="inlineStr">
        <is>
          <t>Overall Max. 97 Position CB Max PS 10 Max PS+ 4 Details Submit by in 1 month Expiry in 1 month Token Cost 100</t>
        </is>
      </c>
      <c r="CY11" t="inlineStr">
        <is>
          <t>Overall Max. 97 Position CB Max PS 10 Max PS+ 4 Details Submit by in 1 month Expiry in 1 month Token Cost 100</t>
        </is>
      </c>
      <c r="CZ11" t="inlineStr">
        <is>
          <t>Pocket Inspector 100</t>
        </is>
      </c>
      <c r="DA11" t="inlineStr">
        <is>
          <t>Pocket Inspector 100 The ultimate defensive upgrade. Keep your opponent's star attacker secure and locked away in your CB’s back pocket until the final whistle. van de Ven 90 CB PAC 94 SHO 52 PAS 71 DRI 81 DEF 88 PHY 88 L 3 ★ 3 CB 89.7 van de Ven 96 CB PAC 94 SHO 52 PAS 71 DRI 81 DEF 98 PHY 98 L 3 ★ 5 CB 95.8 REQUIREMENTS Overall Max. 97 Position CB Max PS 10 Max PS+ 4 UPGRADES +6 OVR 98 +4 WF +20 Heading Acc. 98 +20 Standing Tackle 98 +20 Sliding Tackle 98 +20 Interceptions 98 +20 Defensive Awareness 98 +20 Aggression 98 +20 Jumping 98 +20 Stamina 98 +20 Strength 98 4 7 in 1 month in 1 month 84% 16%</t>
        </is>
      </c>
    </row>
    <row r="12">
      <c r="A12" t="inlineStr">
        <is>
          <t>Current</t>
        </is>
      </c>
      <c r="B12" t="inlineStr">
        <is>
          <t>Current Evolutions</t>
        </is>
      </c>
      <c r="C12" t="inlineStr">
        <is>
          <t>97 Times - EA SPORTS FC 26</t>
        </is>
      </c>
      <c r="D12" t="inlineStr">
        <is>
          <t>https://www.fut.gg/evolutions/2442-97-times/</t>
        </is>
      </c>
      <c r="G12" t="inlineStr">
        <is>
          <t>97</t>
        </is>
      </c>
      <c r="X12" t="n">
        <v>4</v>
      </c>
      <c r="Y12" t="n">
        <v>98</v>
      </c>
      <c r="AB12" t="n">
        <v>4</v>
      </c>
      <c r="AC12" t="n">
        <v>97</v>
      </c>
      <c r="AD12" t="n">
        <v>4</v>
      </c>
      <c r="AE12" t="n">
        <v>98</v>
      </c>
      <c r="AF12" t="n">
        <v>4</v>
      </c>
      <c r="AG12" t="n">
        <v>97</v>
      </c>
      <c r="AH12" t="n">
        <v>4</v>
      </c>
      <c r="AI12" t="n">
        <v>97</v>
      </c>
      <c r="AJ12" t="n">
        <v>4</v>
      </c>
      <c r="AK12" t="n">
        <v>97</v>
      </c>
      <c r="AL12" t="n">
        <v>4</v>
      </c>
      <c r="AM12" t="n">
        <v>97</v>
      </c>
      <c r="AN12" t="n">
        <v>4</v>
      </c>
      <c r="AO12" t="n">
        <v>97</v>
      </c>
      <c r="CR12" t="n">
        <v>4</v>
      </c>
      <c r="CT12" t="n">
        <v>4</v>
      </c>
      <c r="CW12" t="inlineStr">
        <is>
          <t>+4 OVR 98 +4 PHY 97 +4 PAS 98 +4 DEF 97 +4 SHO 97 +4 DRI 97 +4 SM +4 WF +4 Acceleration 97 +4 Sprint Speed 97 Level 1 Jairzinho 97 RW PAC 97 SHO 96 PAS 91 DRI 96 DEF 60 PHY 87 RM LM ST LW R 5 ★ 4 Jairzinho 98 RW PAC 97 SHO 96 PAS 95 DRI 96 DEF 64 PHY 91 RM LM ST LW R 5 ★ 5 UPGRADES +4 OVR 98 +4 PHY 97 +4 PAS 98 +4 DEF 97 +4 WF</t>
        </is>
      </c>
      <c r="CX12" t="inlineStr">
        <is>
          <t>Overall Max. 97 Details Submit by in 4 days Expiry in 11 days Coins Cost 50,000 Points Cost 150</t>
        </is>
      </c>
      <c r="CY12" t="inlineStr">
        <is>
          <t>Overall Max. 97 Details Submit by in 4 days Expiry in 11 days Coins Cost 50,000 Points Cost 150</t>
        </is>
      </c>
      <c r="CZ12" t="inlineStr">
        <is>
          <t>97 Times 50,000 150</t>
        </is>
      </c>
      <c r="DA12" t="inlineStr">
        <is>
          <t>97 Times 50,000 150 Become the ultimate all-rounder in this EVO, boosting every core attribute and pace while unlocking elite skill moves and a perfect weak foot to dominate the pitch. Chawinga 91 LW PAC 98 SHO 88 PAS 82 DRI 99 DEF 43 PHY 90 LM ST L 4 ★ 4 LM 94.5 Chawinga 95 LW PAC 98 SHO 92 PAS 86 DRI 99 DEF 47 PHY 94 LM ST L 5 ★ 5 LM 96.6 REQUIREMENTS Overall Max. 97 UPGRADES +4 OVR 98 +4 PHY 97 +4 PAS 98 +4 DEF 97 +4 SHO 97 +4 DRI 97 +4 SM +4 WF +4 Acceleration 97 +4 Sprint Speed 97 Show less in 4 days in 11 days 93% 7%</t>
        </is>
      </c>
    </row>
    <row r="13">
      <c r="A13" t="inlineStr">
        <is>
          <t>Current</t>
        </is>
      </c>
      <c r="B13" t="inlineStr">
        <is>
          <t>Current Evolutions</t>
        </is>
      </c>
      <c r="C13" t="inlineStr">
        <is>
          <t>Passing Focus - EA SPORTS FC 26</t>
        </is>
      </c>
      <c r="D13" t="inlineStr">
        <is>
          <t>https://www.fut.gg/evolutions/2441-passing-focus/</t>
        </is>
      </c>
      <c r="G13" t="inlineStr">
        <is>
          <t>96</t>
        </is>
      </c>
      <c r="X13" t="n">
        <v>7</v>
      </c>
      <c r="Y13" t="n">
        <v>97</v>
      </c>
      <c r="BB13" t="n">
        <v>50</v>
      </c>
      <c r="BC13" t="n">
        <v>98</v>
      </c>
      <c r="BD13" t="n">
        <v>50</v>
      </c>
      <c r="BE13" t="n">
        <v>97</v>
      </c>
      <c r="BH13" t="n">
        <v>50</v>
      </c>
      <c r="BI13" t="n">
        <v>98</v>
      </c>
      <c r="BJ13" t="n">
        <v>50</v>
      </c>
      <c r="BK13" t="n">
        <v>98</v>
      </c>
      <c r="BL13" t="n">
        <v>50</v>
      </c>
      <c r="BM13" t="n">
        <v>95</v>
      </c>
      <c r="CT13" t="n">
        <v>4</v>
      </c>
      <c r="CW13" t="inlineStr">
        <is>
          <t>+7 OVR 97 +4 WF +50 Curve 95 +50 Short Pass 98 +50 Fk Accuracy 96 +50 Crossing 97 +50 Long Pass 98 +50 Vision 98 Level 1 Fudalla 96 ST PAC 96 SHO 96 PAS 90 DRI 95 DEF 70 PHY 88 CM CAM L 4 ★ 4 Fudalla 97 ST PAC 96 SHO 96 PAS 91 DRI 95 DEF 70 PHY 88 CM CAM L 4 ★ 5 UPGRADES +7 OVR 97 +4 WF +50 Curve 95 +50 Short Pass 98</t>
        </is>
      </c>
      <c r="CX13" t="inlineStr">
        <is>
          <t>Overall Max. 96 Details Submit by in 4 days Expiry in 11 days Coins Cost Free Points Cost Free</t>
        </is>
      </c>
      <c r="CY13" t="inlineStr">
        <is>
          <t>Overall Max. 96 Details Submit by in 4 days Expiry in 11 days Coins Cost Free Points Cost Free</t>
        </is>
      </c>
      <c r="CZ13" t="inlineStr">
        <is>
          <t>Passing Focus</t>
        </is>
      </c>
      <c r="DA13" t="inlineStr">
        <is>
          <t>Passing Focus Unlock defenses and master dead balls in this EVO, boosting passing, crossing, vision, and curve with a perfected weak foot to deliver game-changing assists. Chawinga 91 LW PAC 98 SHO 88 PAS 82 DRI 99 DEF 43 PHY 90 LM ST L 4 ★ 4 LM 94.5 Chawinga 97 LW PAC 98 SHO 88 PAS 98 DRI 99 DEF 43 PHY 90 LM ST L 4 ★ 5 LM 95.7 REQUIREMENTS Overall Max. 96 UPGRADES +7 OVR 97 +4 WF +50 Curve 95 +50 Short Pass 98 +50 Fk Accuracy 96 +50 Crossing 97 +50 Long Pass 98 +50 Vision 98 in 4 days in 11 days 37% 63%</t>
        </is>
      </c>
    </row>
    <row r="14">
      <c r="A14" t="inlineStr">
        <is>
          <t>Current</t>
        </is>
      </c>
      <c r="B14" t="inlineStr">
        <is>
          <t>Current Evolutions</t>
        </is>
      </c>
      <c r="C14" t="inlineStr">
        <is>
          <t>Back to the Silver Age - EA SPORTS FC 26</t>
        </is>
      </c>
      <c r="D14" t="inlineStr">
        <is>
          <t>https://www.fut.gg/evolutions/2440-back-to-the-silver-age/</t>
        </is>
      </c>
      <c r="G14" t="inlineStr">
        <is>
          <t>74</t>
        </is>
      </c>
      <c r="I14" t="inlineStr">
        <is>
          <t>ST</t>
        </is>
      </c>
      <c r="S14" t="inlineStr">
        <is>
          <t>10</t>
        </is>
      </c>
      <c r="T14" t="inlineStr">
        <is>
          <t>4</t>
        </is>
      </c>
      <c r="X14" t="n">
        <v>40</v>
      </c>
      <c r="Y14" t="n">
        <v>90</v>
      </c>
      <c r="AL14" t="n">
        <v>70</v>
      </c>
      <c r="AM14" t="n">
        <v>96</v>
      </c>
      <c r="AN14" t="n">
        <v>70</v>
      </c>
      <c r="AO14" t="n">
        <v>94</v>
      </c>
      <c r="AP14" t="n">
        <v>70</v>
      </c>
      <c r="AQ14" t="n">
        <v>94</v>
      </c>
      <c r="AR14" t="n">
        <v>70</v>
      </c>
      <c r="AS14" t="n">
        <v>95</v>
      </c>
      <c r="AT14" t="n">
        <v>70</v>
      </c>
      <c r="AU14" t="n">
        <v>96</v>
      </c>
      <c r="AV14" t="n">
        <v>70</v>
      </c>
      <c r="AW14" t="n">
        <v>95</v>
      </c>
      <c r="AX14" t="n">
        <v>70</v>
      </c>
      <c r="AY14" t="n">
        <v>96</v>
      </c>
      <c r="AZ14" t="n">
        <v>70</v>
      </c>
      <c r="BA14" t="n">
        <v>95</v>
      </c>
      <c r="BB14" t="n">
        <v>50</v>
      </c>
      <c r="BC14" t="n">
        <v>93</v>
      </c>
      <c r="BH14" t="n">
        <v>50</v>
      </c>
      <c r="BI14" t="n">
        <v>98</v>
      </c>
      <c r="BJ14" t="n">
        <v>50</v>
      </c>
      <c r="BK14" t="n">
        <v>92</v>
      </c>
      <c r="BN14" t="n">
        <v>50</v>
      </c>
      <c r="BO14" t="n">
        <v>92</v>
      </c>
      <c r="BP14" t="n">
        <v>50</v>
      </c>
      <c r="BQ14" t="n">
        <v>94</v>
      </c>
      <c r="BR14" t="n">
        <v>50</v>
      </c>
      <c r="BS14" t="n">
        <v>93</v>
      </c>
      <c r="BT14" t="n">
        <v>50</v>
      </c>
      <c r="BU14" t="n">
        <v>92</v>
      </c>
      <c r="BV14" t="n">
        <v>50</v>
      </c>
      <c r="BW14" t="n">
        <v>97</v>
      </c>
      <c r="BX14" t="n">
        <v>50</v>
      </c>
      <c r="BY14" t="n">
        <v>95</v>
      </c>
      <c r="CB14" t="n">
        <v>50</v>
      </c>
      <c r="CC14" t="n">
        <v>96</v>
      </c>
      <c r="CJ14" t="n">
        <v>50</v>
      </c>
      <c r="CK14" t="n">
        <v>94</v>
      </c>
      <c r="CL14" t="n">
        <v>50</v>
      </c>
      <c r="CM14" t="n">
        <v>96</v>
      </c>
      <c r="CN14" t="n">
        <v>40</v>
      </c>
      <c r="CO14" t="n">
        <v>90</v>
      </c>
      <c r="CR14" t="n">
        <v>4</v>
      </c>
      <c r="CT14" t="n">
        <v>4</v>
      </c>
      <c r="CW14" t="inlineStr">
        <is>
          <t>+40 OVR 90 +4 SM +4 WF +70 Acceleration 96 +70 Sprint Speed 94 +50 Agility 92 +50 Balance 94 +70 Positioning 94 +70 Finishing 95 +70 Shot Power 96 +50 Heading Acc. 96 +70 Long Shots 95 +70 Volleys 96 +70 Penalties 95 +50 Short Pass 98 +50 Long Pass 92 +50 Jumping 94 +50 Stamina 96 +40 Strength 90 +50 Composure 95 +50 Reactions 93 +50 Ball Control 92 +50 Dribbling 97 +50 Vision 93 4 7 Level 1 Maldini 74 ST PAC 70 SHO 70 PAS 75 DRI 76 DEF 42 PHY 64 CAM CM R 3 ★ 4 Maldini 90 ST PAC 95 SHO 70 PAS 75 DRI 80 DEF 42 PHY 64 CAM CM R 5 ★ 4 UPGRADES +40 OVR 90 +4 SM +70 Acceleration 96 +70 Sprint Speed 94 +50 Agility 92 +50 Balance 94 4</t>
        </is>
      </c>
      <c r="CX14" t="inlineStr">
        <is>
          <t>Overall Max. 74 Position ST Max PS 10 Max PS+ 4 Details Submit by in 3 days Expiry in 10 days Coins Cost Free Points Cost Free</t>
        </is>
      </c>
      <c r="CY14" t="inlineStr">
        <is>
          <t>Overall Max. 74 Position ST Max PS 10 Max PS+ 4 Details Submit by in 3 days Expiry in 10 days Coins Cost Free Points Cost Free</t>
        </is>
      </c>
      <c r="CZ14" t="inlineStr">
        <is>
          <t>Back to the Silver Age</t>
        </is>
      </c>
      <c r="DA14" t="inlineStr">
        <is>
          <t>Back to the Silver Age Return to the days when one towering silver striker terrorised defences far beyond his rating. Reach 90 OVR, unleash outrageous stats and revive a true streets legend. Alibec 70 ST PAC 62 SHO 73 PAS 69 DRI 71 DEF 24 PHY 79 CAM L 4 ★ 3 ST 60.5 Alibec 90 ST PAC 95 SHO 95 PAS 86 DRI 95 DEF 28 PHY 92 CAM L 5 ★ 5 ST 93.8 REQUIREMENTS Overall Max. 74 Position ST Max PS 10 Max PS+ 4 UPGRADES +40 OVR 90 +4 SM +4 WF +70 Acceleration 96 +70 Sprint Speed 94 +50 Agility 92 +50 Balance 94 +70 Positioning 94 +70 Finishing 95 +70 Shot Power 96 +50 Heading Acc. 96 +70 Long Shots 95 +70 Volleys 96 +70 Penalties 95 +50 Short Pass 98 +50 Long Pass 92 +50 Jumping 94 +50 Stamina 96 +40 Strength 90 +50 Composure 95 +50 Reactions 93 +50 Ball Control 92 +50 Dribbling 97 +50 Vision 93 4 7 in 3 days in 10 days 37% 63%</t>
        </is>
      </c>
    </row>
    <row r="15">
      <c r="A15" t="inlineStr">
        <is>
          <t>Current</t>
        </is>
      </c>
      <c r="B15" t="inlineStr">
        <is>
          <t>Current Evolutions</t>
        </is>
      </c>
      <c r="C15" t="inlineStr">
        <is>
          <t>Va Va Voom - EA SPORTS FC 26</t>
        </is>
      </c>
      <c r="D15" t="inlineStr">
        <is>
          <t>https://www.fut.gg/evolutions/2439-va-va-voom/</t>
        </is>
      </c>
      <c r="G15" t="inlineStr">
        <is>
          <t>97</t>
        </is>
      </c>
      <c r="I15" t="inlineStr">
        <is>
          <t>CB</t>
        </is>
      </c>
      <c r="J15" t="inlineStr">
        <is>
          <t>CB</t>
        </is>
      </c>
      <c r="S15" t="inlineStr">
        <is>
          <t>10</t>
        </is>
      </c>
      <c r="T15" t="inlineStr">
        <is>
          <t>4</t>
        </is>
      </c>
      <c r="X15" t="n">
        <v>30</v>
      </c>
      <c r="Y15" t="n">
        <v>98</v>
      </c>
      <c r="Z15" t="n">
        <v>40</v>
      </c>
      <c r="AP15" t="n">
        <v>30</v>
      </c>
      <c r="AQ15" t="n">
        <v>96</v>
      </c>
      <c r="AR15" t="n">
        <v>30</v>
      </c>
      <c r="AS15" t="n">
        <v>96</v>
      </c>
      <c r="AT15" t="n">
        <v>30</v>
      </c>
      <c r="AU15" t="n">
        <v>96</v>
      </c>
      <c r="AV15" t="n">
        <v>30</v>
      </c>
      <c r="AW15" t="n">
        <v>95</v>
      </c>
      <c r="AX15" t="n">
        <v>30</v>
      </c>
      <c r="AY15" t="n">
        <v>96</v>
      </c>
      <c r="AZ15" t="n">
        <v>30</v>
      </c>
      <c r="BA15" t="n">
        <v>95</v>
      </c>
      <c r="BH15" t="n">
        <v>25</v>
      </c>
      <c r="BI15" t="n">
        <v>95</v>
      </c>
      <c r="BJ15" t="n">
        <v>25</v>
      </c>
      <c r="BK15" t="n">
        <v>94</v>
      </c>
      <c r="BL15" t="n">
        <v>25</v>
      </c>
      <c r="BM15" t="n">
        <v>95</v>
      </c>
      <c r="BN15" t="n">
        <v>30</v>
      </c>
      <c r="BO15" t="n">
        <v>96</v>
      </c>
      <c r="BP15" t="n">
        <v>30</v>
      </c>
      <c r="BR15" t="n">
        <v>30</v>
      </c>
      <c r="BS15" t="n">
        <v>95</v>
      </c>
      <c r="BT15" t="n">
        <v>30</v>
      </c>
      <c r="BV15" t="n">
        <v>30</v>
      </c>
      <c r="BW15" t="n">
        <v>96</v>
      </c>
      <c r="BX15" t="n">
        <v>25</v>
      </c>
      <c r="BY15" t="n">
        <v>95</v>
      </c>
      <c r="CW15" t="inlineStr">
        <is>
          <t>+30 OVR 98 +40 PAC +30 Positioning 96 +30 Finishing 96 +30 Shot Power 96 +30 Long Shots 95 +30 Volleys 96 +30 Penalties 95 +25 Short Pass 95 +25 Long Pass 94 +25 Curve 95 +30 Agility 96 +30 Balance +30 Reactions 95 +30 Ball Control +30 Dribbling 96 +25 Composure 95 4 7 Level 1 Muñoz 97 RB PAC 95 SHO 92 PAS 94 DRI 95 DEF 97 PHY 96 RM R 5 ★ 5 Muñoz 98 RB PAC 99 SHO 92 PAS 94 DRI 95 DEF 97 PHY 96 RM R 5 ★ 5 UPGRADES +30 OVR 98 +40 PAC +30 Positioning 96 +30 Finishing 96 +30 Shot Power 96 4</t>
        </is>
      </c>
      <c r="CX15" t="inlineStr">
        <is>
          <t>Overall Max. 97 Excluded Position CB Max PS 10 Max PS+ 4 Details Submit by in 1 month Expiry in 1 month Token Cost 1,000</t>
        </is>
      </c>
      <c r="CY15" t="inlineStr">
        <is>
          <t>Overall Max. 97 Excluded Position CB Max PS 10 Max PS+ 4 Details Submit by in 1 month Expiry in 1 month Token Cost 1,000</t>
        </is>
      </c>
      <c r="CZ15" t="inlineStr">
        <is>
          <t>Va Va Voom 1,000</t>
        </is>
      </c>
      <c r="DA15" t="inlineStr">
        <is>
          <t>Va Va Voom 1,000 Pace, flair and an unstoppable attacking threat. Evolve your player and bring the complete offensive game that makes them impossible to live with. Kaká 92 CAM PAC 92 SHO 88 PAS 90 DRI 92 DEF 46 PHY 80 ST R 5 ★ 5 CAM 91.5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1 month in 1 month 93% 7%</t>
        </is>
      </c>
    </row>
    <row r="16">
      <c r="A16" t="inlineStr">
        <is>
          <t>Current</t>
        </is>
      </c>
      <c r="B16" t="inlineStr">
        <is>
          <t>Current Evolutions</t>
        </is>
      </c>
      <c r="C16" t="inlineStr">
        <is>
          <t>Carpet Football - EA SPORTS FC 26</t>
        </is>
      </c>
      <c r="D16" t="inlineStr">
        <is>
          <t>https://www.fut.gg/evolutions/2438-carpet-football/</t>
        </is>
      </c>
      <c r="G16" t="inlineStr">
        <is>
          <t>97</t>
        </is>
      </c>
      <c r="S16" t="inlineStr">
        <is>
          <t>10</t>
        </is>
      </c>
      <c r="T16" t="inlineStr">
        <is>
          <t>4</t>
        </is>
      </c>
      <c r="X16" t="n">
        <v>30</v>
      </c>
      <c r="Y16" t="n">
        <v>98</v>
      </c>
      <c r="AD16" t="n">
        <v>40</v>
      </c>
      <c r="AL16" t="n">
        <v>25</v>
      </c>
      <c r="AM16" t="n">
        <v>94</v>
      </c>
      <c r="AN16" t="n">
        <v>25</v>
      </c>
      <c r="AO16" t="n">
        <v>94</v>
      </c>
      <c r="AR16" t="n">
        <v>30</v>
      </c>
      <c r="AS16" t="n">
        <v>95</v>
      </c>
      <c r="AT16" t="n">
        <v>25</v>
      </c>
      <c r="AU16" t="n">
        <v>95</v>
      </c>
      <c r="AV16" t="n">
        <v>25</v>
      </c>
      <c r="AW16" t="n">
        <v>95</v>
      </c>
      <c r="BN16" t="n">
        <v>35</v>
      </c>
      <c r="BO16" t="n">
        <v>96</v>
      </c>
      <c r="BP16" t="n">
        <v>35</v>
      </c>
      <c r="BQ16" t="n">
        <v>94</v>
      </c>
      <c r="BR16" t="n">
        <v>35</v>
      </c>
      <c r="BT16" t="n">
        <v>30</v>
      </c>
      <c r="BV16" t="n">
        <v>30</v>
      </c>
      <c r="BW16" t="n">
        <v>95</v>
      </c>
      <c r="BX16" t="n">
        <v>35</v>
      </c>
      <c r="BY16" t="n">
        <v>94</v>
      </c>
      <c r="BZ16" t="n">
        <v>30</v>
      </c>
      <c r="CA16" t="n">
        <v>95</v>
      </c>
      <c r="CD16" t="n">
        <v>25</v>
      </c>
      <c r="CE16" t="n">
        <v>95</v>
      </c>
      <c r="CF16" t="n">
        <v>30</v>
      </c>
      <c r="CG16" t="n">
        <v>95</v>
      </c>
      <c r="CH16" t="n">
        <v>30</v>
      </c>
      <c r="CI16" t="n">
        <v>95</v>
      </c>
      <c r="CW16"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Bompastor 97 LB PAC 99 SHO 92 PAS 96 DRI 97 DEF 96 PHY 90 RB CB RM LM L 4 ★ 5 Bompastor 98 LB PAC 99 SHO 94 PAS 99 DRI 97 DEF 96 PHY 90 RB CB RM LM L 4 ★ 5 UPGRADES +30 OVR 98 +40 PAS +25 Acceleration 94 +25 Sprint Speed 94 +30 Finishing 95 4</t>
        </is>
      </c>
      <c r="CX16" t="inlineStr">
        <is>
          <t>Overall Max. 97 Max PS 10 Max PS+ 4 Details Submit by in 1 month Expiry in 1 month Token Cost 500</t>
        </is>
      </c>
      <c r="CY16" t="inlineStr">
        <is>
          <t>Overall Max. 97 Max PS 10 Max PS+ 4 Details Submit by in 1 month Expiry in 1 month Token Cost 500</t>
        </is>
      </c>
      <c r="CZ16" t="inlineStr">
        <is>
          <t>Carpet Football 500</t>
        </is>
      </c>
      <c r="DA16"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94.5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1 month in 1 month 91% 9%</t>
        </is>
      </c>
    </row>
    <row r="17">
      <c r="A17" t="inlineStr">
        <is>
          <t>Current</t>
        </is>
      </c>
      <c r="B17" t="inlineStr">
        <is>
          <t>Current Evolutions</t>
        </is>
      </c>
      <c r="C17" t="inlineStr">
        <is>
          <t>Still Got It - EA SPORTS FC 26</t>
        </is>
      </c>
      <c r="D17" t="inlineStr">
        <is>
          <t>https://www.fut.gg/evolutions/2414-still-got-it/</t>
        </is>
      </c>
      <c r="G17" t="inlineStr">
        <is>
          <t>95</t>
        </is>
      </c>
      <c r="S17" t="inlineStr">
        <is>
          <t>10</t>
        </is>
      </c>
      <c r="T17" t="inlineStr">
        <is>
          <t>4</t>
        </is>
      </c>
      <c r="V17" t="inlineStr">
        <is>
          <t>1996-01-08</t>
        </is>
      </c>
      <c r="X17" t="n">
        <v>15</v>
      </c>
      <c r="Y17" t="n">
        <v>96</v>
      </c>
      <c r="AL17" t="n">
        <v>40</v>
      </c>
      <c r="AM17" t="n">
        <v>96</v>
      </c>
      <c r="AN17" t="n">
        <v>40</v>
      </c>
      <c r="AO17" t="n">
        <v>95</v>
      </c>
      <c r="BH17" t="n">
        <v>20</v>
      </c>
      <c r="BI17" t="n">
        <v>95</v>
      </c>
      <c r="BJ17" t="n">
        <v>20</v>
      </c>
      <c r="BK17" t="n">
        <v>94</v>
      </c>
      <c r="BL17" t="n">
        <v>20</v>
      </c>
      <c r="BM17" t="n">
        <v>94</v>
      </c>
      <c r="BN17" t="n">
        <v>20</v>
      </c>
      <c r="BO17" t="n">
        <v>96</v>
      </c>
      <c r="BP17" t="n">
        <v>20</v>
      </c>
      <c r="BQ17" t="n">
        <v>95</v>
      </c>
      <c r="BR17" t="n">
        <v>20</v>
      </c>
      <c r="BS17" t="n">
        <v>94</v>
      </c>
      <c r="BT17" t="n">
        <v>20</v>
      </c>
      <c r="BU17" t="n">
        <v>95</v>
      </c>
      <c r="BV17" t="n">
        <v>20</v>
      </c>
      <c r="BW17" t="n">
        <v>96</v>
      </c>
      <c r="BX17" t="n">
        <v>20</v>
      </c>
      <c r="BY17" t="n">
        <v>95</v>
      </c>
      <c r="CR17" t="n">
        <v>4</v>
      </c>
      <c r="CT17" t="n">
        <v>4</v>
      </c>
      <c r="CW17" t="inlineStr">
        <is>
          <t>+15 OVR 96 +4 SM +4 WF +40 Acceleration 96 +40 Sprint Speed 95 +20 Short Pass 95 +20 Long Pass 94 +20 Curve 94 +20 Agility 96 +20 Balance 95 +20 Reactions 94 +20 Ball Control 95 +20 Dribbling 96 +20 Composure 95 4 7 Level 1 Trossard 95 LW PAC 95 SHO 95 PAS 93 DRI 97 DEF 47 PHY 88 RM LM RW ST R 4 ★ 5 Trossard 96 LW PAC 95 SHO 95 PAS 93 DRI 97 DEF 47 PHY 88 RM LM RW ST R 4 ★ 5 UPGRADES +15 OVR 96 +4 WF +40 Acceleration 96 +40 Sprint Speed 95 4</t>
        </is>
      </c>
      <c r="CX17" t="inlineStr">
        <is>
          <t>Overall Max. 95 Born Before 1996-01-08 Max PS 10 Max PS+ 4 Details Submit by in 2 days Expiry in 9 days Coins Cost Free Points Cost Free</t>
        </is>
      </c>
      <c r="CY17" t="inlineStr">
        <is>
          <t>Overall Max. 95 Born Before 1996-01-08 Max PS 10 Max PS+ 4 Details Submit by in 2 days Expiry in 9 days Coins Cost Free Points Cost Free</t>
        </is>
      </c>
      <c r="CZ17" t="inlineStr">
        <is>
          <t>Still Got It</t>
        </is>
      </c>
      <c r="DA17" t="inlineStr">
        <is>
          <t>Still Got It The revival starts here. Evolve your player and unlock the qualities that bring them back to their very best. Griezmann 91 ST PAC 90 SHO 92 PAS 92 DRI 92 DEF 63 PHY 80 LM CAM L 4 ★ 4 CAM 89.9 Griezmann 96 ST PAC 95 SHO 92 PAS 93 DRI 96 DEF 63 PHY 80 LM CAM L 5 ★ 5 CAM 95.6 REQUIREMENTS Overall Max. 95 Born Before 1996-01-08 Max PS 10 Max PS+ 4 UPGRADES +15 OVR 96 +4 SM +4 WF +40 Acceleration 96 +40 Sprint Speed 95 +20 Short Pass 95 +20 Long Pass 94 +20 Curve 94 +20 Agility 96 +20 Balance 95 +20 Reactions 94 +20 Ball Control 95 +20 Dribbling 96 +20 Composure 95 4 7 in 2 days in 9 days 18% 82%</t>
        </is>
      </c>
    </row>
    <row r="18">
      <c r="A18" t="inlineStr">
        <is>
          <t>Current</t>
        </is>
      </c>
      <c r="B18" t="inlineStr">
        <is>
          <t>Current Evolutions</t>
        </is>
      </c>
      <c r="C18" t="inlineStr">
        <is>
          <t>Back Shortly - EA SPORTS FC 26</t>
        </is>
      </c>
      <c r="D18" t="inlineStr">
        <is>
          <t>https://www.fut.gg/evolutions/2413-back-shortly/</t>
        </is>
      </c>
      <c r="G18" t="inlineStr">
        <is>
          <t>95</t>
        </is>
      </c>
      <c r="I18" t="inlineStr">
        <is>
          <t>LB</t>
        </is>
      </c>
      <c r="S18" t="inlineStr">
        <is>
          <t>10</t>
        </is>
      </c>
      <c r="T18" t="inlineStr">
        <is>
          <t>4</t>
        </is>
      </c>
      <c r="X18" t="n">
        <v>15</v>
      </c>
      <c r="Y18" t="n">
        <v>96</v>
      </c>
      <c r="AL18" t="n">
        <v>20</v>
      </c>
      <c r="AM18" t="n">
        <v>95</v>
      </c>
      <c r="AN18" t="n">
        <v>20</v>
      </c>
      <c r="AO18" t="n">
        <v>95</v>
      </c>
      <c r="AP18" t="n">
        <v>25</v>
      </c>
      <c r="AQ18" t="n">
        <v>95</v>
      </c>
      <c r="AR18" t="n">
        <v>25</v>
      </c>
      <c r="AS18" t="n">
        <v>96</v>
      </c>
      <c r="AT18" t="n">
        <v>25</v>
      </c>
      <c r="AU18" t="n">
        <v>94</v>
      </c>
      <c r="AV18" t="n">
        <v>25</v>
      </c>
      <c r="AW18" t="n">
        <v>96</v>
      </c>
      <c r="AX18" t="n">
        <v>25</v>
      </c>
      <c r="AY18" t="n">
        <v>95</v>
      </c>
      <c r="BB18" t="n">
        <v>25</v>
      </c>
      <c r="BC18" t="n">
        <v>95</v>
      </c>
      <c r="BD18" t="n">
        <v>25</v>
      </c>
      <c r="BE18" t="n">
        <v>96</v>
      </c>
      <c r="BH18" t="n">
        <v>25</v>
      </c>
      <c r="BI18" t="n">
        <v>96</v>
      </c>
      <c r="BJ18" t="n">
        <v>25</v>
      </c>
      <c r="BK18" t="n">
        <v>95</v>
      </c>
      <c r="BL18" t="n">
        <v>25</v>
      </c>
      <c r="BM18" t="n">
        <v>95</v>
      </c>
      <c r="BZ18" t="n">
        <v>20</v>
      </c>
      <c r="CA18" t="n">
        <v>96</v>
      </c>
      <c r="CB18" t="n">
        <v>20</v>
      </c>
      <c r="CC18" t="n">
        <v>95</v>
      </c>
      <c r="CD18" t="n">
        <v>20</v>
      </c>
      <c r="CE18" t="n">
        <v>95</v>
      </c>
      <c r="CF18" t="n">
        <v>20</v>
      </c>
      <c r="CG18" t="n">
        <v>97</v>
      </c>
      <c r="CH18" t="n">
        <v>20</v>
      </c>
      <c r="CI18" t="n">
        <v>97</v>
      </c>
      <c r="CR18" t="n">
        <v>4</v>
      </c>
      <c r="CT18" t="n">
        <v>4</v>
      </c>
      <c r="CW18" t="inlineStr">
        <is>
          <t>+15 OVR 96 +4 SM +4 WF +20 Acceleration 95 +20 Sprint Speed 95 +25 Positioning 95 +25 Finishing 96 +25 Shot Power 94 +25 Long Shots 96 +25 Volleys 95 +25 Vision 95 +25 Crossing 96 +25 Short Pass 96 +20 Interceptions 96 +25 Long Pass 95 +25 Curve 95 +20 Heading Acc. 95 +20 Defensive Awareness 95 +20 Standing Tackle 97 +20 Sliding Tackle 97 4 7 Level 1 Zé Roberto 95 LM PAC 94 SHO 90 PAS 94 DRI 99 DEF 90 PHY 91 LB CM L 5 ★ 4 Zé Roberto 96 LM PAC 95 SHO 90 PAS 94 DRI 99 DEF 90 PHY 91 LB CM L 5 ★ 5 UPGRADES +15 OVR 96 +4 WF +20 Acceleration 95 +20 Sprint Speed 95 +25 Positioning 95 4</t>
        </is>
      </c>
      <c r="CX18" t="inlineStr">
        <is>
          <t>Overall Max. 95 Position LB Max PS 10 Max PS+ 4 Details Submit by in 23 hours Expiry in 8 days Coins Cost Free Points Cost Free</t>
        </is>
      </c>
      <c r="CY18" t="inlineStr">
        <is>
          <t>Overall Max. 95 Position LB Max PS 10 Max PS+ 4 Details Submit by in 23 hours Expiry in 8 days Coins Cost Free Points Cost Free</t>
        </is>
      </c>
      <c r="CZ18" t="inlineStr">
        <is>
          <t>Back Shortly</t>
        </is>
      </c>
      <c r="DA18" t="inlineStr">
        <is>
          <t>Back Shortly Some full backs change the game at both ends. Evolve your player and develop the attacking and defensive qualities that make them a constant threat. Carragher 89 CB PAC 85 SHO 55 PAS 80 DRI 85 DEF 90 PHY 90 RB LB R 3 ★ 4 CB 88.6 Carragher 96 CB PAC 95 SHO 77 PAS 93 DRI 85 DEF 96 PHY 90 RB LB R 5 ★ 5 CB 94.1 REQUIREMENTS Overall Max. 95 Position LB Max PS 10 Max PS+ 4 UPGRADES +15 OVR 96 +4 SM +4 WF +20 Acceleration 95 +20 Sprint Speed 95 +25 Positioning 95 +25 Finishing 96 +25 Shot Power 94 +25 Long Shots 96 +25 Volleys 95 +25 Vision 95 +25 Crossing 96 +25 Short Pass 96 +20 Interceptions 96 +25 Long Pass 95 +25 Curve 95 +20 Heading Acc. 95 +20 Defensive Awareness 95 +20 Standing Tackle 97 +20 Sliding Tackle 97 4 7 in 23 hours in 8 days 18% 82%</t>
        </is>
      </c>
    </row>
    <row r="19">
      <c r="A19" t="inlineStr">
        <is>
          <t>Current</t>
        </is>
      </c>
      <c r="B19" t="inlineStr">
        <is>
          <t>Current Evolutions</t>
        </is>
      </c>
      <c r="C19" t="inlineStr">
        <is>
          <t>Sunny Innit? - EA SPORTS FC 26</t>
        </is>
      </c>
      <c r="D19" t="inlineStr">
        <is>
          <t>https://www.fut.gg/evolutions/2396-sunny-innit/</t>
        </is>
      </c>
      <c r="G19" t="inlineStr">
        <is>
          <t>96</t>
        </is>
      </c>
      <c r="I19" t="inlineStr">
        <is>
          <t>LW, RW</t>
        </is>
      </c>
      <c r="S19" t="inlineStr">
        <is>
          <t>10</t>
        </is>
      </c>
      <c r="T19" t="inlineStr">
        <is>
          <t>4</t>
        </is>
      </c>
      <c r="X19" t="n">
        <v>25</v>
      </c>
      <c r="Y19" t="n">
        <v>98</v>
      </c>
      <c r="AL19" t="n">
        <v>25</v>
      </c>
      <c r="AM19" t="n">
        <v>97</v>
      </c>
      <c r="AN19" t="n">
        <v>25</v>
      </c>
      <c r="AO19" t="n">
        <v>94</v>
      </c>
      <c r="AP19" t="n">
        <v>25</v>
      </c>
      <c r="AQ19" t="n">
        <v>98</v>
      </c>
      <c r="AR19" t="n">
        <v>25</v>
      </c>
      <c r="AS19" t="n">
        <v>97</v>
      </c>
      <c r="AT19" t="n">
        <v>25</v>
      </c>
      <c r="AU19" t="n">
        <v>96</v>
      </c>
      <c r="AV19" t="n">
        <v>25</v>
      </c>
      <c r="AW19" t="n">
        <v>94</v>
      </c>
      <c r="AX19" t="n">
        <v>25</v>
      </c>
      <c r="AY19" t="n">
        <v>94</v>
      </c>
      <c r="AZ19" t="n">
        <v>25</v>
      </c>
      <c r="BA19" t="n">
        <v>95</v>
      </c>
      <c r="BB19" t="n">
        <v>25</v>
      </c>
      <c r="BC19" t="n">
        <v>97</v>
      </c>
      <c r="BH19" t="n">
        <v>25</v>
      </c>
      <c r="BI19" t="n">
        <v>96</v>
      </c>
      <c r="BJ19" t="n">
        <v>25</v>
      </c>
      <c r="BK19" t="n">
        <v>95</v>
      </c>
      <c r="BL19" t="n">
        <v>25</v>
      </c>
      <c r="BM19" t="n">
        <v>98</v>
      </c>
      <c r="BN19" t="n">
        <v>25</v>
      </c>
      <c r="BO19" t="n">
        <v>97</v>
      </c>
      <c r="BP19" t="n">
        <v>25</v>
      </c>
      <c r="BQ19" t="n">
        <v>95</v>
      </c>
      <c r="BR19" t="n">
        <v>25</v>
      </c>
      <c r="BS19" t="n">
        <v>96</v>
      </c>
      <c r="BT19" t="n">
        <v>25</v>
      </c>
      <c r="BU19" t="n">
        <v>98</v>
      </c>
      <c r="BV19" t="n">
        <v>25</v>
      </c>
      <c r="BW19" t="n">
        <v>98</v>
      </c>
      <c r="BX19" t="n">
        <v>25</v>
      </c>
      <c r="BY19" t="n">
        <v>97</v>
      </c>
      <c r="CR19" t="n">
        <v>4</v>
      </c>
      <c r="CS19" t="n">
        <v>5</v>
      </c>
      <c r="CT19" t="n">
        <v>4</v>
      </c>
      <c r="CU19" t="n">
        <v>5</v>
      </c>
      <c r="CW19"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Salma Paralluelo 96 LW PAC 97 SHO 95 PAS 92 DRI 94 DEF 65 PHY 90 LM RW ST L 5 ★ 5 Salma Paralluelo 98 LW PAC 97 SHO 95 PAS 93 DRI 94 DEF 65 PHY 90 LM RW ST L 5 ★ 5 UPGRADES +25 OVR 98 +25 Acceleration 97 +25 Sprint Speed 94 +25 Vision 97 +25 Curve 98 4</t>
        </is>
      </c>
      <c r="CX19" t="inlineStr">
        <is>
          <t>Overall Max. 96 Position LW, RW Max PS 10 Max PS+ 4 Details Submit by in 29 days Expiry in 29 days Token Cost 200</t>
        </is>
      </c>
      <c r="CY19" t="inlineStr">
        <is>
          <t>Overall Max. 96 Position LW, RW Max PS 10 Max PS+ 4 Details Submit by in 29 days Expiry in 29 days Token Cost 200</t>
        </is>
      </c>
      <c r="CZ19" t="inlineStr">
        <is>
          <t>Sunny Innit? 200</t>
        </is>
      </c>
      <c r="DA19" t="inlineStr">
        <is>
          <t>Sunny Innit? 200 Ease your nerves in the tunnel moments before a big match by discussing something all footballers can relate to: the weather. Debinha 90 CAM PAC 88 SHO 84 PAS 90 DRI 93 DEF 50 PHY 80 CM RW R 5 ★ 5 RW 89.4 Debinha 98 CAM PAC 95 SHO 96 PAS 94 DRI 98 DEF 50 PHY 80 CM RW R 5 ★ 5 CAM 96.8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29 days in 29 days 93% 7%</t>
        </is>
      </c>
    </row>
    <row r="20">
      <c r="A20" t="inlineStr">
        <is>
          <t>Current</t>
        </is>
      </c>
      <c r="B20" t="inlineStr">
        <is>
          <t>Current Evolutions</t>
        </is>
      </c>
      <c r="C20" t="inlineStr">
        <is>
          <t>Posture Check - EA SPORTS FC 26</t>
        </is>
      </c>
      <c r="D20" t="inlineStr">
        <is>
          <t>https://www.fut.gg/evolutions/2395-posture-check/</t>
        </is>
      </c>
      <c r="G20" t="inlineStr">
        <is>
          <t>96</t>
        </is>
      </c>
      <c r="I20" t="inlineStr">
        <is>
          <t>CM</t>
        </is>
      </c>
      <c r="S20" t="inlineStr">
        <is>
          <t>10</t>
        </is>
      </c>
      <c r="T20" t="inlineStr">
        <is>
          <t>4</t>
        </is>
      </c>
      <c r="U20" t="inlineStr">
        <is>
          <t>5</t>
        </is>
      </c>
      <c r="X20" t="n">
        <v>10</v>
      </c>
      <c r="Y20" t="n">
        <v>97</v>
      </c>
      <c r="BB20" t="n">
        <v>15</v>
      </c>
      <c r="BC20" t="n">
        <v>97</v>
      </c>
      <c r="BH20" t="n">
        <v>25</v>
      </c>
      <c r="BI20" t="n">
        <v>97</v>
      </c>
      <c r="BJ20" t="n">
        <v>25</v>
      </c>
      <c r="BK20" t="n">
        <v>97</v>
      </c>
      <c r="BZ20" t="n">
        <v>25</v>
      </c>
      <c r="CA20" t="n">
        <v>98</v>
      </c>
      <c r="CD20" t="n">
        <v>15</v>
      </c>
      <c r="CE20" t="n">
        <v>98</v>
      </c>
      <c r="CF20" t="n">
        <v>15</v>
      </c>
      <c r="CG20" t="n">
        <v>98</v>
      </c>
      <c r="CH20" t="n">
        <v>25</v>
      </c>
      <c r="CI20" t="n">
        <v>96</v>
      </c>
      <c r="CL20" t="n">
        <v>25</v>
      </c>
      <c r="CM20" t="n">
        <v>96</v>
      </c>
      <c r="CN20" t="n">
        <v>15</v>
      </c>
      <c r="CO20" t="n">
        <v>98</v>
      </c>
      <c r="CP20" t="n">
        <v>15</v>
      </c>
      <c r="CQ20" t="n">
        <v>97</v>
      </c>
      <c r="CT20" t="n">
        <v>4</v>
      </c>
      <c r="CU20" t="n">
        <v>5</v>
      </c>
      <c r="CW20" t="inlineStr">
        <is>
          <t>+10 OVR 97 CDM +4 WF 5 +25 Long Pass 97 +15 Standing Tackle 98 +15 Strength 98 +15 Vision 97 +25 Interceptions 98 +25 Sliding Tackle 96 +15 Aggression 97 +25 Short Pass 97 +15 Defensive Awareness 98 +25 Stamina 96 4 7 Level 1 Musiala 96 CAM PAC 94 SHO 96 PAS 94 DRI 97 DEF 81 PHY 81 CM LM ST R 5 ★ 5 Musiala 97 CAM PAC 94 SHO 96 PAS 95 DRI 97 DEF 86 PHY 89 CM LM ST CDM R 5 ★ 5 UPGRADES +10 OVR 97 CDM +25 Long Pass 97 +15 Standing Tackle 98 +15 Strength 98 4</t>
        </is>
      </c>
      <c r="CX20" t="inlineStr">
        <is>
          <t>Max Pos. 5 Overall Max. 96 Position CM Max PS 10 Max PS+ 4 Details Submit by in 29 days Expiry in 29 days Token Cost 100</t>
        </is>
      </c>
      <c r="CY20" t="inlineStr">
        <is>
          <t>Max Pos. 5 Overall Max. 96 Position CM Max PS 10 Max PS+ 4 Details Submit by in 29 days Expiry in 29 days Token Cost 100</t>
        </is>
      </c>
      <c r="CZ20" t="inlineStr">
        <is>
          <t>Posture Check 100</t>
        </is>
      </c>
      <c r="DA20" t="inlineStr">
        <is>
          <t>Posture Check 100 It's time for a posture check. Gain the defensive backbone to stand tall and straighten out any forward who dares to run at you. O'Reilly 92 LB PAC 94 SHO 87 PAS 91 DRI 92 DEF 91 PHY 90 CM CAM L 4 ★ 4 LB 91.3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29 days in 29 days 95% 5%</t>
        </is>
      </c>
    </row>
    <row r="21">
      <c r="A21" t="inlineStr">
        <is>
          <t>Current</t>
        </is>
      </c>
      <c r="B21" t="inlineStr">
        <is>
          <t>Current Evolutions</t>
        </is>
      </c>
      <c r="C21" t="inlineStr">
        <is>
          <t>Too Basic - EA SPORTS FC 26</t>
        </is>
      </c>
      <c r="D21" t="inlineStr">
        <is>
          <t>https://www.fut.gg/evolutions/2394-too-basic/</t>
        </is>
      </c>
      <c r="G21" t="inlineStr">
        <is>
          <t>96</t>
        </is>
      </c>
      <c r="X21" t="n">
        <v>5</v>
      </c>
      <c r="Y21" t="n">
        <v>97</v>
      </c>
      <c r="AN21" t="n">
        <v>15</v>
      </c>
      <c r="AO21" t="n">
        <v>96</v>
      </c>
      <c r="AP21" t="n">
        <v>15</v>
      </c>
      <c r="AQ21" t="n">
        <v>96</v>
      </c>
      <c r="AT21" t="n">
        <v>15</v>
      </c>
      <c r="AU21" t="n">
        <v>96</v>
      </c>
      <c r="AZ21" t="n">
        <v>15</v>
      </c>
      <c r="BA21" t="n">
        <v>96</v>
      </c>
      <c r="BB21" t="n">
        <v>15</v>
      </c>
      <c r="BC21" t="n">
        <v>96</v>
      </c>
      <c r="BH21" t="n">
        <v>15</v>
      </c>
      <c r="BI21" t="n">
        <v>96</v>
      </c>
      <c r="BJ21" t="n">
        <v>15</v>
      </c>
      <c r="BK21" t="n">
        <v>96</v>
      </c>
      <c r="BL21" t="n">
        <v>15</v>
      </c>
      <c r="BM21" t="n">
        <v>96</v>
      </c>
      <c r="BN21" t="n">
        <v>15</v>
      </c>
      <c r="BO21" t="n">
        <v>96</v>
      </c>
      <c r="BT21" t="n">
        <v>15</v>
      </c>
      <c r="BU21" t="n">
        <v>96</v>
      </c>
      <c r="BV21" t="n">
        <v>15</v>
      </c>
      <c r="BW21" t="n">
        <v>96</v>
      </c>
      <c r="BX21" t="n">
        <v>15</v>
      </c>
      <c r="BY21" t="n">
        <v>96</v>
      </c>
      <c r="CD21" t="n">
        <v>15</v>
      </c>
      <c r="CE21" t="n">
        <v>96</v>
      </c>
      <c r="CF21" t="n">
        <v>15</v>
      </c>
      <c r="CG21" t="n">
        <v>96</v>
      </c>
      <c r="CH21" t="n">
        <v>15</v>
      </c>
      <c r="CI21" t="n">
        <v>96</v>
      </c>
      <c r="CN21" t="n">
        <v>15</v>
      </c>
      <c r="CO21" t="n">
        <v>96</v>
      </c>
      <c r="CR21" t="n">
        <v>4</v>
      </c>
      <c r="CS21" t="n">
        <v>5</v>
      </c>
      <c r="CT21" t="n">
        <v>4</v>
      </c>
      <c r="CU21" t="n">
        <v>5</v>
      </c>
      <c r="CW21"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Lúcio 96 CB PAC 91 SHO 78 PAS 85 DRI 86 DEF 96 PHY 94 R 4 ★ 5 Lúcio 97 CB PAC 91 SHO 79 PAS 86 DRI 88 DEF 97 PHY 94 R 4 ★ 5 UPGRADES +5 OVR 97 +15 Positioning 96 +15 Short Pass 96 +15 Agility 96 +15 Composure 96 +15 Sliding Tackle 96 +15 Strength 96</t>
        </is>
      </c>
      <c r="CX21" t="inlineStr">
        <is>
          <t>Overall Max. 96 Details Submit by in 29 days Expiry in 29 days Token Cost 100</t>
        </is>
      </c>
      <c r="CY21" t="inlineStr">
        <is>
          <t>Overall Max. 96 Details Submit by in 29 days Expiry in 29 days Token Cost 100</t>
        </is>
      </c>
      <c r="CZ21" t="inlineStr">
        <is>
          <t>Too Basic 100</t>
        </is>
      </c>
      <c r="DA21" t="inlineStr">
        <is>
          <t>Too Basic 100 Master the fundamentals and prove that the most effective strategy is often the most direct. Some call it basic, we call it brilliant. Salma Paralluelo 93 LW PAC 97 SHO 99 PAS 88 DRI 92 DEF 62 PHY 87 LM RW ST L 4 ★ 4 LM 93.8 Salma Paralluelo 97 LW PAC 97 SHO 99 PAS 93 DRI 96 DEF 72 PHY 90 LM RW ST L 5 ★ 5 LM 96.2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29 days in 29 days 85% 15%</t>
        </is>
      </c>
    </row>
    <row r="22">
      <c r="A22" t="inlineStr">
        <is>
          <t>Current</t>
        </is>
      </c>
      <c r="B22" t="inlineStr">
        <is>
          <t>Current Evolutions</t>
        </is>
      </c>
      <c r="C22" t="inlineStr">
        <is>
          <t>Mr. Un-Droppable - EA SPORTS FC 26</t>
        </is>
      </c>
      <c r="D22" t="inlineStr">
        <is>
          <t>https://www.fut.gg/evolutions/2379-mr-un-droppable/</t>
        </is>
      </c>
      <c r="G22" t="inlineStr">
        <is>
          <t>96</t>
        </is>
      </c>
      <c r="I22" t="inlineStr">
        <is>
          <t>LB, RB</t>
        </is>
      </c>
      <c r="J22" t="inlineStr">
        <is>
          <t>CB</t>
        </is>
      </c>
      <c r="S22" t="inlineStr">
        <is>
          <t>10</t>
        </is>
      </c>
      <c r="T22" t="inlineStr">
        <is>
          <t>4</t>
        </is>
      </c>
      <c r="X22" t="n">
        <v>30</v>
      </c>
      <c r="Y22" t="n">
        <v>98</v>
      </c>
      <c r="AL22" t="n">
        <v>30</v>
      </c>
      <c r="AM22" t="n">
        <v>97</v>
      </c>
      <c r="AN22" t="n">
        <v>30</v>
      </c>
      <c r="AO22" t="n">
        <v>97</v>
      </c>
      <c r="AP22" t="n">
        <v>30</v>
      </c>
      <c r="AQ22" t="n">
        <v>95</v>
      </c>
      <c r="AT22" t="n">
        <v>30</v>
      </c>
      <c r="AU22" t="n">
        <v>95</v>
      </c>
      <c r="BB22" t="n">
        <v>30</v>
      </c>
      <c r="BC22" t="n">
        <v>97</v>
      </c>
      <c r="BD22" t="n">
        <v>30</v>
      </c>
      <c r="BE22" t="n">
        <v>98</v>
      </c>
      <c r="BH22" t="n">
        <v>30</v>
      </c>
      <c r="BI22" t="n">
        <v>97</v>
      </c>
      <c r="BJ22" t="n">
        <v>30</v>
      </c>
      <c r="BK22" t="n">
        <v>95</v>
      </c>
      <c r="BL22" t="n">
        <v>30</v>
      </c>
      <c r="BM22" t="n">
        <v>95</v>
      </c>
      <c r="BN22" t="n">
        <v>30</v>
      </c>
      <c r="BO22" t="n">
        <v>97</v>
      </c>
      <c r="BP22" t="n">
        <v>30</v>
      </c>
      <c r="BQ22" t="n">
        <v>97</v>
      </c>
      <c r="BR22" t="n">
        <v>30</v>
      </c>
      <c r="BS22" t="n">
        <v>95</v>
      </c>
      <c r="BT22" t="n">
        <v>30</v>
      </c>
      <c r="BU22" t="n">
        <v>94</v>
      </c>
      <c r="BV22" t="n">
        <v>30</v>
      </c>
      <c r="BW22" t="n">
        <v>94</v>
      </c>
      <c r="BX22" t="n">
        <v>30</v>
      </c>
      <c r="BY22" t="n">
        <v>95</v>
      </c>
      <c r="BZ22" t="n">
        <v>30</v>
      </c>
      <c r="CA22" t="n">
        <v>98</v>
      </c>
      <c r="CB22" t="n">
        <v>30</v>
      </c>
      <c r="CC22" t="n">
        <v>92</v>
      </c>
      <c r="CD22" t="n">
        <v>30</v>
      </c>
      <c r="CE22" t="n">
        <v>96</v>
      </c>
      <c r="CF22" t="n">
        <v>30</v>
      </c>
      <c r="CG22" t="n">
        <v>97</v>
      </c>
      <c r="CH22" t="n">
        <v>30</v>
      </c>
      <c r="CI22" t="n">
        <v>96</v>
      </c>
      <c r="CJ22" t="n">
        <v>30</v>
      </c>
      <c r="CK22" t="n">
        <v>92</v>
      </c>
      <c r="CL22" t="n">
        <v>30</v>
      </c>
      <c r="CM22" t="n">
        <v>95</v>
      </c>
      <c r="CN22" t="n">
        <v>30</v>
      </c>
      <c r="CO22" t="n">
        <v>96</v>
      </c>
      <c r="CP22" t="n">
        <v>30</v>
      </c>
      <c r="CQ22" t="n">
        <v>95</v>
      </c>
      <c r="CR22" t="n">
        <v>3</v>
      </c>
      <c r="CS22" t="n">
        <v>4</v>
      </c>
      <c r="CT22" t="n">
        <v>4</v>
      </c>
      <c r="CW22"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Zanetti 96 RB PAC 95 SHO 85 PAS 96 DRI 91 DEF 96 PHY 94 LB CM R 5 ★ 5 Zanetti 98 RB PAC 96 SHO 85 PAS 96 DRI 91 DEF 96 PHY 94 LB CM R 5 ★ 5 UPGRADES +30 OVR 98 +4 WF +30 Sprint Speed 97 +30 Crossing 98 +30 Balance 97 +30 Sliding Tackle 96 4</t>
        </is>
      </c>
      <c r="CX22" t="inlineStr">
        <is>
          <t>Overall Max. 96 Position LB, RB Excluded Position CB Max PS 10 Max PS+ 4 Details Submit by in 22 days Expiry in 22 days Token Cost 200</t>
        </is>
      </c>
      <c r="CY22" t="inlineStr">
        <is>
          <t>Overall Max. 96 Position LB, RB Excluded Position CB Max PS 10 Max PS+ 4 Details Submit by in 22 days Expiry in 22 days Token Cost 200</t>
        </is>
      </c>
      <c r="CZ22" t="inlineStr">
        <is>
          <t>Mr. Un-Droppable 200</t>
        </is>
      </c>
      <c r="DA22"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22 days in 22 days 81% 19%</t>
        </is>
      </c>
    </row>
    <row r="23">
      <c r="A23" t="inlineStr">
        <is>
          <t>Current</t>
        </is>
      </c>
      <c r="B23" t="inlineStr">
        <is>
          <t>Current Evolutions</t>
        </is>
      </c>
      <c r="C23" t="inlineStr">
        <is>
          <t>Auto Defender - EA SPORTS FC 26</t>
        </is>
      </c>
      <c r="D23" t="inlineStr">
        <is>
          <t>https://www.fut.gg/evolutions/2378-auto-defender/</t>
        </is>
      </c>
      <c r="G23" t="inlineStr">
        <is>
          <t>96</t>
        </is>
      </c>
      <c r="S23" t="inlineStr">
        <is>
          <t>10</t>
        </is>
      </c>
      <c r="T23" t="inlineStr">
        <is>
          <t>4</t>
        </is>
      </c>
      <c r="X23" t="n">
        <v>1</v>
      </c>
      <c r="BR23" t="n">
        <v>10</v>
      </c>
      <c r="BS23" t="n">
        <v>97</v>
      </c>
      <c r="BX23" t="n">
        <v>10</v>
      </c>
      <c r="BY23" t="n">
        <v>97</v>
      </c>
      <c r="BZ23" t="n">
        <v>10</v>
      </c>
      <c r="CA23" t="n">
        <v>98</v>
      </c>
      <c r="CB23" t="n">
        <v>10</v>
      </c>
      <c r="CC23" t="n">
        <v>97</v>
      </c>
      <c r="CD23" t="n">
        <v>10</v>
      </c>
      <c r="CE23" t="n">
        <v>98</v>
      </c>
      <c r="CF23" t="n">
        <v>10</v>
      </c>
      <c r="CG23" t="n">
        <v>98</v>
      </c>
      <c r="CH23" t="n">
        <v>10</v>
      </c>
      <c r="CI23" t="n">
        <v>97</v>
      </c>
      <c r="CN23" t="n">
        <v>10</v>
      </c>
      <c r="CO23" t="n">
        <v>96</v>
      </c>
      <c r="CP23" t="n">
        <v>10</v>
      </c>
      <c r="CQ23" t="n">
        <v>96</v>
      </c>
      <c r="CR23" t="n">
        <v>3</v>
      </c>
      <c r="CS23" t="n">
        <v>4</v>
      </c>
      <c r="CT23" t="n">
        <v>4</v>
      </c>
      <c r="CW23" t="inlineStr">
        <is>
          <t>+1 OVR +3 SM 4 +4 WF +10 Interceptions 98 +10 Standing Tackle 98 +10 Aggression 96 +10 Reactions 97 +10 Heading Acc. 97 +10 Sliding Tackle 97 +10 Composure 97 +10 Defensive Awareness 98 +10 Strength 96 4 Level 1 Mainoo 96 CM PAC 93 SHO 94 PAS 97 DRI 96 DEF 91 PHY 93 CDM R 5 ★ 4 Mainoo 97 CM PAC 93 SHO 94 PAS 97 DRI 96 DEF 93 PHY 94 CDM R 5 ★ 4 UPGRADES +1 OVR +10 Interceptions 98 +10 Standing Tackle 98 +10 Aggression 96 4</t>
        </is>
      </c>
      <c r="CX23" t="inlineStr">
        <is>
          <t>Overall Max. 96 Max PS 10 Max PS+ 4 Details Submit by in 22 days Expiry in 22 days Token Cost 100</t>
        </is>
      </c>
      <c r="CY23" t="inlineStr">
        <is>
          <t>Overall Max. 96 Max PS 10 Max PS+ 4 Details Submit by in 22 days Expiry in 22 days Token Cost 100</t>
        </is>
      </c>
      <c r="CZ23" t="inlineStr">
        <is>
          <t>Auto Defender 100</t>
        </is>
      </c>
      <c r="DA23"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22 days in 22 days 94% 6%</t>
        </is>
      </c>
    </row>
    <row r="24">
      <c r="A24" t="inlineStr">
        <is>
          <t>Current</t>
        </is>
      </c>
      <c r="B24" t="inlineStr">
        <is>
          <t>Current Evolutions</t>
        </is>
      </c>
      <c r="C24" t="inlineStr">
        <is>
          <t>Speed Demon - EA SPORTS FC 26</t>
        </is>
      </c>
      <c r="D24" t="inlineStr">
        <is>
          <t>https://www.fut.gg/evolutions/2377-speed-demon/</t>
        </is>
      </c>
      <c r="G24" t="inlineStr">
        <is>
          <t>96</t>
        </is>
      </c>
      <c r="S24" t="inlineStr">
        <is>
          <t>10</t>
        </is>
      </c>
      <c r="T24" t="inlineStr">
        <is>
          <t>4</t>
        </is>
      </c>
      <c r="X24" t="n">
        <v>1</v>
      </c>
      <c r="AL24" t="n">
        <v>10</v>
      </c>
      <c r="AM24" t="n">
        <v>96</v>
      </c>
      <c r="AN24" t="n">
        <v>10</v>
      </c>
      <c r="AO24" t="n">
        <v>96</v>
      </c>
      <c r="BN24" t="n">
        <v>10</v>
      </c>
      <c r="BO24" t="n">
        <v>97</v>
      </c>
      <c r="BP24" t="n">
        <v>10</v>
      </c>
      <c r="BQ24" t="n">
        <v>96</v>
      </c>
      <c r="CL24" t="n">
        <v>10</v>
      </c>
      <c r="CM24" t="n">
        <v>96</v>
      </c>
      <c r="CR24" t="n">
        <v>4</v>
      </c>
      <c r="CT24" t="n">
        <v>4</v>
      </c>
      <c r="CW24" t="inlineStr">
        <is>
          <t>+1 OVR +4 SM +4 WF +10 Acceleration 96 +10 Stamina 96 +10 Sprint Speed 96 +10 Agility 97 +10 Balance 96 4 7 Level 1 Dorgu 96 LM PAC 96 SHO 93 PAS 93 DRI 96 DEF 93 PHY 94 RB LB RM LW L 4 ★ 5 Dorgu 97 LM PAC 96 SHO 93 PAS 93 DRI 96 DEF 93 PHY 94 RB LB RM LW L 4 ★ 5 UPGRADES +1 OVR +4 WF +10 Acceleration 96 +10 Stamina 96 4</t>
        </is>
      </c>
      <c r="CX24" t="inlineStr">
        <is>
          <t>Overall Max. 96 Max PS 10 Max PS+ 4 Details Submit by in 22 days Expiry in 22 days Token Cost 100</t>
        </is>
      </c>
      <c r="CY24" t="inlineStr">
        <is>
          <t>Overall Max. 96 Max PS 10 Max PS+ 4 Details Submit by in 22 days Expiry in 22 days Token Cost 100</t>
        </is>
      </c>
      <c r="CZ24" t="inlineStr">
        <is>
          <t>Speed Demon 100</t>
        </is>
      </c>
      <c r="DA24"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22 days in 22 days 91% 9%</t>
        </is>
      </c>
    </row>
    <row r="25">
      <c r="A25" t="inlineStr">
        <is>
          <t>Current</t>
        </is>
      </c>
      <c r="B25" t="inlineStr">
        <is>
          <t>Current Evolutions</t>
        </is>
      </c>
      <c r="C25" t="inlineStr">
        <is>
          <t>99 Dribbling (Ultimate Plus, Ultimate Early Bird, Ultimate) - EA SPORTS FC 26</t>
        </is>
      </c>
      <c r="D25" t="inlineStr">
        <is>
          <t>https://www.fut.gg/evolutions/2360-99-dribbling-ultimate-plus-ultimate-early-bird-ultimate/</t>
        </is>
      </c>
      <c r="AF25" t="n">
        <v>98</v>
      </c>
      <c r="CR25" t="n">
        <v>4</v>
      </c>
      <c r="CS25" t="n">
        <v>5</v>
      </c>
      <c r="CW25" t="inlineStr">
        <is>
          <t>+98 DRI +4 SM 5 Level 1 Laporte 99 CB PAC 96 SHO 78 PAS 98 DRI 95 DEF 99 PHY 99 L 5 ★ 5 Laporte 99 CB PAC 96 SHO 78 PAS 98 DRI 99 DEF 99 PHY 99 L 5 ★ 5 UPGRADES +98 DRI +4 SM 5</t>
        </is>
      </c>
      <c r="CX25" t="inlineStr">
        <is>
          <t>No requirements Details Submit by in 27 days Expiry in 27 days Coins Cost Free Points Cost Free</t>
        </is>
      </c>
      <c r="CY25" t="inlineStr">
        <is>
          <t>No requirements Details Submit by in 27 days Expiry in 27 days Coins Cost Free Points Cost Free</t>
        </is>
      </c>
      <c r="CZ25" t="inlineStr">
        <is>
          <t>99 Dribbling (Ultimate Plus, Ultimate Early Bird, Ultimate)</t>
        </is>
      </c>
      <c r="DA25"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27 days in 27 days 25% 75%</t>
        </is>
      </c>
    </row>
    <row r="26">
      <c r="A26" t="inlineStr">
        <is>
          <t>Current</t>
        </is>
      </c>
      <c r="B26" t="inlineStr">
        <is>
          <t>Current Evolutions</t>
        </is>
      </c>
      <c r="C26" t="inlineStr">
        <is>
          <t>99 Physical (Ultimate Plus) - EA SPORTS FC 26</t>
        </is>
      </c>
      <c r="D26" t="inlineStr">
        <is>
          <t>https://www.fut.gg/evolutions/2359-99-physical-ultimate-plus/</t>
        </is>
      </c>
      <c r="AJ26" t="n">
        <v>98</v>
      </c>
      <c r="CW26" t="inlineStr">
        <is>
          <t>+98 PHY Level 1 Laporte 99 CB PAC 96 SHO 78 PAS 98 DRI 95 DEF 99 PHY 99 L 5 ★ 5 Laporte 99 CB PAC 96 SHO 78 PAS 98 DRI 95 DEF 99 PHY 99 L 5 ★ 5 UPGRADES +98 PHY</t>
        </is>
      </c>
      <c r="CX26" t="inlineStr">
        <is>
          <t>No requirements Details Submit by in 27 days Expiry in 27 days Coins Cost Free Points Cost Free</t>
        </is>
      </c>
      <c r="CY26" t="inlineStr">
        <is>
          <t>No requirements Details Submit by in 27 days Expiry in 27 days Coins Cost Free Points Cost Free</t>
        </is>
      </c>
      <c r="CZ26" t="inlineStr">
        <is>
          <t>99 Physical (Ultimate Plus)</t>
        </is>
      </c>
      <c r="DA26"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27 days in 27 days 23% 77%</t>
        </is>
      </c>
    </row>
    <row r="27">
      <c r="A27" t="inlineStr">
        <is>
          <t>Current</t>
        </is>
      </c>
      <c r="B27" t="inlineStr">
        <is>
          <t>Current Evolutions</t>
        </is>
      </c>
      <c r="C27" t="inlineStr">
        <is>
          <t>Strike Force is back! - EA SPORTS FC 26</t>
        </is>
      </c>
      <c r="D27" t="inlineStr">
        <is>
          <t>https://www.fut.gg/evolutions/2358-strike-force-is-back/</t>
        </is>
      </c>
      <c r="G27" t="inlineStr">
        <is>
          <t>96</t>
        </is>
      </c>
      <c r="I27" t="inlineStr">
        <is>
          <t>ST</t>
        </is>
      </c>
      <c r="T27" t="inlineStr">
        <is>
          <t>4</t>
        </is>
      </c>
      <c r="U27" t="inlineStr">
        <is>
          <t>4</t>
        </is>
      </c>
      <c r="X27" t="n">
        <v>18</v>
      </c>
      <c r="Y27" t="n">
        <v>97</v>
      </c>
      <c r="Z27" t="n">
        <v>12</v>
      </c>
      <c r="AA27" t="n">
        <v>97</v>
      </c>
      <c r="AB27" t="n">
        <v>12</v>
      </c>
      <c r="AC27" t="n">
        <v>95</v>
      </c>
      <c r="AD27" t="n">
        <v>12</v>
      </c>
      <c r="AE27" t="n">
        <v>92</v>
      </c>
      <c r="AF27" t="n">
        <v>12</v>
      </c>
      <c r="AG27" t="n">
        <v>96</v>
      </c>
      <c r="AH27" t="n">
        <v>12</v>
      </c>
      <c r="AI27" t="n">
        <v>80</v>
      </c>
      <c r="AJ27" t="n">
        <v>12</v>
      </c>
      <c r="AK27" t="n">
        <v>90</v>
      </c>
      <c r="CR27" t="n">
        <v>4</v>
      </c>
      <c r="CS27" t="n">
        <v>5</v>
      </c>
      <c r="CT27" t="n">
        <v>3</v>
      </c>
      <c r="CU27" t="n">
        <v>4</v>
      </c>
      <c r="CW27" t="inlineStr">
        <is>
          <t>+12 OVR 97 +12 SHO 95 +12 PAC 97 +12 PHY 90 +12 DEF 80 +12 DRI 96 +12 PAS 92 RW 6 LW 6 +4 SM 5 +3 WF 4 4 Level 1 Pajor 96 ST PAC 94 SHO 96 PAS 85 DRI 94 DEF 30 PHY 86 LM LW R 4 ★ 4 Pajor 97 ST PAC 94 SHO 96 PAS 85 DRI 94 DEF 30 PHY 86 LM LW R 5 ★ 4 UPGRADES +6 OVR 97 +12 SHO 95 +4 SM 5 +3 WF 4 4</t>
        </is>
      </c>
      <c r="CX27" t="inlineStr">
        <is>
          <t>Max Pos. 4 Overall Max. 96 Position ST Max PS+ 4 Details Submit by in 15 days Expiry in 15 days Token Cost 200</t>
        </is>
      </c>
      <c r="CY27" t="inlineStr">
        <is>
          <t>Max Pos. 4 Overall Max. 96 Position ST Max PS+ 4 Details Submit by in 15 days Expiry in 15 days Token Cost 200</t>
        </is>
      </c>
      <c r="CZ27" t="inlineStr">
        <is>
          <t>Strike Force is back! 200</t>
        </is>
      </c>
      <c r="DA27"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15 days in 15 days 93% 7%</t>
        </is>
      </c>
    </row>
    <row r="28">
      <c r="A28" t="inlineStr">
        <is>
          <t>Current</t>
        </is>
      </c>
      <c r="B28" t="inlineStr">
        <is>
          <t>Current Evolutions</t>
        </is>
      </c>
      <c r="C28" t="inlineStr">
        <is>
          <t>No way through - EA SPORTS FC 26</t>
        </is>
      </c>
      <c r="D28" t="inlineStr">
        <is>
          <t>https://www.fut.gg/evolutions/2357-no-way-through/</t>
        </is>
      </c>
      <c r="G28" t="inlineStr">
        <is>
          <t>96</t>
        </is>
      </c>
      <c r="I28" t="inlineStr">
        <is>
          <t>GK</t>
        </is>
      </c>
      <c r="S28" t="inlineStr">
        <is>
          <t>10</t>
        </is>
      </c>
      <c r="T28" t="inlineStr">
        <is>
          <t>4</t>
        </is>
      </c>
      <c r="X28" t="n">
        <v>30</v>
      </c>
      <c r="Y28" t="n">
        <v>97</v>
      </c>
      <c r="AL28" t="n">
        <v>30</v>
      </c>
      <c r="AM28" t="n">
        <v>90</v>
      </c>
      <c r="AN28" t="n">
        <v>30</v>
      </c>
      <c r="AO28" t="n">
        <v>90</v>
      </c>
      <c r="BR28" t="n">
        <v>30</v>
      </c>
      <c r="BS28" t="n">
        <v>95</v>
      </c>
      <c r="CR28" t="n">
        <v>4</v>
      </c>
      <c r="CS28" t="n">
        <v>5</v>
      </c>
      <c r="CT28" t="n">
        <v>4</v>
      </c>
      <c r="CU28" t="n">
        <v>5</v>
      </c>
      <c r="CW28" t="inlineStr">
        <is>
          <t>+20 OVR 97 +25 POS 96 +4 SM 5 +4 WF 5 +30 Reactions 95 +20 Handling 95 +20 Kicking 95 +30 Acceleration 90 +30 Sprint Speed 90 +20 Diving 98 +25 Reflexes 97 4 7 Level 1 Martínez 96 GK DIV 96 HAN 94 KIC 99 REF 94 SPD 83 POS 99 R 5 ★ 5 Martínez 97 GK DIV 96 HAN 95 KIC 99 REF 94 SPD 83 POS 99 R 5 ★ 5 UPGRADES +10 OVR 97 +4 WF 5 +30 Reactions 95 +20 Handling 95 +20 Kicking 95 4</t>
        </is>
      </c>
      <c r="CX28" t="inlineStr">
        <is>
          <t>Overall Max. 96 Position GK Max PS 10 Max PS+ 4 Details Submit by in 15 days Expiry in 15 days Token Cost 100</t>
        </is>
      </c>
      <c r="CY28" t="inlineStr">
        <is>
          <t>Overall Max. 96 Position GK Max PS 10 Max PS+ 4 Details Submit by in 15 days Expiry in 15 days Token Cost 100</t>
        </is>
      </c>
      <c r="CZ28" t="inlineStr">
        <is>
          <t>No way through 100</t>
        </is>
      </c>
      <c r="DA28"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15 days in 15 days 94% 6%</t>
        </is>
      </c>
    </row>
    <row r="29">
      <c r="A29" t="inlineStr">
        <is>
          <t>Current</t>
        </is>
      </c>
      <c r="B29" t="inlineStr">
        <is>
          <t>Current Evolutions</t>
        </is>
      </c>
      <c r="C29" t="inlineStr">
        <is>
          <t>Elite Midfielder - EA SPORTS FC 26</t>
        </is>
      </c>
      <c r="D29" t="inlineStr">
        <is>
          <t>https://www.fut.gg/evolutions/2356-elite-midfielder/</t>
        </is>
      </c>
      <c r="G29" t="inlineStr">
        <is>
          <t>96</t>
        </is>
      </c>
      <c r="I29" t="inlineStr">
        <is>
          <t>CDM</t>
        </is>
      </c>
      <c r="J29" t="inlineStr">
        <is>
          <t>CB</t>
        </is>
      </c>
      <c r="S29" t="inlineStr">
        <is>
          <t>10</t>
        </is>
      </c>
      <c r="T29" t="inlineStr">
        <is>
          <t>4</t>
        </is>
      </c>
      <c r="X29" t="n">
        <v>40</v>
      </c>
      <c r="Y29" t="n">
        <v>97</v>
      </c>
      <c r="Z29" t="n">
        <v>30</v>
      </c>
      <c r="AA29" t="n">
        <v>92</v>
      </c>
      <c r="AB29" t="n">
        <v>25</v>
      </c>
      <c r="AC29" t="n">
        <v>90</v>
      </c>
      <c r="AJ29" t="n">
        <v>30</v>
      </c>
      <c r="AK29" t="n">
        <v>95</v>
      </c>
      <c r="BB29" t="n">
        <v>30</v>
      </c>
      <c r="BC29" t="n">
        <v>97</v>
      </c>
      <c r="BD29" t="n">
        <v>25</v>
      </c>
      <c r="BE29" t="n">
        <v>95</v>
      </c>
      <c r="BH29" t="n">
        <v>30</v>
      </c>
      <c r="BI29" t="n">
        <v>98</v>
      </c>
      <c r="BJ29" t="n">
        <v>30</v>
      </c>
      <c r="BK29" t="n">
        <v>98</v>
      </c>
      <c r="BL29" t="n">
        <v>25</v>
      </c>
      <c r="BM29" t="n">
        <v>95</v>
      </c>
      <c r="BN29" t="n">
        <v>25</v>
      </c>
      <c r="BO29" t="n">
        <v>95</v>
      </c>
      <c r="BP29" t="n">
        <v>30</v>
      </c>
      <c r="BQ29" t="n">
        <v>96</v>
      </c>
      <c r="BR29" t="n">
        <v>25</v>
      </c>
      <c r="BS29" t="n">
        <v>96</v>
      </c>
      <c r="BT29" t="n">
        <v>30</v>
      </c>
      <c r="BU29" t="n">
        <v>97</v>
      </c>
      <c r="BV29" t="n">
        <v>30</v>
      </c>
      <c r="BW29" t="n">
        <v>97</v>
      </c>
      <c r="BX29" t="n">
        <v>30</v>
      </c>
      <c r="BY29" t="n">
        <v>98</v>
      </c>
      <c r="BZ29" t="n">
        <v>30</v>
      </c>
      <c r="CA29" t="n">
        <v>97</v>
      </c>
      <c r="CB29" t="n">
        <v>25</v>
      </c>
      <c r="CC29" t="n">
        <v>92</v>
      </c>
      <c r="CD29" t="n">
        <v>30</v>
      </c>
      <c r="CE29" t="n">
        <v>97</v>
      </c>
      <c r="CF29" t="n">
        <v>30</v>
      </c>
      <c r="CG29" t="n">
        <v>96</v>
      </c>
      <c r="CH29" t="n">
        <v>25</v>
      </c>
      <c r="CI29" t="n">
        <v>93</v>
      </c>
      <c r="CR29" t="n">
        <v>3</v>
      </c>
      <c r="CS29" t="n">
        <v>4</v>
      </c>
      <c r="CT29" t="n">
        <v>4</v>
      </c>
      <c r="CU29" t="n">
        <v>5</v>
      </c>
      <c r="CW29"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Giugliano 96 CM PAC 92 SHO 91 PAS 96 DRI 96 DEF 90 PHY 90 CDM RM CAM ST R 4 ★ 5 Giugliano 97 CM PAC 92 SHO 91 PAS 96 DRI 96 DEF 93 PHY 90 CDM RM CAM ST R 4 ★ 5 UPGRADES +10 OVR 97 +30 PAC 92 +30 Standing Tackle 96 +25 Reactions 96 +30 Defensive Awareness 97 4</t>
        </is>
      </c>
      <c r="CX29" t="inlineStr">
        <is>
          <t>Overall Max. 96 Position CDM Excluded Position CB Max PS 10 Max PS+ 4 Details Submit by in 15 days Expiry in 15 days Token Cost 100</t>
        </is>
      </c>
      <c r="CY29" t="inlineStr">
        <is>
          <t>Overall Max. 96 Position CDM Excluded Position CB Max PS 10 Max PS+ 4 Details Submit by in 15 days Expiry in 15 days Token Cost 100</t>
        </is>
      </c>
      <c r="CZ29" t="inlineStr">
        <is>
          <t>Elite Midfielder 100</t>
        </is>
      </c>
      <c r="DA29"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15 days in 15 days 92% 8%</t>
        </is>
      </c>
    </row>
    <row r="30">
      <c r="A30" t="inlineStr">
        <is>
          <t>Current</t>
        </is>
      </c>
      <c r="B30" t="inlineStr">
        <is>
          <t>Current Evolutions</t>
        </is>
      </c>
      <c r="C30" t="inlineStr">
        <is>
          <t>The Perfect 10 - EA SPORTS FC 26</t>
        </is>
      </c>
      <c r="D30" t="inlineStr">
        <is>
          <t>https://www.fut.gg/evolutions/2311-the-perfect-10/</t>
        </is>
      </c>
      <c r="G30" t="inlineStr">
        <is>
          <t>95</t>
        </is>
      </c>
      <c r="I30" t="inlineStr">
        <is>
          <t>CAM</t>
        </is>
      </c>
      <c r="K30" t="inlineStr">
        <is>
          <t>World Tour Silver Superstar</t>
        </is>
      </c>
      <c r="L30" t="inlineStr">
        <is>
          <t>World Tour Silver Superstar</t>
        </is>
      </c>
      <c r="T30" t="inlineStr">
        <is>
          <t>4</t>
        </is>
      </c>
      <c r="X30" t="n">
        <v>40</v>
      </c>
      <c r="Y30" t="n">
        <v>98</v>
      </c>
      <c r="AL30" t="n">
        <v>40</v>
      </c>
      <c r="AM30" t="n">
        <v>92</v>
      </c>
      <c r="AN30" t="n">
        <v>40</v>
      </c>
      <c r="AO30" t="n">
        <v>92</v>
      </c>
      <c r="AP30" t="n">
        <v>50</v>
      </c>
      <c r="AQ30" t="n">
        <v>96</v>
      </c>
      <c r="AR30" t="n">
        <v>50</v>
      </c>
      <c r="AS30" t="n">
        <v>95</v>
      </c>
      <c r="AT30" t="n">
        <v>50</v>
      </c>
      <c r="AU30" t="n">
        <v>95</v>
      </c>
      <c r="AV30" t="n">
        <v>50</v>
      </c>
      <c r="AW30" t="n">
        <v>96</v>
      </c>
      <c r="AX30" t="n">
        <v>50</v>
      </c>
      <c r="AY30" t="n">
        <v>92</v>
      </c>
      <c r="AZ30" t="n">
        <v>50</v>
      </c>
      <c r="BA30" t="n">
        <v>92</v>
      </c>
      <c r="BB30" t="n">
        <v>50</v>
      </c>
      <c r="BC30" t="n">
        <v>96</v>
      </c>
      <c r="BD30" t="n">
        <v>50</v>
      </c>
      <c r="BE30" t="n">
        <v>94</v>
      </c>
      <c r="BH30" t="n">
        <v>50</v>
      </c>
      <c r="BI30" t="n">
        <v>98</v>
      </c>
      <c r="BJ30" t="n">
        <v>50</v>
      </c>
      <c r="BK30" t="n">
        <v>97</v>
      </c>
      <c r="BL30" t="n">
        <v>50</v>
      </c>
      <c r="BM30" t="n">
        <v>95</v>
      </c>
      <c r="BN30" t="n">
        <v>50</v>
      </c>
      <c r="BO30" t="n">
        <v>95</v>
      </c>
      <c r="BP30" t="n">
        <v>50</v>
      </c>
      <c r="BQ30" t="n">
        <v>94</v>
      </c>
      <c r="BR30" t="n">
        <v>50</v>
      </c>
      <c r="BS30" t="n">
        <v>94</v>
      </c>
      <c r="BT30" t="n">
        <v>50</v>
      </c>
      <c r="BU30" t="n">
        <v>97</v>
      </c>
      <c r="BV30" t="n">
        <v>50</v>
      </c>
      <c r="BW30" t="n">
        <v>98</v>
      </c>
      <c r="BX30" t="n">
        <v>50</v>
      </c>
      <c r="BY30" t="n">
        <v>94</v>
      </c>
      <c r="CB30" t="n">
        <v>50</v>
      </c>
      <c r="CC30" t="n">
        <v>88</v>
      </c>
      <c r="CJ30" t="n">
        <v>50</v>
      </c>
      <c r="CK30" t="n">
        <v>90</v>
      </c>
      <c r="CL30" t="n">
        <v>50</v>
      </c>
      <c r="CM30" t="n">
        <v>92</v>
      </c>
      <c r="CN30" t="n">
        <v>50</v>
      </c>
      <c r="CO30" t="n">
        <v>90</v>
      </c>
      <c r="CP30" t="n">
        <v>50</v>
      </c>
      <c r="CQ30" t="n">
        <v>90</v>
      </c>
      <c r="CR30" t="n">
        <v>4</v>
      </c>
      <c r="CW30"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Zalazar 95 CAM PAC 91 SHO 95 PAS 94 DRI 93 DEF 83 PHY 90 RM CM R 4 ★ 5 Zalazar 98 CAM PAC 91 SHO 95 PAS 94 DRI 97 DEF 83 PHY 90 RM CM R 5 ★ 5 UPGRADES +40 OVR 98 +4 SM +50 Positioning 96 +50 Vision 96 +50 Ball Control 97 +50 Dribbling 98 4</t>
        </is>
      </c>
      <c r="CX30" t="inlineStr">
        <is>
          <t>Excluded Rarity World Tour Silver Superstar Overall Max. 95 Position CAM Max PS+ 4 Details Submit by in 1 month Expiry in 1 month Token Cost 1,000</t>
        </is>
      </c>
      <c r="CY30" t="inlineStr">
        <is>
          <t>Excluded Rarity World Tour Silver Superstar Overall Max. 95 Position CAM Max PS+ 4 Details Submit by in 1 month Expiry in 1 month Token Cost 1,000</t>
        </is>
      </c>
      <c r="CZ30" t="inlineStr">
        <is>
          <t>The Perfect 10 1,000</t>
        </is>
      </c>
      <c r="DA30"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1 month in 1 month 80% 20%</t>
        </is>
      </c>
    </row>
    <row r="31">
      <c r="A31" t="inlineStr">
        <is>
          <t>Current</t>
        </is>
      </c>
      <c r="B31" t="inlineStr">
        <is>
          <t>Current Evolutions</t>
        </is>
      </c>
      <c r="C31" t="inlineStr">
        <is>
          <t>Touchline Titan - EA SPORTS FC 26</t>
        </is>
      </c>
      <c r="D31" t="inlineStr">
        <is>
          <t>https://www.fut.gg/evolutions/2310-touchline-titan/</t>
        </is>
      </c>
      <c r="G31" t="inlineStr">
        <is>
          <t>95</t>
        </is>
      </c>
      <c r="I31" t="inlineStr">
        <is>
          <t>RB</t>
        </is>
      </c>
      <c r="J31" t="inlineStr">
        <is>
          <t>CB</t>
        </is>
      </c>
      <c r="K31" t="inlineStr">
        <is>
          <t>World Tour Silver Superstar</t>
        </is>
      </c>
      <c r="L31" t="inlineStr">
        <is>
          <t>World Tour Silver Superstar</t>
        </is>
      </c>
      <c r="T31" t="inlineStr">
        <is>
          <t>4</t>
        </is>
      </c>
      <c r="X31" t="n">
        <v>30</v>
      </c>
      <c r="Y31" t="n">
        <v>97</v>
      </c>
      <c r="AL31" t="n">
        <v>30</v>
      </c>
      <c r="AM31" t="n">
        <v>94</v>
      </c>
      <c r="AN31" t="n">
        <v>30</v>
      </c>
      <c r="AO31" t="n">
        <v>94</v>
      </c>
      <c r="BB31" t="n">
        <v>30</v>
      </c>
      <c r="BC31" t="n">
        <v>94</v>
      </c>
      <c r="BD31" t="n">
        <v>30</v>
      </c>
      <c r="BE31" t="n">
        <v>94</v>
      </c>
      <c r="BH31" t="n">
        <v>30</v>
      </c>
      <c r="BI31" t="n">
        <v>94</v>
      </c>
      <c r="BJ31" t="n">
        <v>30</v>
      </c>
      <c r="BK31" t="n">
        <v>95</v>
      </c>
      <c r="BL31" t="n">
        <v>30</v>
      </c>
      <c r="BM31" t="n">
        <v>96</v>
      </c>
      <c r="BN31" t="n">
        <v>30</v>
      </c>
      <c r="BO31" t="n">
        <v>95</v>
      </c>
      <c r="BP31" t="n">
        <v>30</v>
      </c>
      <c r="BQ31" t="n">
        <v>95</v>
      </c>
      <c r="BV31" t="n">
        <v>30</v>
      </c>
      <c r="BW31" t="n">
        <v>94</v>
      </c>
      <c r="BZ31" t="n">
        <v>30</v>
      </c>
      <c r="CA31" t="n">
        <v>96</v>
      </c>
      <c r="CB31" t="n">
        <v>30</v>
      </c>
      <c r="CC31" t="n">
        <v>96</v>
      </c>
      <c r="CD31" t="n">
        <v>30</v>
      </c>
      <c r="CE31" t="n">
        <v>96</v>
      </c>
      <c r="CF31" t="n">
        <v>30</v>
      </c>
      <c r="CG31" t="n">
        <v>97</v>
      </c>
      <c r="CH31" t="n">
        <v>30</v>
      </c>
      <c r="CI31" t="n">
        <v>97</v>
      </c>
      <c r="CJ31" t="n">
        <v>30</v>
      </c>
      <c r="CK31" t="n">
        <v>95</v>
      </c>
      <c r="CL31" t="n">
        <v>30</v>
      </c>
      <c r="CM31" t="n">
        <v>94</v>
      </c>
      <c r="CN31" t="n">
        <v>30</v>
      </c>
      <c r="CO31" t="n">
        <v>95</v>
      </c>
      <c r="CP31" t="n">
        <v>30</v>
      </c>
      <c r="CQ31" t="n">
        <v>94</v>
      </c>
      <c r="CW31"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João Cancelo 95 RB PAC 95 SHO 87 PAS 95 DRI 96 DEF 94 PHY 92 LB RM R 5 ★ 4 João Cancelo 97 RB PAC 95 SHO 87 PAS 95 DRI 96 DEF 94 PHY 92 LB RM R 5 ★ 4 UPGRADES +30 OVR 97 +30 Acceleration 94 +30 Sprint Speed 94 +30 Vision 94 +30 Crossing 94 4</t>
        </is>
      </c>
      <c r="CX31" t="inlineStr">
        <is>
          <t>Excluded Rarity World Tour Silver Superstar Overall Max. 95 Position RB Excluded Position CB Max PS+ 4 Details Submit by in 1 month Expiry in 1 month Token Cost 500</t>
        </is>
      </c>
      <c r="CY31" t="inlineStr">
        <is>
          <t>Excluded Rarity World Tour Silver Superstar Overall Max. 95 Position RB Excluded Position CB Max PS+ 4 Details Submit by in 1 month Expiry in 1 month Token Cost 500</t>
        </is>
      </c>
      <c r="CZ31" t="inlineStr">
        <is>
          <t>Touchline Titan 500</t>
        </is>
      </c>
      <c r="DA31"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1 month in 1 month 67% 33%</t>
        </is>
      </c>
    </row>
    <row r="32">
      <c r="A32" t="inlineStr">
        <is>
          <t>Current</t>
        </is>
      </c>
      <c r="B32" t="inlineStr">
        <is>
          <t>Current Evolutions</t>
        </is>
      </c>
      <c r="C32" t="inlineStr">
        <is>
          <t>Quick Step+ - EA SPORTS FC 26</t>
        </is>
      </c>
      <c r="D32" t="inlineStr">
        <is>
          <t>https://www.fut.gg/evolutions/1874-quick-step/</t>
        </is>
      </c>
      <c r="G32" t="inlineStr">
        <is>
          <t>91</t>
        </is>
      </c>
      <c r="K32" t="inlineStr">
        <is>
          <t>World Tour Silver Superstar</t>
        </is>
      </c>
      <c r="L32" t="inlineStr">
        <is>
          <t>World Tour Silver Superstar</t>
        </is>
      </c>
      <c r="T32" t="inlineStr">
        <is>
          <t>1</t>
        </is>
      </c>
      <c r="CW32" t="inlineStr">
        <is>
          <t>2 Level 1 Dybala 91 CAM PAC 90 SHO 90 PAS 90 DRI 92 DEF 50 PHY 75 RW ST L 5 ★ 5 Dybala 91 CAM PAC 90 SHO 90 PAS 90 DRI 92 DEF 50 PHY 75 RW ST L 5 ★ 5 UPGRADES 2</t>
        </is>
      </c>
      <c r="CX32" t="inlineStr">
        <is>
          <t>Excluded Rarity World Tour Silver Superstar Overall Max. 91 Max PS+ 1 Details Submit by in 4 months Expiry in 4 months Coins Cost Free Points Cost Free</t>
        </is>
      </c>
      <c r="CY32" t="inlineStr">
        <is>
          <t>Excluded Rarity World Tour Silver Superstar Overall Max. 91 Max PS+ 1 Details Submit by in 4 months Expiry in 4 months Coins Cost Free Points Cost Free</t>
        </is>
      </c>
      <c r="CZ32" t="inlineStr">
        <is>
          <t>Quick Step+</t>
        </is>
      </c>
      <c r="DA32"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33">
      <c r="A33" t="inlineStr">
        <is>
          <t>Current</t>
        </is>
      </c>
      <c r="B33" t="inlineStr">
        <is>
          <t>Current Evolutions</t>
        </is>
      </c>
      <c r="C33" t="inlineStr">
        <is>
          <t>Finesse Shot+ - EA SPORTS FC 26</t>
        </is>
      </c>
      <c r="D33" t="inlineStr">
        <is>
          <t>https://www.fut.gg/evolutions/1873-finesse-shot/</t>
        </is>
      </c>
      <c r="G33" t="inlineStr">
        <is>
          <t>91</t>
        </is>
      </c>
      <c r="K33" t="inlineStr">
        <is>
          <t>World Tour Silver Superstar</t>
        </is>
      </c>
      <c r="L33" t="inlineStr">
        <is>
          <t>World Tour Silver Superstar</t>
        </is>
      </c>
      <c r="T33" t="inlineStr">
        <is>
          <t>1</t>
        </is>
      </c>
      <c r="CW33" t="inlineStr">
        <is>
          <t>2 Level 1 Doku 91 LW PAC 97 SHO 86 PAS 84 DRI 93 DEF 45 PHY 82 LM RW R 5 ★ 5 Doku 91 LW PAC 97 SHO 86 PAS 84 DRI 93 DEF 45 PHY 82 LM RW R 5 ★ 5 UPGRADES 2</t>
        </is>
      </c>
      <c r="CX33" t="inlineStr">
        <is>
          <t>Excluded Rarity World Tour Silver Superstar Overall Max. 91 Max PS+ 1 Details Submit by in 4 months Expiry in 4 months Coins Cost Free Points Cost Free</t>
        </is>
      </c>
      <c r="CY33" t="inlineStr">
        <is>
          <t>Excluded Rarity World Tour Silver Superstar Overall Max. 91 Max PS+ 1 Details Submit by in 4 months Expiry in 4 months Coins Cost Free Points Cost Free</t>
        </is>
      </c>
      <c r="CZ33" t="inlineStr">
        <is>
          <t>Finesse Shot+</t>
        </is>
      </c>
      <c r="DA33"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96% 4%</t>
        </is>
      </c>
    </row>
    <row r="34">
      <c r="A34" t="inlineStr">
        <is>
          <t>Current</t>
        </is>
      </c>
      <c r="B34" t="inlineStr">
        <is>
          <t>Current Evolutions</t>
        </is>
      </c>
      <c r="C34" t="inlineStr">
        <is>
          <t>Technical+ - EA SPORTS FC 26</t>
        </is>
      </c>
      <c r="D34" t="inlineStr">
        <is>
          <t>https://www.fut.gg/evolutions/1872-technical/</t>
        </is>
      </c>
      <c r="G34" t="inlineStr">
        <is>
          <t>91</t>
        </is>
      </c>
      <c r="K34" t="inlineStr">
        <is>
          <t>World Tour Silver Superstar</t>
        </is>
      </c>
      <c r="L34" t="inlineStr">
        <is>
          <t>World Tour Silver Superstar</t>
        </is>
      </c>
      <c r="T34" t="inlineStr">
        <is>
          <t>1</t>
        </is>
      </c>
      <c r="CW34" t="inlineStr">
        <is>
          <t>2 Level 1 Heaps 91 CAM PAC 90 SHO 91 PAS 91 DRI 91 DEF 70 PHY 86 CM R 5 ★ 5 Heaps 91 CAM PAC 90 SHO 91 PAS 91 DRI 91 DEF 70 PHY 86 CM R 5 ★ 5 UPGRADES 2</t>
        </is>
      </c>
      <c r="CX34" t="inlineStr">
        <is>
          <t>Excluded Rarity World Tour Silver Superstar Overall Max. 91 Max PS+ 1 Details Submit by in 4 months Expiry in 4 months Coins Cost Free Points Cost Free</t>
        </is>
      </c>
      <c r="CY34" t="inlineStr">
        <is>
          <t>Excluded Rarity World Tour Silver Superstar Overall Max. 91 Max PS+ 1 Details Submit by in 4 months Expiry in 4 months Coins Cost Free Points Cost Free</t>
        </is>
      </c>
      <c r="CZ34" t="inlineStr">
        <is>
          <t>Technical+</t>
        </is>
      </c>
      <c r="DA34"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82% 18%</t>
        </is>
      </c>
    </row>
    <row r="35">
      <c r="A35" t="inlineStr">
        <is>
          <t>Current</t>
        </is>
      </c>
      <c r="B35" t="inlineStr">
        <is>
          <t>Current Evolutions</t>
        </is>
      </c>
      <c r="C35" t="inlineStr">
        <is>
          <t>Anticipate+ - EA SPORTS FC 26</t>
        </is>
      </c>
      <c r="D35" t="inlineStr">
        <is>
          <t>https://www.fut.gg/evolutions/1871-anticipate/</t>
        </is>
      </c>
      <c r="G35" t="inlineStr">
        <is>
          <t>91</t>
        </is>
      </c>
      <c r="K35" t="inlineStr">
        <is>
          <t>World Tour Silver Superstar</t>
        </is>
      </c>
      <c r="L35" t="inlineStr">
        <is>
          <t>World Tour Silver Superstar</t>
        </is>
      </c>
      <c r="T35" t="inlineStr">
        <is>
          <t>1</t>
        </is>
      </c>
      <c r="CW35" t="inlineStr">
        <is>
          <t>2 Level 1 Doku 91 LW PAC 97 SHO 86 PAS 84 DRI 93 DEF 45 PHY 82 LM RW R 5 ★ 5 Doku 91 LW PAC 97 SHO 86 PAS 84 DRI 93 DEF 45 PHY 82 LM RW R 5 ★ 5 UPGRADES 2</t>
        </is>
      </c>
      <c r="CX35" t="inlineStr">
        <is>
          <t>Excluded Rarity World Tour Silver Superstar Overall Max. 91 Max PS+ 1 Details Submit by in 4 months Expiry in 4 months Coins Cost Free Points Cost Free</t>
        </is>
      </c>
      <c r="CY35" t="inlineStr">
        <is>
          <t>Excluded Rarity World Tour Silver Superstar Overall Max. 91 Max PS+ 1 Details Submit by in 4 months Expiry in 4 months Coins Cost Free Points Cost Free</t>
        </is>
      </c>
      <c r="CZ35" t="inlineStr">
        <is>
          <t>Anticipate+</t>
        </is>
      </c>
      <c r="DA35"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6">
      <c r="A36" t="inlineStr">
        <is>
          <t>Current</t>
        </is>
      </c>
      <c r="B36" t="inlineStr">
        <is>
          <t>Current Evolutions</t>
        </is>
      </c>
      <c r="C36" t="inlineStr">
        <is>
          <t>Star in Motion - EA SPORTS FC 26</t>
        </is>
      </c>
      <c r="D36" t="inlineStr">
        <is>
          <t>https://www.fut.gg/evolutions/1280-star-in-motion/</t>
        </is>
      </c>
      <c r="G36" t="inlineStr">
        <is>
          <t>85</t>
        </is>
      </c>
      <c r="I36" t="inlineStr">
        <is>
          <t>CAM</t>
        </is>
      </c>
      <c r="K36" t="inlineStr">
        <is>
          <t>World Tour Silver Superstar</t>
        </is>
      </c>
      <c r="L36" t="inlineStr">
        <is>
          <t>World Tour Silver Superstar</t>
        </is>
      </c>
      <c r="M36" t="inlineStr">
        <is>
          <t>85</t>
        </is>
      </c>
      <c r="S36" t="inlineStr">
        <is>
          <t>10</t>
        </is>
      </c>
      <c r="T36" t="inlineStr">
        <is>
          <t>1</t>
        </is>
      </c>
      <c r="X36" t="n">
        <v>10</v>
      </c>
      <c r="Y36" t="n">
        <v>86</v>
      </c>
      <c r="Z36" t="n">
        <v>35</v>
      </c>
      <c r="AA36" t="n">
        <v>80</v>
      </c>
      <c r="AB36" t="n">
        <v>15</v>
      </c>
      <c r="AC36" t="n">
        <v>82</v>
      </c>
      <c r="AD36" t="n">
        <v>10</v>
      </c>
      <c r="AE36" t="n">
        <v>82</v>
      </c>
      <c r="AF36" t="n">
        <v>15</v>
      </c>
      <c r="AG36" t="n">
        <v>88</v>
      </c>
      <c r="AH36" t="n">
        <v>5</v>
      </c>
      <c r="AI36" t="n">
        <v>60</v>
      </c>
      <c r="CJ36" t="n">
        <v>15</v>
      </c>
      <c r="CK36" t="n">
        <v>80</v>
      </c>
      <c r="CL36" t="n">
        <v>20</v>
      </c>
      <c r="CM36" t="n">
        <v>80</v>
      </c>
      <c r="CN36" t="n">
        <v>15</v>
      </c>
      <c r="CO36" t="n">
        <v>70</v>
      </c>
      <c r="CP36" t="n">
        <v>15</v>
      </c>
      <c r="CQ36" t="n">
        <v>65</v>
      </c>
      <c r="CR36" t="n">
        <v>6</v>
      </c>
      <c r="CS36" t="n">
        <v>6</v>
      </c>
      <c r="CV36" t="inlineStr">
        <is>
          <t>CAM Shadow Striker ++; CAM Half Winger +</t>
        </is>
      </c>
      <c r="CW36" t="inlineStr">
        <is>
          <t>+10 OVR 86 +25 PAC 80 +10 SHO 82 +10 DRI 88 +5 DEF 60 +10 PAS 82 +4 SM +15 Jumping 80 +20 Stamina 80 +15 Aggression 65 +15 Strength 70 CAM Shadow Striker ++ CAM Half Winger + 1 6 Level 1 Bethune 85 CAM PAC 83 SHO 84 PAS 85 DRI 86 DEF 70 PHY 72 CM L 4 ★ 4 Bethune 86 CAM PAC 83 SHO 84 PAS 85 DRI 88 DEF 70 PHY 72 CM L 5 ★ 4 UPGRADES +10 OVR 86 +10 PAC 80 +5 SHO 82 +5 DRI 88 +2 SM 6</t>
        </is>
      </c>
      <c r="CX36" t="inlineStr">
        <is>
          <t>Excluded Rarity World Tour Silver Superstar Overall Max. 85 Position CAM Max PS 10 Max PS+ 1 Pace Max. 85 Details Submit by in 1 month Expiry in 1 month Coins Cost Free Points Cost Free</t>
        </is>
      </c>
      <c r="CY36" t="inlineStr">
        <is>
          <t>Excluded Rarity World Tour Silver Superstar Overall Max. 85 Position CAM Max PS 10 Max PS+ 1 Pace Max. 85 Details Submit by in 1 month Expiry in 1 month Coins Cost Free Points Cost Free</t>
        </is>
      </c>
      <c r="CZ36" t="inlineStr">
        <is>
          <t>Star in Motion</t>
        </is>
      </c>
      <c r="DA36"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1 month in 1 month 90% 10%</t>
        </is>
      </c>
    </row>
    <row r="37">
      <c r="A37" t="inlineStr">
        <is>
          <t>Current</t>
        </is>
      </c>
      <c r="B37" t="inlineStr">
        <is>
          <t>Current Evolutions</t>
        </is>
      </c>
      <c r="C37" t="inlineStr">
        <is>
          <t>Intro to Training Camp EVOs I - EA SPORTS FC 26</t>
        </is>
      </c>
      <c r="D37" t="inlineStr">
        <is>
          <t>https://www.fut.gg/evolutions/1213-intro-to-training-camp-evos-i/</t>
        </is>
      </c>
      <c r="G37" t="inlineStr">
        <is>
          <t>82</t>
        </is>
      </c>
      <c r="I37" t="inlineStr">
        <is>
          <t>GK Details Submit by in 1 month Expiry in 1 month Coins Cost Free Points Cost Free</t>
        </is>
      </c>
      <c r="K37" t="inlineStr">
        <is>
          <t>World Tour Silver Superstar</t>
        </is>
      </c>
      <c r="L37" t="inlineStr">
        <is>
          <t>World Tour Silver Superstar</t>
        </is>
      </c>
      <c r="CV37" t="inlineStr">
        <is>
          <t>GK Sweeper Keeper +</t>
        </is>
      </c>
      <c r="CW37"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Murphy 82 GK DIV 84 HAN 78 KIC 78 REF 82 SPD 40 POS 86 R 1 ★ 2 Murphy 82 GK DIV 84 HAN 78 KIC 78 REF 82 SPD 40 POS 86 R 1 ★ 2 UPGRADES GK Sweeper Keeper +</t>
        </is>
      </c>
      <c r="CX37" t="inlineStr">
        <is>
          <t>Excluded Rarity World Tour Silver Superstar Overall Max. 82 Position GK Details Submit by in 1 month Expiry in 1 month Coins Cost Free Points Cost Free</t>
        </is>
      </c>
      <c r="CY37" t="inlineStr">
        <is>
          <t>Excluded Rarity World Tour Silver Superstar Overall Max. 82 Position GK Details Submit by in 1 month Expiry in 1 month Coins Cost Free Points Cost Free</t>
        </is>
      </c>
      <c r="CZ37" t="inlineStr">
        <is>
          <t>Intro to Training Camp EVOs I</t>
        </is>
      </c>
      <c r="DA37"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1 month in 1 month 69% 31%</t>
        </is>
      </c>
    </row>
    <row r="38">
      <c r="A38" t="inlineStr">
        <is>
          <t>Current</t>
        </is>
      </c>
      <c r="B38" t="inlineStr">
        <is>
          <t>Current Evolutions</t>
        </is>
      </c>
      <c r="C38" t="inlineStr">
        <is>
          <t>Intro to Training Camp EVOs II - EA SPORTS FC 26</t>
        </is>
      </c>
      <c r="D38" t="inlineStr">
        <is>
          <t>https://www.fut.gg/evolutions/1212-intro-to-training-camp-evos-ii/</t>
        </is>
      </c>
      <c r="G38" t="inlineStr">
        <is>
          <t>82</t>
        </is>
      </c>
      <c r="K38" t="inlineStr">
        <is>
          <t>World Tour Silver Superstar</t>
        </is>
      </c>
      <c r="L38" t="inlineStr">
        <is>
          <t>World Tour Silver Superstar</t>
        </is>
      </c>
      <c r="S38" t="inlineStr">
        <is>
          <t>3</t>
        </is>
      </c>
      <c r="CW38"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Mario Gila 82 CB PAC 87 SHO 56 PAS 71 DRI 78 DEF 83 PHY 81 R 2 ★ 4 Mario Gila 82 CB PAC 87 SHO 56 PAS 71 DRI 78 DEF 83 PHY 81 R 2 ★ 4 UPGRADES 4</t>
        </is>
      </c>
      <c r="CX38" t="inlineStr">
        <is>
          <t>Excluded Rarity World Tour Silver Superstar Overall Max. 82 Max PS 3 Details Submit by in 1 month Expiry in 1 month Coins Cost Free Points Cost Free</t>
        </is>
      </c>
      <c r="CY38" t="inlineStr">
        <is>
          <t>Excluded Rarity World Tour Silver Superstar Overall Max. 82 Max PS 3 Details Submit by in 1 month Expiry in 1 month Coins Cost Free Points Cost Free</t>
        </is>
      </c>
      <c r="CZ38" t="inlineStr">
        <is>
          <t>Intro to Training Camp EVOs II</t>
        </is>
      </c>
      <c r="DA38"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1 month in 1 month 75% 25%</t>
        </is>
      </c>
    </row>
    <row r="39">
      <c r="A39" t="inlineStr">
        <is>
          <t>Current</t>
        </is>
      </c>
      <c r="B39" t="inlineStr">
        <is>
          <t>Current Evolutions</t>
        </is>
      </c>
      <c r="C39" t="inlineStr">
        <is>
          <t>Intro to Evolutions - EA SPORTS FC 26</t>
        </is>
      </c>
      <c r="D39" t="inlineStr">
        <is>
          <t>https://www.fut.gg/evolutions/1211-intro-to-evolutions/</t>
        </is>
      </c>
      <c r="G39" t="inlineStr">
        <is>
          <t>81</t>
        </is>
      </c>
      <c r="K39" t="inlineStr">
        <is>
          <t>World Tour Silver Superstar</t>
        </is>
      </c>
      <c r="L39" t="inlineStr">
        <is>
          <t>World Tour Silver Superstar</t>
        </is>
      </c>
      <c r="X39" t="n">
        <v>1</v>
      </c>
      <c r="Y39" t="n">
        <v>82</v>
      </c>
      <c r="Z39" t="n">
        <v>1</v>
      </c>
      <c r="AA39" t="n">
        <v>83</v>
      </c>
      <c r="AB39" t="n">
        <v>1</v>
      </c>
      <c r="AC39" t="n">
        <v>83</v>
      </c>
      <c r="CW39" t="inlineStr">
        <is>
          <t>+1 OVR 82 +1 PAC 83 +1 SHO 83 Level 1 Kostić 81 LB PAC 82 SHO 76 PAS 81 DRI 80 DEF 70 PHY 77 LM LW L 3 ★ 2 Kostić 82 LB PAC 83 SHO 77 PAS 81 DRI 80 DEF 70 PHY 77 LM LW L 3 ★ 2 UPGRADES +1 OVR 82 +1 PAC 83 +1 SHO 83</t>
        </is>
      </c>
      <c r="CX39" t="inlineStr">
        <is>
          <t>Excluded Rarity World Tour Silver Superstar Overall Max. 81 Details Submit by in 1 month Expiry in 1 month Coins Cost Free Points Cost Free</t>
        </is>
      </c>
      <c r="CY39" t="inlineStr">
        <is>
          <t>Excluded Rarity World Tour Silver Superstar Overall Max. 81 Details Submit by in 1 month Expiry in 1 month Coins Cost Free Points Cost Free</t>
        </is>
      </c>
      <c r="CZ39" t="inlineStr">
        <is>
          <t>Intro to Evolutions 2</t>
        </is>
      </c>
      <c r="DA39"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1 month in 1 month 79% 21%</t>
        </is>
      </c>
    </row>
    <row r="40">
      <c r="A40" t="inlineStr">
        <is>
          <t>Reward</t>
        </is>
      </c>
      <c r="B40" t="inlineStr">
        <is>
          <t>Objective</t>
        </is>
      </c>
      <c r="C40" t="inlineStr">
        <is>
          <t>The 12th Man - EA SPORTS FC 26</t>
        </is>
      </c>
      <c r="D40" t="inlineStr">
        <is>
          <t>https://www.fut.gg/evolutions/2455-the-12th-man/</t>
        </is>
      </c>
      <c r="G40" t="inlineStr">
        <is>
          <t>97</t>
        </is>
      </c>
      <c r="X40" t="n">
        <v>12</v>
      </c>
      <c r="Y40" t="n">
        <v>98</v>
      </c>
      <c r="Z40" t="n">
        <v>12</v>
      </c>
      <c r="AA40" t="n">
        <v>96</v>
      </c>
      <c r="AB40" t="n">
        <v>12</v>
      </c>
      <c r="AC40" t="n">
        <v>98</v>
      </c>
      <c r="AD40" t="n">
        <v>12</v>
      </c>
      <c r="AE40" t="n">
        <v>97</v>
      </c>
      <c r="AF40" t="n">
        <v>12</v>
      </c>
      <c r="AG40" t="n">
        <v>97</v>
      </c>
      <c r="AH40" t="n">
        <v>12</v>
      </c>
      <c r="AI40" t="n">
        <v>95</v>
      </c>
      <c r="AJ40" t="n">
        <v>12</v>
      </c>
      <c r="AK40" t="n">
        <v>96</v>
      </c>
      <c r="CW40" t="inlineStr">
        <is>
          <t>+12 OVR 98 +12 PAC 96 +12 SHO 98 +12 PAS 97 +12 DRI 97 +12 DEF 95 +12 PHY 96 Level 1 Gonzalo 97 ST PAC 97 SHO 99 PAS 93 DRI 96 DEF 74 PHY 93 LM CAM RW LW R 4 ★ 5 Gonzalo 98 ST PAC 97 SHO 99 PAS 97 DRI 97 DEF 86 PHY 96 LM CAM RW LW R 4 ★ 5 UPGRADES +12 OVR 98 +12 PAC 96 +12 SHO 98 +12 PAS 97 +12 DRI 97 +12 DEF 95 +12 PHY 96</t>
        </is>
      </c>
      <c r="CX40" t="inlineStr">
        <is>
          <t>Overall Max. 97 Details Submit by in 7 days Expiry in 7 days Coins Cost Free Points Cost Free</t>
        </is>
      </c>
      <c r="CY40" t="inlineStr">
        <is>
          <t>Overall Max. 97 Details Submit by in 7 days Expiry in 7 days Coins Cost Free Points Cost Free</t>
        </is>
      </c>
      <c r="CZ40" t="inlineStr">
        <is>
          <t>The 12th Man</t>
        </is>
      </c>
      <c r="DA40" t="inlineStr">
        <is>
          <t>The 12th Man Unlocked by completing the FUTTIES #12 objective Zidane 97 CAM PAC 90 SHO 93 PAS 97 DRI 98 DEF 88 PHY 88 CM R 5 ★ 5 CAM 95.2 Zidane 98 CAM PAC 96 SHO 98 PAS 97 DRI 98 DEF 95 PHY 96 CM R 5 ★ 5 CAM 96.9 REQUIREMENTS Overall Max. 97 UPGRADES +12 OVR 98 +12 PAC 96 +12 SHO 98 +12 PAS 97 +12 DRI 97 +12 DEF 95 +12 PHY 96 in 7 days in 7 days 91% 9%</t>
        </is>
      </c>
    </row>
    <row r="41">
      <c r="A41" t="inlineStr">
        <is>
          <t>Reward</t>
        </is>
      </c>
      <c r="B41" t="inlineStr">
        <is>
          <t>SBC</t>
        </is>
      </c>
      <c r="C41" t="inlineStr">
        <is>
          <t>Guard Duty - EA SPORTS FC 26</t>
        </is>
      </c>
      <c r="D41" t="inlineStr">
        <is>
          <t>https://www.fut.gg/evolutions/2454-guard-duty/</t>
        </is>
      </c>
      <c r="G41" t="inlineStr">
        <is>
          <t>97</t>
        </is>
      </c>
      <c r="S41" t="inlineStr">
        <is>
          <t>10</t>
        </is>
      </c>
      <c r="T41" t="inlineStr">
        <is>
          <t>4</t>
        </is>
      </c>
      <c r="X41" t="n">
        <v>9</v>
      </c>
      <c r="Y41" t="n">
        <v>98</v>
      </c>
      <c r="AL41" t="n">
        <v>10</v>
      </c>
      <c r="AM41" t="n">
        <v>96</v>
      </c>
      <c r="AN41" t="n">
        <v>10</v>
      </c>
      <c r="AO41" t="n">
        <v>96</v>
      </c>
      <c r="BH41" t="n">
        <v>10</v>
      </c>
      <c r="BI41" t="n">
        <v>94</v>
      </c>
      <c r="BJ41" t="n">
        <v>10</v>
      </c>
      <c r="BK41" t="n">
        <v>95</v>
      </c>
      <c r="BN41" t="n">
        <v>8</v>
      </c>
      <c r="BO41" t="n">
        <v>97</v>
      </c>
      <c r="BP41" t="n">
        <v>8</v>
      </c>
      <c r="BQ41" t="n">
        <v>94</v>
      </c>
      <c r="BR41" t="n">
        <v>8</v>
      </c>
      <c r="BS41" t="n">
        <v>95</v>
      </c>
      <c r="BX41" t="n">
        <v>15</v>
      </c>
      <c r="BY41" t="n">
        <v>96</v>
      </c>
      <c r="BZ41" t="n">
        <v>12</v>
      </c>
      <c r="CA41" t="n">
        <v>98</v>
      </c>
      <c r="CB41" t="n">
        <v>12</v>
      </c>
      <c r="CC41" t="n">
        <v>98</v>
      </c>
      <c r="CD41" t="n">
        <v>12</v>
      </c>
      <c r="CE41" t="n">
        <v>98</v>
      </c>
      <c r="CF41" t="n">
        <v>12</v>
      </c>
      <c r="CH41" t="n">
        <v>12</v>
      </c>
      <c r="CI41" t="n">
        <v>97</v>
      </c>
      <c r="CJ41" t="n">
        <v>8</v>
      </c>
      <c r="CK41" t="n">
        <v>96</v>
      </c>
      <c r="CL41" t="n">
        <v>8</v>
      </c>
      <c r="CM41" t="n">
        <v>97</v>
      </c>
      <c r="CN41" t="n">
        <v>8</v>
      </c>
      <c r="CO41" t="n">
        <v>97</v>
      </c>
      <c r="CP41" t="n">
        <v>8</v>
      </c>
      <c r="CQ41" t="n">
        <v>98</v>
      </c>
      <c r="CT41" t="n">
        <v>4</v>
      </c>
      <c r="CU41" t="n">
        <v>5</v>
      </c>
      <c r="CW41" t="inlineStr">
        <is>
          <t>+9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Level 1 Bompastor 97 LB PAC 99 SHO 92 PAS 96 DRI 97 DEF 96 PHY 90 RB CB RM LM L 4 ★ 5 Bompastor 98 LB PAC 99 SHO 92 PAS 96 DRI 97 DEF 97 PHY 90 RB CB RM LM L 4 ★ 5 UPGRADES +9 OVR 98 +10 Acceleration 96 +10 Sprint Speed 96 +12 Interceptions 98 +12 Heading Acc. 98 +12 Defensive Awareness 98 5</t>
        </is>
      </c>
      <c r="CX41" t="inlineStr">
        <is>
          <t>Overall Max. 97 Max PS 10 Max PS+ 4 Details Submit by in 7 days Expiry in 7 days Coins Cost Free Points Cost Free</t>
        </is>
      </c>
      <c r="CY41" t="inlineStr">
        <is>
          <t>Overall Max. 97 Max PS 10 Max PS+ 4 Details Submit by in 7 days Expiry in 7 days Coins Cost Free Points Cost Free</t>
        </is>
      </c>
      <c r="CZ41" t="inlineStr">
        <is>
          <t>Guard Duty</t>
        </is>
      </c>
      <c r="DA41" t="inlineStr">
        <is>
          <t>Guard Duty Unlocked by completing the Guard Duty EVO SBC Boxall 91 CB PAC 88 SHO 64 PAS 85 DRI 82 DEF 90 PHY 95 R 3 ★ 4 CB 91.8 Boxall 98 CB PAC 96 SHO 64 PAS 86 DRI 84 DEF 98 PHY 97 R 3 ★ 5 CB 97.1 REQUIREMENTS Overall Max. 97 Max PS 10 Max PS+ 4 UPGRADES +9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in 7 days in 7 days 59% 41%</t>
        </is>
      </c>
    </row>
    <row r="42">
      <c r="A42" t="inlineStr">
        <is>
          <t>Reward</t>
        </is>
      </c>
      <c r="B42" t="inlineStr">
        <is>
          <t>Objective</t>
        </is>
      </c>
      <c r="C42" t="inlineStr">
        <is>
          <t>FUTTIES 5th Rapid+ - EA SPORTS FC 26</t>
        </is>
      </c>
      <c r="D42" t="inlineStr">
        <is>
          <t>https://www.fut.gg/evolutions/2450-futties-5th-rapid/</t>
        </is>
      </c>
      <c r="K42" t="inlineStr">
        <is>
          <t>FUTTIES, FUTTIES Hero, FUTTIES ICON Min PS+ 4</t>
        </is>
      </c>
      <c r="T42" t="inlineStr">
        <is>
          <t>4</t>
        </is>
      </c>
      <c r="CW42" t="inlineStr">
        <is>
          <t>5 Level 1 Vidić 98 CB PAC 90 SHO 60 PAS 99 DRI 86 DEF 97 PHY 97 RB LB CDM CM R 4 ★ 5 Vidić 98 CB PAC 90 SHO 60 PAS 99 DRI 86 DEF 97 PHY 97 RB LB CDM CM R 4 ★ 5 UPGRADES 5</t>
        </is>
      </c>
      <c r="CX42" t="inlineStr">
        <is>
          <t>Rarity FUTTIES, FUTTIES Hero, FUTTIES ICON Min PS+ 4 Max PS+ 4 Details Submit by in 1 month Expiry in 1 month Coins Cost Free Points Cost Free</t>
        </is>
      </c>
      <c r="CY42" t="inlineStr">
        <is>
          <t>Rarity FUTTIES, FUTTIES Hero, FUTTIES ICON Min PS+ 4 Max PS+ 4 Details Submit by in 1 month Expiry in 1 month Coins Cost Free Points Cost Free</t>
        </is>
      </c>
      <c r="CZ42" t="inlineStr">
        <is>
          <t>FUTTIES 5th Rapid+</t>
        </is>
      </c>
      <c r="DA42" t="inlineStr">
        <is>
          <t>FUTTIES 5th Rapid+ Unlocked by completing the FUTTIES Fiesta task in the FUTTIES EVO Fun! objective Di Natale 97 ST PAC 96 SHO 99 PAS 93 DRI 95 DEF 60 PHY 84 RM CAM RW LW R 5 ★ 5 CAM 94.8 Di Natale 97 ST PAC 96 SHO 99 PAS 93 DRI 95 DEF 60 PHY 84 RM CAM RW LW R 5 ★ 5 RM 96.6 REQUIREMENTS Rarity FUTTIES, FUTTIES Hero, FUTTIES ICON Min PS+ 4 Max PS+ 4 UPGRADES 5 in 1 month in 1 month 88% 12%</t>
        </is>
      </c>
    </row>
    <row r="43">
      <c r="A43" t="inlineStr">
        <is>
          <t>Reward</t>
        </is>
      </c>
      <c r="B43" t="inlineStr">
        <is>
          <t>Objective</t>
        </is>
      </c>
      <c r="C43" t="inlineStr">
        <is>
          <t>FUTTIES 5th Tiki Taka+ - EA SPORTS FC 26</t>
        </is>
      </c>
      <c r="D43" t="inlineStr">
        <is>
          <t>https://www.fut.gg/evolutions/2449-futties-5th-tiki-taka/</t>
        </is>
      </c>
      <c r="K43" t="inlineStr">
        <is>
          <t>FUTTIES, FUTTIES Hero, FUTTIES ICON Min PS+ 4</t>
        </is>
      </c>
      <c r="T43" t="inlineStr">
        <is>
          <t>4</t>
        </is>
      </c>
      <c r="CW43" t="inlineStr">
        <is>
          <t>5 Level 1 Scott 97 RB PAC 97 SHO 88 PAS 94 DRI 92 DEF 99 PHY 95 LB RM LM RW R 4 ★ 5 Scott 97 RB PAC 97 SHO 88 PAS 94 DRI 92 DEF 99 PHY 95 LB RM LM RW R 4 ★ 5 UPGRADES 5</t>
        </is>
      </c>
      <c r="CX43" t="inlineStr">
        <is>
          <t>Rarity FUTTIES, FUTTIES Hero, FUTTIES ICON Min PS+ 4 Max PS+ 4 Details Submit by in 1 month Expiry in 1 month Coins Cost Free Points Cost Free</t>
        </is>
      </c>
      <c r="CY43" t="inlineStr">
        <is>
          <t>Rarity FUTTIES, FUTTIES Hero, FUTTIES ICON Min PS+ 4 Max PS+ 4 Details Submit by in 1 month Expiry in 1 month Coins Cost Free Points Cost Free</t>
        </is>
      </c>
      <c r="CZ43" t="inlineStr">
        <is>
          <t>FUTTIES 5th Tiki Taka+</t>
        </is>
      </c>
      <c r="DA43" t="inlineStr">
        <is>
          <t>FUTTIES 5th Tiki Taka+ Unlocked by completing the Running in Circles task in the FUTTIES EVO Fun! objective Crouch 96 ST PAC 92 SHO 96 PAS 94 DRI 99 DEF 60 PHY 93 RM CAM RW LW R 5 ★ 5 CAM 94.5 Crouch 96 ST PAC 92 SHO 96 PAS 94 DRI 99 DEF 60 PHY 93 RM CAM RW LW R 5 ★ 5 CAM 95.5 REQUIREMENTS Rarity FUTTIES, FUTTIES Hero, FUTTIES ICON Min PS+ 4 Max PS+ 4 UPGRADES 5 in 1 month in 1 month 80% 20%</t>
        </is>
      </c>
    </row>
    <row r="44">
      <c r="A44" t="inlineStr">
        <is>
          <t>Reward</t>
        </is>
      </c>
      <c r="B44" t="inlineStr">
        <is>
          <t>Objective</t>
        </is>
      </c>
      <c r="C44" t="inlineStr">
        <is>
          <t>FUTTIES 5th Low Driven Shot+ - EA SPORTS FC 26</t>
        </is>
      </c>
      <c r="D44" t="inlineStr">
        <is>
          <t>https://www.fut.gg/evolutions/2448-futties-5th-low-driven-shot/</t>
        </is>
      </c>
      <c r="K44" t="inlineStr">
        <is>
          <t>FUTTIES, FUTTIES Hero, FUTTIES ICON Min PS+ 4</t>
        </is>
      </c>
      <c r="T44" t="inlineStr">
        <is>
          <t>4</t>
        </is>
      </c>
      <c r="CW44" t="inlineStr">
        <is>
          <t>5 Level 1 Kluivert 97 ST PAC 97 SHO 98 PAS 90 DRI 94 DEF 50 PHY 91 RM CAM RW LW R 4 ★ 5 Kluivert 97 ST PAC 97 SHO 98 PAS 90 DRI 94 DEF 50 PHY 91 RM CAM RW LW R 4 ★ 5 UPGRADES 5</t>
        </is>
      </c>
      <c r="CX44" t="inlineStr">
        <is>
          <t>Rarity FUTTIES, FUTTIES Hero, FUTTIES ICON Min PS+ 4 Max PS+ 4 Details Submit by in 1 month Expiry in 1 month Coins Cost Free Points Cost Free</t>
        </is>
      </c>
      <c r="CY44" t="inlineStr">
        <is>
          <t>Rarity FUTTIES, FUTTIES Hero, FUTTIES ICON Min PS+ 4 Max PS+ 4 Details Submit by in 1 month Expiry in 1 month Coins Cost Free Points Cost Free</t>
        </is>
      </c>
      <c r="CZ44" t="inlineStr">
        <is>
          <t>FUTTIES 5th Low Driven Shot+</t>
        </is>
      </c>
      <c r="DA44" t="inlineStr">
        <is>
          <t>FUTTIES 5th Low Driven Shot+ Unlocked by completing the Zoom Zoom task in the FUTTIES EVO Fun! objective Abily 97 CM PAC 93 SHO 96 PAS 97 DRI 96 DEF 88 PHY 99 CDM RM LM CAM R 4 ★ 5 CM 94.3 Abily 97 CM PAC 93 SHO 96 PAS 97 DRI 96 DEF 88 PHY 99 CDM RM LM CAM R 4 ★ 5 CAM 95.5 REQUIREMENTS Rarity FUTTIES, FUTTIES Hero, FUTTIES ICON Min PS+ 4 Max PS+ 4 UPGRADES 5 in 1 month in 1 month 95% 5%</t>
        </is>
      </c>
    </row>
    <row r="45">
      <c r="A45" t="inlineStr">
        <is>
          <t>Reward</t>
        </is>
      </c>
      <c r="B45" t="inlineStr">
        <is>
          <t>Objective</t>
        </is>
      </c>
      <c r="C45" t="inlineStr">
        <is>
          <t>FUTTIES 5th Power Shot+ - EA SPORTS FC 26</t>
        </is>
      </c>
      <c r="D45" t="inlineStr">
        <is>
          <t>https://www.fut.gg/evolutions/2447-futties-5th-power-shot/</t>
        </is>
      </c>
      <c r="K45" t="inlineStr">
        <is>
          <t>FUTTIES, FUTTIES Hero, FUTTIES ICON Min PS+ 4</t>
        </is>
      </c>
      <c r="T45" t="inlineStr">
        <is>
          <t>4</t>
        </is>
      </c>
      <c r="CW45" t="inlineStr">
        <is>
          <t>5 Level 1 Abily 97 CM PAC 93 SHO 96 PAS 97 DRI 96 DEF 88 PHY 99 CDM RM LM CAM R 4 ★ 5 Abily 97 CM PAC 93 SHO 96 PAS 97 DRI 96 DEF 88 PHY 99 CDM RM LM CAM R 4 ★ 5 UPGRADES 5</t>
        </is>
      </c>
      <c r="CX45" t="inlineStr">
        <is>
          <t>Rarity FUTTIES, FUTTIES Hero, FUTTIES ICON Min PS+ 4 Max PS+ 4 Details Submit by in 1 month Expiry in 1 month Coins Cost Free Points Cost Free</t>
        </is>
      </c>
      <c r="CY45" t="inlineStr">
        <is>
          <t>Rarity FUTTIES, FUTTIES Hero, FUTTIES ICON Min PS+ 4 Max PS+ 4 Details Submit by in 1 month Expiry in 1 month Coins Cost Free Points Cost Free</t>
        </is>
      </c>
      <c r="CZ45" t="inlineStr">
        <is>
          <t>FUTTIES 5th Power Shot+</t>
        </is>
      </c>
      <c r="DA45" t="inlineStr">
        <is>
          <t>FUTTIES 5th Power Shot+ Unlocked by completing the What a hit son! task in the FUTTIES EVO Fun! objective Kluivert 97 ST PAC 97 SHO 98 PAS 90 DRI 94 DEF 50 PHY 91 RM CAM RW LW R 4 ★ 5 RM 95.1 Kluivert 97 ST PAC 97 SHO 98 PAS 90 DRI 94 DEF 50 PHY 91 RM CAM RW LW R 4 ★ 5 ST 95.3 REQUIREMENTS Rarity FUTTIES, FUTTIES Hero, FUTTIES ICON Min PS+ 4 Max PS+ 4 UPGRADES 5 in 1 month in 1 month 16% 84%</t>
        </is>
      </c>
    </row>
    <row r="46">
      <c r="A46" t="inlineStr">
        <is>
          <t>Reward</t>
        </is>
      </c>
      <c r="B46" t="inlineStr">
        <is>
          <t>Objective</t>
        </is>
      </c>
      <c r="C46" t="inlineStr">
        <is>
          <t>Instant Magnet - EA SPORTS FC 26</t>
        </is>
      </c>
      <c r="D46" t="inlineStr">
        <is>
          <t>https://www.fut.gg/evolutions/2446-instant-magnet/</t>
        </is>
      </c>
      <c r="G46" t="inlineStr">
        <is>
          <t>97</t>
        </is>
      </c>
      <c r="T46" t="inlineStr">
        <is>
          <t>4</t>
        </is>
      </c>
      <c r="X46" t="n">
        <v>1</v>
      </c>
      <c r="Y46" t="n">
        <v>98</v>
      </c>
      <c r="Z46" t="n">
        <v>1</v>
      </c>
      <c r="AA46" t="n">
        <v>98</v>
      </c>
      <c r="AB46" t="n">
        <v>1</v>
      </c>
      <c r="AC46" t="n">
        <v>98</v>
      </c>
      <c r="AD46" t="n">
        <v>2</v>
      </c>
      <c r="AE46" t="n">
        <v>98</v>
      </c>
      <c r="AF46" t="n">
        <v>2</v>
      </c>
      <c r="AG46" t="n">
        <v>98</v>
      </c>
      <c r="AH46" t="n">
        <v>1</v>
      </c>
      <c r="AI46" t="n">
        <v>98</v>
      </c>
      <c r="AJ46" t="n">
        <v>1</v>
      </c>
      <c r="AK46" t="n">
        <v>98</v>
      </c>
      <c r="CR46" t="n">
        <v>4</v>
      </c>
      <c r="CS46" t="n">
        <v>5</v>
      </c>
      <c r="CT46" t="n">
        <v>4</v>
      </c>
      <c r="CU46" t="n">
        <v>5</v>
      </c>
      <c r="CW46" t="inlineStr">
        <is>
          <t>+1 OVR 98 +1 PAC 98 +1 SHO 98 +2 PAS 98 +2 DRI 98 +1 DEF 98 +1 PHY 98 +4 SM 5 +4 WF 5 5 Level 1 Frimpong 97 RB PAC 99 SHO 86 PAS 90 DRI 92 DEF 94 PHY 90 LB RM LM RW R 5 ★ 4 Frimpong 98 RB PAC 99 SHO 87 PAS 92 DRI 94 DEF 94 PHY 90 LB RM LM RW R 5 ★ 4 UPGRADES +1 OVR 98 +1 PAC 98 +1 SHO 98 +2 PAS 98 +2 DRI 98</t>
        </is>
      </c>
      <c r="CX46" t="inlineStr">
        <is>
          <t>Overall Max. 97 Max PS+ 4 Details Submit by in 5 days Expiry in 5 days Coins Cost Free Points Cost Free</t>
        </is>
      </c>
      <c r="CY46" t="inlineStr">
        <is>
          <t>Overall Max. 97 Max PS+ 4 Details Submit by in 5 days Expiry in 5 days Coins Cost Free Points Cost Free</t>
        </is>
      </c>
      <c r="CZ46" t="inlineStr">
        <is>
          <t>Instant Magnet</t>
        </is>
      </c>
      <c r="DA46" t="inlineStr">
        <is>
          <t>Instant Magnet Unlocked by completing the FUTTIES EVO Fun! objective Shaffelburg 95 LM PAC 99 SHO 94 PAS 90 DRI 95 DEF 86 PHY 91 LB RM LW L 4 ★ 4 LM 94.4 Shaffelburg 96 LM PAC 99 SHO 95 PAS 92 DRI 97 DEF 87 PHY 92 LB RM LW L 5 ★ 5 LM 96.6 REQUIREMENTS Overall Max. 97 Max PS+ 4 UPGRADES +1 OVR 98 +1 PAC 98 +1 SHO 98 +2 PAS 98 +2 DRI 98 +1 DEF 98 +1 PHY 98 +4 SM 5 +4 WF 5 5 in 5 days in 5 days 84% 16%</t>
        </is>
      </c>
    </row>
    <row r="47">
      <c r="A47" t="inlineStr">
        <is>
          <t>Reward</t>
        </is>
      </c>
      <c r="B47" t="inlineStr">
        <is>
          <t>Objective</t>
        </is>
      </c>
      <c r="C47" t="inlineStr">
        <is>
          <t>Apex Attacker - EA SPORTS FC 26</t>
        </is>
      </c>
      <c r="D47" t="inlineStr">
        <is>
          <t>https://www.fut.gg/evolutions/2437-apex-attacker/</t>
        </is>
      </c>
      <c r="G47" t="inlineStr">
        <is>
          <t>97</t>
        </is>
      </c>
      <c r="T47" t="inlineStr">
        <is>
          <t>4</t>
        </is>
      </c>
      <c r="U47" t="inlineStr">
        <is>
          <t>5</t>
        </is>
      </c>
      <c r="CR47" t="n">
        <v>4</v>
      </c>
      <c r="CT47" t="n">
        <v>4</v>
      </c>
      <c r="CU47" t="n">
        <v>5</v>
      </c>
      <c r="CW47" t="inlineStr">
        <is>
          <t>ST 6 +4 SM +4 WF 5 Level 1 Mac Allister 97 CM PAC 96 SHO 97 PAS 99 DRI 97 DEF 96 PHY 93 CDM R 5 ★ 5 Mac Allister 97 CM PAC 96 SHO 97 PAS 99 DRI 97 DEF 96 PHY 93 CDM ST R 5 ★ 5 UPGRADES ST 6 +4 WF 5</t>
        </is>
      </c>
      <c r="CX47" t="inlineStr">
        <is>
          <t>Max Pos. 5 Overall Max. 97 Max PS+ 4 Details Submit by in 1 month Expiry in 1 month Coins Cost Free Points Cost Free</t>
        </is>
      </c>
      <c r="CY47" t="inlineStr">
        <is>
          <t>Max Pos. 5 Overall Max. 97 Max PS+ 4 Details Submit by in 1 month Expiry in 1 month Coins Cost Free Points Cost Free</t>
        </is>
      </c>
      <c r="CZ47" t="inlineStr">
        <is>
          <t>Apex Attacker</t>
        </is>
      </c>
      <c r="DA47" t="inlineStr">
        <is>
          <t>Apex Attacker Unlocked by completing the Score in 25 task in the Season 10 Double Trouble objective Chawinga 91 LW PAC 98 SHO 88 PAS 82 DRI 99 DEF 43 PHY 90 LM ST L 4 ★ 4 LM 94.5 Chawinga 91 LW PAC 98 SHO 88 PAS 82 DRI 99 DEF 43 PHY 90 LM ST L 5 ★ 5 LM 97.1 REQUIREMENTS Max Pos. 5 Overall Max. 97 Max PS+ 4 UPGRADES ST 6 +4 SM +4 WF 5 in 1 month in 1 month 90% 10%</t>
        </is>
      </c>
    </row>
    <row r="48">
      <c r="A48" t="inlineStr">
        <is>
          <t>Reward</t>
        </is>
      </c>
      <c r="B48" t="inlineStr">
        <is>
          <t>Objective</t>
        </is>
      </c>
      <c r="C48" t="inlineStr">
        <is>
          <t>Face Value - EA SPORTS FC 26</t>
        </is>
      </c>
      <c r="D48" t="inlineStr">
        <is>
          <t>https://www.fut.gg/evolutions/2436-face-value/</t>
        </is>
      </c>
      <c r="G48" t="inlineStr">
        <is>
          <t>97</t>
        </is>
      </c>
      <c r="S48" t="inlineStr">
        <is>
          <t>10</t>
        </is>
      </c>
      <c r="T48" t="inlineStr">
        <is>
          <t>4</t>
        </is>
      </c>
      <c r="X48" t="n">
        <v>7</v>
      </c>
      <c r="Y48" t="n">
        <v>97</v>
      </c>
      <c r="Z48" t="n">
        <v>7</v>
      </c>
      <c r="AA48" t="n">
        <v>95</v>
      </c>
      <c r="AB48" t="n">
        <v>7</v>
      </c>
      <c r="AC48" t="n">
        <v>95</v>
      </c>
      <c r="AD48" t="n">
        <v>10</v>
      </c>
      <c r="AE48" t="n">
        <v>97</v>
      </c>
      <c r="AF48" t="n">
        <v>7</v>
      </c>
      <c r="AG48" t="n">
        <v>95</v>
      </c>
      <c r="AH48" t="n">
        <v>7</v>
      </c>
      <c r="AI48" t="n">
        <v>95</v>
      </c>
      <c r="AJ48" t="n">
        <v>7</v>
      </c>
      <c r="AK48" t="n">
        <v>95</v>
      </c>
      <c r="CR48" t="n">
        <v>4</v>
      </c>
      <c r="CT48" t="n">
        <v>4</v>
      </c>
      <c r="CU48" t="n">
        <v>5</v>
      </c>
      <c r="CW48" t="inlineStr">
        <is>
          <t>+7 OVR 97 +7 PAC 95 +7 SHO 95 +10 PAS 97 +7 DRI 95 +7 DEF 95 +7 PHY 95 +4 SM +4 WF 5 7 Level 1 Frimpong 97 RB PAC 99 SHO 86 PAS 90 DRI 92 DEF 94 PHY 90 LB RM LM RW R 5 ★ 4 Frimpong 97 RB PAC 99 SHO 93 PAS 97 DRI 92 DEF 94 PHY 90 LB RM LM RW R 5 ★ 5 UPGRADES +7 OVR 97 +7 PAC 95 +7 SHO 95 +10 PAS 97 +4 WF 5 7</t>
        </is>
      </c>
      <c r="CX48" t="inlineStr">
        <is>
          <t>Overall Max. 97 Max PS 10 Max PS+ 4 Details Submit by in 1 month Expiry in 1 month Coins Cost Free Points Cost Free</t>
        </is>
      </c>
      <c r="CY48" t="inlineStr">
        <is>
          <t>Overall Max. 97 Max PS 10 Max PS+ 4 Details Submit by in 1 month Expiry in 1 month Coins Cost Free Points Cost Free</t>
        </is>
      </c>
      <c r="CZ48" t="inlineStr">
        <is>
          <t>Face Value</t>
        </is>
      </c>
      <c r="DA48" t="inlineStr">
        <is>
          <t>Face Value Unlocked by completing the Assist in 20 task in the Season 10 Double Trouble objective Saliba 95 CB PAC 88 SHO 52 PAS 80 DRI 85 DEF 95 PHY 92 R 3 ★ 4 CB 93.5 Saliba 97 CB PAC 95 SHO 59 PAS 90 DRI 92 DEF 95 PHY 95 R 5 ★ 5 CB 97.1 REQUIREMENTS Overall Max. 97 Max PS 10 Max PS+ 4 UPGRADES +7 OVR 97 +7 PAC 95 +7 SHO 95 +10 PAS 97 +7 DRI 95 +7 DEF 95 +7 PHY 95 +4 SM +4 WF 5 7 in 1 month in 1 month 96% 4%</t>
        </is>
      </c>
    </row>
    <row r="49">
      <c r="A49" t="inlineStr">
        <is>
          <t>Reward</t>
        </is>
      </c>
      <c r="B49" t="inlineStr">
        <is>
          <t>Premium Season Pass</t>
        </is>
      </c>
      <c r="C49" t="inlineStr">
        <is>
          <t>The Pivot Point [SP+ 20] - EA SPORTS FC 26</t>
        </is>
      </c>
      <c r="D49" t="inlineStr">
        <is>
          <t>https://www.fut.gg/evolutions/2435-the-pivot-point-sp-20/</t>
        </is>
      </c>
      <c r="G49" t="inlineStr">
        <is>
          <t>97</t>
        </is>
      </c>
      <c r="S49" t="inlineStr">
        <is>
          <t>10</t>
        </is>
      </c>
      <c r="X49" t="n">
        <v>2</v>
      </c>
      <c r="Y49" t="n">
        <v>99</v>
      </c>
      <c r="AL49" t="n">
        <v>3</v>
      </c>
      <c r="AM49" t="n">
        <v>96</v>
      </c>
      <c r="AN49" t="n">
        <v>3</v>
      </c>
      <c r="AO49" t="n">
        <v>96</v>
      </c>
      <c r="BB49" t="n">
        <v>3</v>
      </c>
      <c r="BC49" t="n">
        <v>97</v>
      </c>
      <c r="BD49" t="n">
        <v>3</v>
      </c>
      <c r="BE49" t="n">
        <v>97</v>
      </c>
      <c r="BH49" t="n">
        <v>3</v>
      </c>
      <c r="BJ49" t="n">
        <v>3</v>
      </c>
      <c r="BL49" t="n">
        <v>3</v>
      </c>
      <c r="BM49" t="n">
        <v>97</v>
      </c>
      <c r="BN49" t="n">
        <v>2</v>
      </c>
      <c r="BO49" t="n">
        <v>97</v>
      </c>
      <c r="BP49" t="n">
        <v>2</v>
      </c>
      <c r="BQ49" t="n">
        <v>98</v>
      </c>
      <c r="BR49" t="n">
        <v>2</v>
      </c>
      <c r="BT49" t="n">
        <v>2</v>
      </c>
      <c r="BU49" t="n">
        <v>97</v>
      </c>
      <c r="BV49" t="n">
        <v>2</v>
      </c>
      <c r="BW49" t="n">
        <v>97</v>
      </c>
      <c r="BX49" t="n">
        <v>2</v>
      </c>
      <c r="BY49" t="n">
        <v>98</v>
      </c>
      <c r="BZ49" t="n">
        <v>6</v>
      </c>
      <c r="CB49" t="n">
        <v>6</v>
      </c>
      <c r="CC49" t="n">
        <v>98</v>
      </c>
      <c r="CD49" t="n">
        <v>6</v>
      </c>
      <c r="CF49" t="n">
        <v>6</v>
      </c>
      <c r="CH49" t="n">
        <v>6</v>
      </c>
      <c r="CI49" t="n">
        <v>98</v>
      </c>
      <c r="CJ49" t="n">
        <v>5</v>
      </c>
      <c r="CK49" t="n">
        <v>98</v>
      </c>
      <c r="CL49" t="n">
        <v>5</v>
      </c>
      <c r="CM49" t="n">
        <v>98</v>
      </c>
      <c r="CN49" t="n">
        <v>5</v>
      </c>
      <c r="CP49" t="n">
        <v>5</v>
      </c>
      <c r="CW49"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Gonzalo 97 ST PAC 97 SHO 99 PAS 93 DRI 96 DEF 74 PHY 93 LM CAM RW LW R 4 ★ 5 Gonzalo 99 ST PAC 97 SHO 99 PAS 94 DRI 96 DEF 74 PHY 93 LM CAM RW LW R 4 ★ 5 UPGRADES +2 OVR 99 +3 Crossing 97 +3 Short Pass +3 Long Pass +5 Jumping 98 8</t>
        </is>
      </c>
      <c r="CX49" t="inlineStr">
        <is>
          <t>Overall Max. 97 Max PS 10 Details Submit by in 1 month Expiry in 1 month Coins Cost Free Points Cost Free</t>
        </is>
      </c>
      <c r="CY49" t="inlineStr">
        <is>
          <t>Overall Max. 97 Max PS 10 Details Submit by in 1 month Expiry in 1 month Coins Cost Free Points Cost Free</t>
        </is>
      </c>
      <c r="CZ49" t="inlineStr">
        <is>
          <t>The Pivot Point [SP+ 20] 8</t>
        </is>
      </c>
      <c r="DA49" t="inlineStr">
        <is>
          <t>The Pivot Point [SP+ 20] 8 Unlocked by reaching level 20 in the Premium Season Pass. Laporte 97 CB PAC 94 SHO 76 PAS 96 DRI 93 DEF 98 PHY 97 L 5 ★ 5 CB 94.2 Laporte 99 CB PAC 96 SHO 76 PAS 96 DRI 95 DEF 99 PHY 99 L 5 ★ 5 CB 96.4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1 month in 1 month 96% 4%</t>
        </is>
      </c>
    </row>
    <row r="50">
      <c r="A50" t="inlineStr">
        <is>
          <t>Reward</t>
        </is>
      </c>
      <c r="B50" t="inlineStr">
        <is>
          <t>Premium Season Pass</t>
        </is>
      </c>
      <c r="C50" t="inlineStr">
        <is>
          <t>Two-Way Titan [SP+ 1] - EA SPORTS FC 26</t>
        </is>
      </c>
      <c r="D50" t="inlineStr">
        <is>
          <t>https://www.fut.gg/evolutions/2434-two-way-titan-sp-1/</t>
        </is>
      </c>
      <c r="G50" t="inlineStr">
        <is>
          <t>97</t>
        </is>
      </c>
      <c r="X50" t="n">
        <v>5</v>
      </c>
      <c r="Y50" t="n">
        <v>98</v>
      </c>
      <c r="Z50" t="n">
        <v>5</v>
      </c>
      <c r="AA50" t="n">
        <v>96</v>
      </c>
      <c r="AB50" t="n">
        <v>3</v>
      </c>
      <c r="AC50" t="n">
        <v>94</v>
      </c>
      <c r="AD50" t="n">
        <v>5</v>
      </c>
      <c r="AE50" t="n">
        <v>97</v>
      </c>
      <c r="AF50" t="n">
        <v>5</v>
      </c>
      <c r="AG50" t="n">
        <v>96</v>
      </c>
      <c r="AH50" t="n">
        <v>6</v>
      </c>
      <c r="AI50" t="n">
        <v>98</v>
      </c>
      <c r="AJ50" t="n">
        <v>6</v>
      </c>
      <c r="AK50" t="n">
        <v>98</v>
      </c>
      <c r="CR50" t="n">
        <v>4</v>
      </c>
      <c r="CT50" t="n">
        <v>4</v>
      </c>
      <c r="CW50" t="inlineStr">
        <is>
          <t>+5 OVR 98 +5 PAC 96 +3 SHO 94 +5 PAS 97 +5 DRI 96 +6 DEF 98 +6 PHY 98 +4 SM +4 WF Level 1 Bompastor 97 LB PAC 99 SHO 92 PAS 96 DRI 97 DEF 96 PHY 90 RB CB RM LM L 4 ★ 5 Bompastor 98 LB PAC 99 SHO 94 PAS 97 DRI 97 DEF 96 PHY 90 RB CB RM LM L 4 ★ 5 UPGRADES +5 OVR 98 +5 PAC 96 +3 SHO 94 +5 PAS 97</t>
        </is>
      </c>
      <c r="CX50" t="inlineStr">
        <is>
          <t>Overall Max. 97 Details Submit by in 1 month Expiry in 1 month Coins Cost Free Points Cost Free</t>
        </is>
      </c>
      <c r="CY50" t="inlineStr">
        <is>
          <t>Overall Max. 97 Details Submit by in 1 month Expiry in 1 month Coins Cost Free Points Cost Free</t>
        </is>
      </c>
      <c r="CZ50" t="inlineStr">
        <is>
          <t>Two-Way Titan [SP+ 1] 5</t>
        </is>
      </c>
      <c r="DA50" t="inlineStr">
        <is>
          <t>Two-Way Titan [SP+ 1] 5 Unlocked by reaching level 1 in the Premium Season Pass. Gilberto Silva 97 CDM PAC 91 SHO 99 PAS 91 DRI 92 DEF 95 PHY 97 RB CB LB CM R 4 ★ 5 CM 94.7 Gilberto Silva 98 CDM PAC 96 SHO 99 PAS 96 DRI 96 DEF 98 PHY 98 RB CB LB CM R 5 ★ 5 CM 96.8 REQUIREMENTS Overall Max. 97 UPGRADES +5 OVR 98 +5 PAC 96 +3 SHO 94 +5 PAS 97 +5 DRI 96 +6 DEF 98 +6 PHY 98 +4 SM +4 WF in 1 month in 1 month 95% 5%</t>
        </is>
      </c>
    </row>
    <row r="51">
      <c r="A51" t="inlineStr">
        <is>
          <t>Reward</t>
        </is>
      </c>
      <c r="B51" t="inlineStr">
        <is>
          <t>Standard Season Pass</t>
        </is>
      </c>
      <c r="C51" t="inlineStr">
        <is>
          <t>Counter Culture [SP 1] - EA SPORTS FC 26</t>
        </is>
      </c>
      <c r="D51" t="inlineStr">
        <is>
          <t>https://www.fut.gg/evolutions/2433-counter-culture-sp-1/</t>
        </is>
      </c>
      <c r="G51" t="inlineStr">
        <is>
          <t>96</t>
        </is>
      </c>
      <c r="S51" t="inlineStr">
        <is>
          <t>10</t>
        </is>
      </c>
      <c r="T51" t="inlineStr">
        <is>
          <t>4</t>
        </is>
      </c>
      <c r="X51" t="n">
        <v>3</v>
      </c>
      <c r="Y51" t="n">
        <v>97</v>
      </c>
      <c r="Z51" t="n">
        <v>5</v>
      </c>
      <c r="AA51" t="n">
        <v>95</v>
      </c>
      <c r="AB51" t="n">
        <v>5</v>
      </c>
      <c r="AC51" t="n">
        <v>97</v>
      </c>
      <c r="AD51" t="n">
        <v>5</v>
      </c>
      <c r="AE51" t="n">
        <v>97</v>
      </c>
      <c r="CT51" t="n">
        <v>4</v>
      </c>
      <c r="CU51" t="n">
        <v>5</v>
      </c>
      <c r="CW51" t="inlineStr">
        <is>
          <t>+3 OVR 97 +5 PAC 95 +5 SHO 97 +5 PAS 97 +4 WF 5 7 Level 1 Leuchter 96 ST PAC 95 SHO 96 PAS 90 DRI 93 DEF 50 PHY 88 CAM LW R 4 ★ 5 Leuchter 97 ST PAC 95 SHO 96 PAS 90 DRI 93 DEF 50 PHY 88 CAM LW R 4 ★ 5 UPGRADES +3 OVR 97 +5 PAC 95 +4 WF 5 7</t>
        </is>
      </c>
      <c r="CX51" t="inlineStr">
        <is>
          <t>Overall Max. 96 Max PS 10 Max PS+ 4 Details Submit by in 1 month Expiry in 1 month Coins Cost Free Points Cost Free</t>
        </is>
      </c>
      <c r="CY51" t="inlineStr">
        <is>
          <t>Overall Max. 96 Max PS 10 Max PS+ 4 Details Submit by in 1 month Expiry in 1 month Coins Cost Free Points Cost Free</t>
        </is>
      </c>
      <c r="CZ51" t="inlineStr">
        <is>
          <t>Counter Culture [SP 1] 5</t>
        </is>
      </c>
      <c r="DA51" t="inlineStr">
        <is>
          <t>Counter Culture [SP 1] 5 Unlocked by reaching level 1 in the Standard Season Pass. Okocha 95 CAM PAC 94 SHO 93 PAS 92 DRI 97 DEF 51 PHY 80 RM RW ST R 5 ★ 4 CAM 93.7 Okocha 97 CAM PAC 95 SHO 97 PAS 97 DRI 97 DEF 51 PHY 80 RM RW ST R 5 ★ 5 CAM 96.9 REQUIREMENTS Overall Max. 96 Max PS 10 Max PS+ 4 UPGRADES +3 OVR 97 +5 PAC 95 +5 SHO 97 +5 PAS 97 +4 WF 5 7 in 1 month in 1 month 87% 13%</t>
        </is>
      </c>
    </row>
    <row r="52">
      <c r="A52" t="inlineStr">
        <is>
          <t>Reward</t>
        </is>
      </c>
      <c r="B52" t="inlineStr">
        <is>
          <t>Standard Season Pass</t>
        </is>
      </c>
      <c r="C52" t="inlineStr">
        <is>
          <t>Hard Yards [SP 8] - EA SPORTS FC 26</t>
        </is>
      </c>
      <c r="D52" t="inlineStr">
        <is>
          <t>https://www.fut.gg/evolutions/2432-hard-yards-sp-8/</t>
        </is>
      </c>
      <c r="G52" t="inlineStr">
        <is>
          <t>97</t>
        </is>
      </c>
      <c r="S52" t="inlineStr">
        <is>
          <t>10</t>
        </is>
      </c>
      <c r="T52" t="inlineStr">
        <is>
          <t>4</t>
        </is>
      </c>
      <c r="X52" t="n">
        <v>3</v>
      </c>
      <c r="Y52" t="n">
        <v>98</v>
      </c>
      <c r="Z52" t="n">
        <v>5</v>
      </c>
      <c r="AA52" t="n">
        <v>95</v>
      </c>
      <c r="AD52" t="n">
        <v>5</v>
      </c>
      <c r="AE52" t="n">
        <v>95</v>
      </c>
      <c r="AH52" t="n">
        <v>5</v>
      </c>
      <c r="AI52" t="n">
        <v>98</v>
      </c>
      <c r="AJ52" t="n">
        <v>5</v>
      </c>
      <c r="AK52" t="n">
        <v>96</v>
      </c>
      <c r="CW52" t="inlineStr">
        <is>
          <t>+3 OVR 98 +5 PAC 95 +5 PAS 95 +5 DEF 98 +5 PHY 96 5 7 Level 1 Gonzalo 97 ST PAC 97 SHO 99 PAS 93 DRI 96 DEF 74 PHY 93 LM CAM RW LW R 4 ★ 5 Gonzalo 98 ST PAC 97 SHO 99 PAS 95 DRI 96 DEF 74 PHY 93 LM CAM RW LW R 4 ★ 5 UPGRADES +3 OVR 98 +5 PAC 95 +5 PAS 95 5 7</t>
        </is>
      </c>
      <c r="CX52" t="inlineStr">
        <is>
          <t>Overall Max. 97 Max PS 10 Max PS+ 4 Details Submit by in 1 month Expiry in 1 month Coins Cost Free Points Cost Free</t>
        </is>
      </c>
      <c r="CY52" t="inlineStr">
        <is>
          <t>Overall Max. 97 Max PS 10 Max PS+ 4 Details Submit by in 1 month Expiry in 1 month Coins Cost Free Points Cost Free</t>
        </is>
      </c>
      <c r="CZ52" t="inlineStr">
        <is>
          <t>Hard Yards [SP 8] 5</t>
        </is>
      </c>
      <c r="DA52" t="inlineStr">
        <is>
          <t>Hard Yards [SP 8] 5 Unlocked by reaching level 8 in the Standard Season Pass. Mings 96 CB PAC 90 SHO 68 PAS 92 DRI 89 DEF 96 PHY 96 L 5 ★ 5 CB 93.1 Mings 98 CB PAC 95 SHO 68 PAS 95 DRI 89 DEF 98 PHY 96 L 5 ★ 5 CB 97.0 REQUIREMENTS Overall Max. 97 Max PS 10 Max PS+ 4 UPGRADES +3 OVR 98 +5 PAC 95 +5 PAS 95 +5 DEF 98 +5 PHY 96 5 7 in 1 month in 1 month 94% 6%</t>
        </is>
      </c>
    </row>
    <row r="53">
      <c r="A53" t="inlineStr">
        <is>
          <t>Reward</t>
        </is>
      </c>
      <c r="B53" t="inlineStr">
        <is>
          <t>Standard Season Pass</t>
        </is>
      </c>
      <c r="C53" t="inlineStr">
        <is>
          <t>Max Shooting [SP 21] - EA SPORTS FC 26</t>
        </is>
      </c>
      <c r="D53" t="inlineStr">
        <is>
          <t>https://www.fut.gg/evolutions/2431-max-shooting-sp-21/</t>
        </is>
      </c>
      <c r="G53" t="inlineStr">
        <is>
          <t>98</t>
        </is>
      </c>
      <c r="X53" t="n">
        <v>2</v>
      </c>
      <c r="Y53" t="n">
        <v>99</v>
      </c>
      <c r="AB53" t="n">
        <v>98</v>
      </c>
      <c r="CW53" t="inlineStr">
        <is>
          <t>+2 OVR 99 +98 SHO Level 1 Yoro 98 CB PAC 93 SHO 60 PAS 92 DRI 92 DEF 98 PHY 97 RB LB CDM CM R 4 ★ 5 Yoro 99 CB PAC 93 SHO 99 PAS 92 DRI 92 DEF 98 PHY 97 RB LB CDM CM R 4 ★ 5 UPGRADES +2 OVR 99 +98 SHO</t>
        </is>
      </c>
      <c r="CX53" t="inlineStr">
        <is>
          <t>Overall Max. 98 Details Submit by in 1 month Expiry in 1 month Coins Cost Free Points Cost Free</t>
        </is>
      </c>
      <c r="CY53" t="inlineStr">
        <is>
          <t>Overall Max. 98 Details Submit by in 1 month Expiry in 1 month Coins Cost Free Points Cost Free</t>
        </is>
      </c>
      <c r="CZ53" t="inlineStr">
        <is>
          <t>Max Shooting [SP 21]</t>
        </is>
      </c>
      <c r="DA53" t="inlineStr">
        <is>
          <t>Max Shooting [SP 21] Unlocked by reaching level 21 in the Standard Season Pass. Maradona 97 CAM PAC 97 SHO 93 PAS 94 DRI 98 DEF 44 PHY 86 ST L 5 ★ 5 CAM 95.8 Maradona 99 CAM PAC 97 SHO 99 PAS 94 DRI 98 DEF 44 PHY 86 ST L 5 ★ 5 CAM 96.6 REQUIREMENTS Overall Max. 98 UPGRADES +2 OVR 99 +98 SHO in 1 month in 1 month 95% 5%</t>
        </is>
      </c>
    </row>
    <row r="54">
      <c r="A54" t="inlineStr">
        <is>
          <t>Reward</t>
        </is>
      </c>
      <c r="B54" t="inlineStr">
        <is>
          <t>Standard Season Pass</t>
        </is>
      </c>
      <c r="C54" t="inlineStr">
        <is>
          <t>Season Ladder Excellence [SP 27] - EA SPORTS FC 26</t>
        </is>
      </c>
      <c r="D54" t="inlineStr">
        <is>
          <t>https://www.fut.gg/evolutions/2430-season-ladder-excellence-sp-27/</t>
        </is>
      </c>
      <c r="CW54" t="inlineStr">
        <is>
          <t>No upgrades Level 1 Pedro Porro 99 RB PAC 97 SHO 91 PAS 99 DRI 96 DEF 98 PHY 98 RM R 5 ★ 5 Pedro Porro 99 RB PAC 97 SHO 91 PAS 99 DRI 96 DEF 98 PHY 98 RM R 5 ★ 5 UPGRADES No upgrades</t>
        </is>
      </c>
      <c r="CX54" t="inlineStr">
        <is>
          <t>No requirements Details Submit by in 1 month Expiry in 1 month Coins Cost Free Points Cost Free</t>
        </is>
      </c>
      <c r="CY54" t="inlineStr">
        <is>
          <t>No requirements Details Submit by in 1 month Expiry in 1 month Coins Cost Free Points Cost Free</t>
        </is>
      </c>
      <c r="CZ54" t="inlineStr">
        <is>
          <t>Season Ladder Excellence [SP 27]</t>
        </is>
      </c>
      <c r="DA54" t="inlineStr">
        <is>
          <t>Season Ladder Excellence [SP 27] Unlocked by reaching level 27 in the Standard Season Pass. Ferran Torres 99 ST PAC 97 SHO 96 PAS 97 DRI 99 DEF 50 PHY 97 RM LM RW LW R 5 ★ 5 LM 97.0 Ferran Torres 99 ST PAC 97 SHO 96 PAS 97 DRI 99 DEF 50 PHY 97 RM LM RW LW R 5 ★ 5 RM 97.0 REQUIREMENTS No requirements UPGRADES No upgrades in 1 month in 1 month 30% 70%</t>
        </is>
      </c>
    </row>
    <row r="55">
      <c r="A55" t="inlineStr">
        <is>
          <t>Reward</t>
        </is>
      </c>
      <c r="B55" t="inlineStr">
        <is>
          <t>Premium Season Pass</t>
        </is>
      </c>
      <c r="C55" t="inlineStr">
        <is>
          <t>Max Pace [SP+ 28] - EA SPORTS FC 26</t>
        </is>
      </c>
      <c r="D55" t="inlineStr">
        <is>
          <t>https://www.fut.gg/evolutions/2429-max-pace-sp-28/</t>
        </is>
      </c>
      <c r="X55" t="n">
        <v>2</v>
      </c>
      <c r="Y55" t="n">
        <v>99</v>
      </c>
      <c r="Z55" t="n">
        <v>98</v>
      </c>
      <c r="CW55" t="inlineStr">
        <is>
          <t>+2 OVR 99 +98 PAC Level 1 Pedro Porro 99 RB PAC 97 SHO 91 PAS 99 DRI 96 DEF 98 PHY 98 RM R 5 ★ 5 Pedro Porro 99 RB PAC 99 SHO 91 PAS 99 DRI 96 DEF 98 PHY 98 RM R 5 ★ 5 UPGRADES +2 OVR 99 +98 PAC</t>
        </is>
      </c>
      <c r="CX55" t="inlineStr">
        <is>
          <t>No requirements Details Submit by in 1 month Expiry in 1 month Coins Cost Free Points Cost Free</t>
        </is>
      </c>
      <c r="CY55" t="inlineStr">
        <is>
          <t>No requirements Details Submit by in 1 month Expiry in 1 month Coins Cost Free Points Cost Free</t>
        </is>
      </c>
      <c r="CZ55" t="inlineStr">
        <is>
          <t>Max Pace [SP+ 28]</t>
        </is>
      </c>
      <c r="DA55" t="inlineStr">
        <is>
          <t>Max Pace [SP+ 28] Unlocked by reaching level 28 in the Premium Season Pass. Vidić 98 CB PAC 90 SHO 60 PAS 99 DRI 86 DEF 97 PHY 97 RB LB CDM CM R 4 ★ 5 CB 95.7 Vidić 99 CB PAC 99 SHO 60 PAS 99 DRI 86 DEF 97 PHY 97 RB LB CDM CM R 4 ★ 5 CB 96.8 REQUIREMENTS No requirements UPGRADES +2 OVR 99 +98 PAC in 1 month in 1 month 93% 7%</t>
        </is>
      </c>
    </row>
    <row r="56">
      <c r="A56" t="inlineStr">
        <is>
          <t>Reward</t>
        </is>
      </c>
      <c r="B56" t="inlineStr">
        <is>
          <t>Premium Season Pass</t>
        </is>
      </c>
      <c r="C56" t="inlineStr">
        <is>
          <t>Max Defending [SP+ 10] - EA SPORTS FC 26</t>
        </is>
      </c>
      <c r="D56" t="inlineStr">
        <is>
          <t>https://www.fut.gg/evolutions/2428-max-defending-sp-10/</t>
        </is>
      </c>
      <c r="G56" t="inlineStr">
        <is>
          <t>98</t>
        </is>
      </c>
      <c r="X56" t="n">
        <v>2</v>
      </c>
      <c r="Y56" t="n">
        <v>99</v>
      </c>
      <c r="AH56" t="n">
        <v>98</v>
      </c>
      <c r="CW56" t="inlineStr">
        <is>
          <t>+2 OVR 99 +98 DEF Level 1 Škriniar 98 CB PAC 93 SHO 70 PAS 90 DRI 92 DEF 98 PHY 97 RB LB CDM CM R 4 ★ 5 Škriniar 99 CB PAC 93 SHO 70 PAS 90 DRI 92 DEF 99 PHY 97 RB LB CDM CM R 4 ★ 5 UPGRADES +2 OVR 99 +98 DEF</t>
        </is>
      </c>
      <c r="CX56" t="inlineStr">
        <is>
          <t>Overall Max. 98 Details Submit by in 1 month Expiry in 1 month Coins Cost Free Points Cost Free</t>
        </is>
      </c>
      <c r="CY56" t="inlineStr">
        <is>
          <t>Overall Max. 98 Details Submit by in 1 month Expiry in 1 month Coins Cost Free Points Cost Free</t>
        </is>
      </c>
      <c r="CZ56" t="inlineStr">
        <is>
          <t>Max Defending [SP+ 10]</t>
        </is>
      </c>
      <c r="DA56" t="inlineStr">
        <is>
          <t>Max Defending [SP+ 10] Unlocked by reaching level 10 in the Premium Season Pass. de Jong 97 CM PAC 94 SHO 91 PAS 96 DRI 97 DEF 93 PHY 91 CDM R 5 ★ 5 CM 95.8 de Jong 99 CM PAC 94 SHO 91 PAS 96 DRI 97 DEF 99 PHY 91 CDM R 5 ★ 5 CM 96.4 REQUIREMENTS Overall Max. 98 UPGRADES +2 OVR 99 +98 DEF in 1 month in 1 month 96% 4%</t>
        </is>
      </c>
    </row>
    <row r="57">
      <c r="A57" t="inlineStr">
        <is>
          <t>Reward</t>
        </is>
      </c>
      <c r="B57" t="inlineStr">
        <is>
          <t>Standard Season Pass</t>
        </is>
      </c>
      <c r="C57" t="inlineStr">
        <is>
          <t>Max Passing [SP 27] - EA SPORTS FC 26</t>
        </is>
      </c>
      <c r="D57" t="inlineStr">
        <is>
          <t>https://www.fut.gg/evolutions/2427-max-passing-sp-27/</t>
        </is>
      </c>
      <c r="G57" t="inlineStr">
        <is>
          <t>98</t>
        </is>
      </c>
      <c r="X57" t="n">
        <v>2</v>
      </c>
      <c r="Y57" t="n">
        <v>99</v>
      </c>
      <c r="AD57" t="n">
        <v>98</v>
      </c>
      <c r="CW57" t="inlineStr">
        <is>
          <t>+2 OVR 99 +98 PAS Level 1 Sawa 98 CM PAC 94 SHO 94 PAS 99 DRI 98 DEF 92 PHY 88 CDM RM LM CAM R 5 ★ 4 Sawa 99 CM PAC 94 SHO 94 PAS 99 DRI 98 DEF 92 PHY 88 CDM RM LM CAM R 5 ★ 4 UPGRADES +2 OVR 99 +98 PAS</t>
        </is>
      </c>
      <c r="CX57" t="inlineStr">
        <is>
          <t>Overall Max. 98 Details Submit by in 1 month Expiry in 1 month Coins Cost Free Points Cost Free</t>
        </is>
      </c>
      <c r="CY57" t="inlineStr">
        <is>
          <t>Overall Max. 98 Details Submit by in 1 month Expiry in 1 month Coins Cost Free Points Cost Free</t>
        </is>
      </c>
      <c r="CZ57" t="inlineStr">
        <is>
          <t>Max Passing [SP 27]</t>
        </is>
      </c>
      <c r="DA57" t="inlineStr">
        <is>
          <t>Max Passing [SP 27] Unlocked by reaching level 27 in the Standard Season Pass. Salma Paralluelo 96 LW PAC 97 SHO 95 PAS 92 DRI 94 DEF 65 PHY 90 LM RW ST L 5 ★ 5 LM 95.7 Salma Paralluelo 98 LW PAC 97 SHO 95 PAS 99 DRI 94 DEF 65 PHY 90 LM RW ST L 5 ★ 5 LM 96.5 REQUIREMENTS Overall Max. 98 UPGRADES +2 OVR 99 +98 PAS in 1 month in 1 month 94% 6%</t>
        </is>
      </c>
    </row>
    <row r="58">
      <c r="A58" t="inlineStr">
        <is>
          <t>Reward</t>
        </is>
      </c>
      <c r="B58" t="inlineStr">
        <is>
          <t>Objective</t>
        </is>
      </c>
      <c r="C58" t="inlineStr">
        <is>
          <t>FUTTIES 5th Incisive Pass+ - EA SPORTS FC 26</t>
        </is>
      </c>
      <c r="D58" t="inlineStr">
        <is>
          <t>https://www.fut.gg/evolutions/2412-futties-5th-incisive-pass/</t>
        </is>
      </c>
      <c r="K58" t="inlineStr">
        <is>
          <t>FUTTIES, FUTTIES Hero, FUTTIES ICON Min PS+ 4</t>
        </is>
      </c>
      <c r="T58" t="inlineStr">
        <is>
          <t>4</t>
        </is>
      </c>
      <c r="CW58" t="inlineStr">
        <is>
          <t>5 Level 1 Chiellini 98 CB PAC 93 SHO 67 PAS 90 DRI 88 DEF 99 PHY 98 RB LB CDM CM L 4 ★ 5 Chiellini 98 CB PAC 93 SHO 67 PAS 90 DRI 88 DEF 99 PHY 98 RB LB CDM CM L 4 ★ 5 UPGRADES 5</t>
        </is>
      </c>
      <c r="CX58" t="inlineStr">
        <is>
          <t>Rarity FUTTIES, FUTTIES Hero, FUTTIES ICON Min PS+ 4 Max PS+ 4 Details Submit by in 29 days Expiry in 29 days Coins Cost Free Points Cost Free</t>
        </is>
      </c>
      <c r="CY58" t="inlineStr">
        <is>
          <t>Rarity FUTTIES, FUTTIES Hero, FUTTIES ICON Min PS+ 4 Max PS+ 4 Details Submit by in 29 days Expiry in 29 days Coins Cost Free Points Cost Free</t>
        </is>
      </c>
      <c r="CZ58" t="inlineStr">
        <is>
          <t>FUTTIES 5th Incisive Pass+</t>
        </is>
      </c>
      <c r="DA58" t="inlineStr">
        <is>
          <t>FUTTIES 5th Incisive Pass+ Unlocked by completing the Triplets task in the FUTTIES Gauntlet 2 objective Prinz 97 ST PAC 95 SHO 99 PAS 85 DRI 96 DEF 60 PHY 93 RM CAM RW LW R 4 ★ 5 RM 94.5 Prinz 97 ST PAC 95 SHO 99 PAS 85 DRI 96 DEF 60 PHY 93 RM CAM RW LW R 4 ★ 5 ST 95.6 REQUIREMENTS Rarity FUTTIES, FUTTIES Hero, FUTTIES ICON Min PS+ 4 Max PS+ 4 UPGRADES 5 in 29 days in 29 days 89% 11%</t>
        </is>
      </c>
    </row>
    <row r="59">
      <c r="A59" t="inlineStr">
        <is>
          <t>Reward</t>
        </is>
      </c>
      <c r="B59" t="inlineStr">
        <is>
          <t>Objective</t>
        </is>
      </c>
      <c r="C59" t="inlineStr">
        <is>
          <t>FUTTIES 5th Quick Step+ - EA SPORTS FC 26</t>
        </is>
      </c>
      <c r="D59" t="inlineStr">
        <is>
          <t>https://www.fut.gg/evolutions/2411-futties-5th-quick-step/</t>
        </is>
      </c>
      <c r="K59" t="inlineStr">
        <is>
          <t>FUTTIES, FUTTIES Hero, FUTTIES ICON Min PS+ 4</t>
        </is>
      </c>
      <c r="T59" t="inlineStr">
        <is>
          <t>4</t>
        </is>
      </c>
      <c r="CW59" t="inlineStr">
        <is>
          <t>5 Level 1 Sawa 98 CM PAC 94 SHO 94 PAS 99 DRI 98 DEF 92 PHY 88 CDM RM LM CAM R 5 ★ 4 Sawa 98 CM PAC 94 SHO 94 PAS 99 DRI 98 DEF 92 PHY 88 CDM RM LM CAM R 5 ★ 4 UPGRADES 5</t>
        </is>
      </c>
      <c r="CX59" t="inlineStr">
        <is>
          <t>Rarity FUTTIES, FUTTIES Hero, FUTTIES ICON Min PS+ 4 Max PS+ 4 Details Submit by in 29 days Expiry in 29 days Coins Cost Free Points Cost Free</t>
        </is>
      </c>
      <c r="CY59" t="inlineStr">
        <is>
          <t>Rarity FUTTIES, FUTTIES Hero, FUTTIES ICON Min PS+ 4 Max PS+ 4 Details Submit by in 29 days Expiry in 29 days Coins Cost Free Points Cost Free</t>
        </is>
      </c>
      <c r="CZ59" t="inlineStr">
        <is>
          <t>FUTTIES 5th Quick Step+</t>
        </is>
      </c>
      <c r="DA59" t="inlineStr">
        <is>
          <t>FUTTIES 5th Quick Step+ Unlocked by completing the Doubles task in the FUTTIES Gauntlet 2 objective Gilberto Silva 97 CDM PAC 91 SHO 99 PAS 91 DRI 92 DEF 95 PHY 97 RB CB LB CM R 4 ★ 5 CM 94.7 Gilberto Silva 97 CDM PAC 91 SHO 99 PAS 91 DRI 92 DEF 95 PHY 97 RB CB LB CM R 4 ★ 5 CM 95.5 REQUIREMENTS Rarity FUTTIES, FUTTIES Hero, FUTTIES ICON Min PS+ 4 Max PS+ 4 UPGRADES 5 in 29 days in 29 days 92% 8%</t>
        </is>
      </c>
    </row>
    <row r="60">
      <c r="A60" t="inlineStr">
        <is>
          <t>Reward</t>
        </is>
      </c>
      <c r="B60" t="inlineStr">
        <is>
          <t>Objective</t>
        </is>
      </c>
      <c r="C60" t="inlineStr">
        <is>
          <t>Never Losing It - EA SPORTS FC 26</t>
        </is>
      </c>
      <c r="D60" t="inlineStr">
        <is>
          <t>https://www.fut.gg/evolutions/2410-never-losing-it/</t>
        </is>
      </c>
      <c r="G60" t="inlineStr">
        <is>
          <t>96</t>
        </is>
      </c>
      <c r="I60" t="inlineStr">
        <is>
          <t>CM</t>
        </is>
      </c>
      <c r="S60" t="inlineStr">
        <is>
          <t>10</t>
        </is>
      </c>
      <c r="T60" t="inlineStr">
        <is>
          <t>4</t>
        </is>
      </c>
      <c r="X60" t="n">
        <v>30</v>
      </c>
      <c r="Y60" t="n">
        <v>97</v>
      </c>
      <c r="BB60" t="n">
        <v>30</v>
      </c>
      <c r="BC60" t="n">
        <v>95</v>
      </c>
      <c r="BH60" t="n">
        <v>30</v>
      </c>
      <c r="BI60" t="n">
        <v>96</v>
      </c>
      <c r="BJ60" t="n">
        <v>30</v>
      </c>
      <c r="BK60" t="n">
        <v>95</v>
      </c>
      <c r="BL60" t="n">
        <v>30</v>
      </c>
      <c r="BM60" t="n">
        <v>95</v>
      </c>
      <c r="BN60" t="n">
        <v>40</v>
      </c>
      <c r="BO60" t="n">
        <v>96</v>
      </c>
      <c r="BP60" t="n">
        <v>40</v>
      </c>
      <c r="BQ60" t="n">
        <v>94</v>
      </c>
      <c r="BR60" t="n">
        <v>30</v>
      </c>
      <c r="BS60" t="n">
        <v>95</v>
      </c>
      <c r="BT60" t="n">
        <v>40</v>
      </c>
      <c r="BU60" t="n">
        <v>96</v>
      </c>
      <c r="BV60" t="n">
        <v>30</v>
      </c>
      <c r="BW60" t="n">
        <v>95</v>
      </c>
      <c r="BZ60" t="n">
        <v>30</v>
      </c>
      <c r="CA60" t="n">
        <v>95</v>
      </c>
      <c r="CD60" t="n">
        <v>30</v>
      </c>
      <c r="CE60" t="n">
        <v>95</v>
      </c>
      <c r="CF60" t="n">
        <v>30</v>
      </c>
      <c r="CG60" t="n">
        <v>95</v>
      </c>
      <c r="CH60" t="n">
        <v>30</v>
      </c>
      <c r="CI60" t="n">
        <v>94</v>
      </c>
      <c r="CL60" t="n">
        <v>30</v>
      </c>
      <c r="CM60" t="n">
        <v>95</v>
      </c>
      <c r="CN60" t="n">
        <v>40</v>
      </c>
      <c r="CO60" t="n">
        <v>97</v>
      </c>
      <c r="CP60" t="n">
        <v>30</v>
      </c>
      <c r="CQ60" t="n">
        <v>95</v>
      </c>
      <c r="CR60" t="n">
        <v>4</v>
      </c>
      <c r="CS60" t="n">
        <v>5</v>
      </c>
      <c r="CT60" t="n">
        <v>4</v>
      </c>
      <c r="CU60" t="n">
        <v>5</v>
      </c>
      <c r="CW60" t="inlineStr">
        <is>
          <t>+30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Level 1 Rogers 96 CAM PAC 92 SHO 96 PAS 94 DRI 96 DEF 83 PHY 89 RM CM LM R 5 ★ 5 Rogers 97 CAM PAC 92 SHO 96 PAS 94 DRI 96 DEF 83 PHY 89 RM CM LM R 5 ★ 5 UPGRADES +30 OVR 97 +4 WF 5 +30 Vision 95 +30 Short Pass 96 +30 Long Pass 95 +30 Curve 95 4</t>
        </is>
      </c>
      <c r="CX60" t="inlineStr">
        <is>
          <t>Overall Max. 96 Position CM Max PS 10 Max PS+ 4 Details Submit by in 1 day Expiry in 1 day Coins Cost Free Points Cost Free</t>
        </is>
      </c>
      <c r="CY60" t="inlineStr">
        <is>
          <t>Overall Max. 96 Position CM Max PS 10 Max PS+ 4 Details Submit by in 1 day Expiry in 1 day Coins Cost Free Points Cost Free</t>
        </is>
      </c>
      <c r="CZ60" t="inlineStr">
        <is>
          <t>Never Losing It</t>
        </is>
      </c>
      <c r="DA60" t="inlineStr">
        <is>
          <t>Never Losing It Unlocked by completing the FUTTIES Gauntlet 2 objective Goretzka 92 CM PAC 92 SHO 86 PAS 92 DRI 92 DEF 90 PHY 88 CDM CAM R 4 ★ 4 CDM 92.2 Goretzka 97 CM PAC 92 SHO 86 PAS 93 DRI 95 DEF 95 PHY 96 CDM CAM R 5 ★ 5 CDM 95.7 REQUIREMENTS Overall Max. 96 Position CM Max PS 10 Max PS+ 4 UPGRADES +30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in 1 day in 1 day 15% 85%</t>
        </is>
      </c>
    </row>
    <row r="61">
      <c r="A61" t="inlineStr">
        <is>
          <t>Reward</t>
        </is>
      </c>
      <c r="B61" t="inlineStr">
        <is>
          <t>SBC</t>
        </is>
      </c>
      <c r="C61" t="inlineStr">
        <is>
          <t>Striker Instinct - EA SPORTS FC 26</t>
        </is>
      </c>
      <c r="D61" t="inlineStr">
        <is>
          <t>https://www.fut.gg/evolutions/2408-striker-instinct/</t>
        </is>
      </c>
      <c r="G61" t="inlineStr">
        <is>
          <t>96</t>
        </is>
      </c>
      <c r="I61" t="inlineStr">
        <is>
          <t>CB</t>
        </is>
      </c>
      <c r="J61" t="inlineStr">
        <is>
          <t>CB</t>
        </is>
      </c>
      <c r="S61" t="inlineStr">
        <is>
          <t>10</t>
        </is>
      </c>
      <c r="T61" t="inlineStr">
        <is>
          <t>4</t>
        </is>
      </c>
      <c r="X61" t="n">
        <v>6</v>
      </c>
      <c r="Y61" t="n">
        <v>97</v>
      </c>
      <c r="AL61" t="n">
        <v>4</v>
      </c>
      <c r="AM61" t="n">
        <v>96</v>
      </c>
      <c r="AN61" t="n">
        <v>4</v>
      </c>
      <c r="AO61" t="n">
        <v>96</v>
      </c>
      <c r="AP61" t="n">
        <v>7</v>
      </c>
      <c r="AQ61" t="n">
        <v>97</v>
      </c>
      <c r="AR61" t="n">
        <v>7</v>
      </c>
      <c r="AS61" t="n">
        <v>98</v>
      </c>
      <c r="AT61" t="n">
        <v>7</v>
      </c>
      <c r="AU61" t="n">
        <v>98</v>
      </c>
      <c r="AV61" t="n">
        <v>4</v>
      </c>
      <c r="AW61" t="n">
        <v>97</v>
      </c>
      <c r="AX61" t="n">
        <v>4</v>
      </c>
      <c r="AY61" t="n">
        <v>95</v>
      </c>
      <c r="AZ61" t="n">
        <v>7</v>
      </c>
      <c r="BA61" t="n">
        <v>98</v>
      </c>
      <c r="BB61" t="n">
        <v>5</v>
      </c>
      <c r="BC61" t="n">
        <v>94</v>
      </c>
      <c r="BH61" t="n">
        <v>5</v>
      </c>
      <c r="BI61" t="n">
        <v>94</v>
      </c>
      <c r="BL61" t="n">
        <v>5</v>
      </c>
      <c r="BM61" t="n">
        <v>95</v>
      </c>
      <c r="BN61" t="n">
        <v>4</v>
      </c>
      <c r="BO61" t="n">
        <v>97</v>
      </c>
      <c r="BP61" t="n">
        <v>4</v>
      </c>
      <c r="BQ61" t="n">
        <v>97</v>
      </c>
      <c r="BR61" t="n">
        <v>6</v>
      </c>
      <c r="BS61" t="n">
        <v>96</v>
      </c>
      <c r="BT61" t="n">
        <v>7</v>
      </c>
      <c r="BU61" t="n">
        <v>97</v>
      </c>
      <c r="BV61" t="n">
        <v>7</v>
      </c>
      <c r="BW61" t="n">
        <v>97</v>
      </c>
      <c r="BX61" t="n">
        <v>6</v>
      </c>
      <c r="BY61" t="n">
        <v>97</v>
      </c>
      <c r="CB61" t="n">
        <v>6</v>
      </c>
      <c r="CC61" t="n">
        <v>95</v>
      </c>
      <c r="CJ61" t="n">
        <v>4</v>
      </c>
      <c r="CK61" t="n">
        <v>94</v>
      </c>
      <c r="CL61" t="n">
        <v>6</v>
      </c>
      <c r="CM61" t="n">
        <v>97</v>
      </c>
      <c r="CN61" t="n">
        <v>6</v>
      </c>
      <c r="CO61" t="n">
        <v>94</v>
      </c>
      <c r="CP61" t="n">
        <v>4</v>
      </c>
      <c r="CQ61" t="n">
        <v>94</v>
      </c>
      <c r="CR61" t="n">
        <v>3</v>
      </c>
      <c r="CS61" t="n">
        <v>4</v>
      </c>
      <c r="CT61" t="n">
        <v>4</v>
      </c>
      <c r="CU61" t="n">
        <v>5</v>
      </c>
      <c r="CW61" t="inlineStr">
        <is>
          <t>+4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Level 1 Fudalla 96 ST PAC 96 SHO 96 PAS 90 DRI 95 DEF 70 PHY 88 CM CAM L 4 ★ 4 Fudalla 97 ST PAC 96 SHO 97 PAS 90 DRI 95 DEF 70 PHY 88 CM CAM L 4 ★ 4 UPGRADES +2 OVR 97 +7 Finishing 98 +7 Shot Power 98 +4 Long Shots 97 +6 Heading Acc. 95 7</t>
        </is>
      </c>
      <c r="CX61" t="inlineStr">
        <is>
          <t>Overall Max. 96 Excluded Position CB Max PS 10 Max PS+ 4 Details Submit by in 15 minutes Expiry in 15 minutes Coins Cost Free Points Cost Free</t>
        </is>
      </c>
      <c r="CY61" t="inlineStr">
        <is>
          <t>Overall Max. 96 Excluded Position CB Max PS 10 Max PS+ 4 Details Submit by in 15 minutes Expiry in 15 minutes Coins Cost Free Points Cost Free</t>
        </is>
      </c>
      <c r="CZ61" t="inlineStr">
        <is>
          <t>Striker Instinct</t>
        </is>
      </c>
      <c r="DA61" t="inlineStr">
        <is>
          <t>Striker Instinct Unlocked by completing the Striker Instinct EVO SBC Rahimi 95 ST PAC 95 SHO 95 PAS 91 DRI 95 DEF 57 PHY 84 RM LM RW LW R 5 ★ 4 RM 95.1 Rahimi 97 ST PAC 96 SHO 98 PAS 92 DRI 97 DEF 58 PHY 88 RM LM RW LW R 5 ★ 5 RM 96.9 REQUIREMENTS Overall Max. 96 Excluded Position CB Max PS 10 Max PS+ 4 UPGRADES +4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in 17 minutes in 17 minutes 94% 6%</t>
        </is>
      </c>
    </row>
    <row r="62">
      <c r="A62" t="inlineStr">
        <is>
          <t>Reward</t>
        </is>
      </c>
      <c r="B62" t="inlineStr">
        <is>
          <t>Objective</t>
        </is>
      </c>
      <c r="C62" t="inlineStr">
        <is>
          <t>Passing the Test - EA SPORTS FC 26</t>
        </is>
      </c>
      <c r="D62" t="inlineStr">
        <is>
          <t>https://www.fut.gg/evolutions/2407-passing-the-test/</t>
        </is>
      </c>
      <c r="G62" t="inlineStr">
        <is>
          <t>98</t>
        </is>
      </c>
      <c r="S62" t="inlineStr">
        <is>
          <t>10</t>
        </is>
      </c>
      <c r="T62" t="inlineStr">
        <is>
          <t>4</t>
        </is>
      </c>
      <c r="X62" t="n">
        <v>7</v>
      </c>
      <c r="Y62" t="n">
        <v>98</v>
      </c>
      <c r="AD62" t="n">
        <v>20</v>
      </c>
      <c r="AE62" t="n">
        <v>98</v>
      </c>
      <c r="AH62" t="n">
        <v>5</v>
      </c>
      <c r="AI62" t="n">
        <v>94</v>
      </c>
      <c r="AJ62" t="n">
        <v>10</v>
      </c>
      <c r="AK62" t="n">
        <v>95</v>
      </c>
      <c r="CR62" t="n">
        <v>4</v>
      </c>
      <c r="CS62" t="n">
        <v>5</v>
      </c>
      <c r="CT62" t="n">
        <v>4</v>
      </c>
      <c r="CU62" t="n">
        <v>5</v>
      </c>
      <c r="CW62" t="inlineStr">
        <is>
          <t>+7 OVR 98 +20 PAS 98 +5 DEF 94 +10 PHY 95 +4 SM 5 +4 WF 5 Level 1 Hemp 98 LW PAC 99 SHO 93 PAS 95 DRI 98 DEF 75 PHY 85 RM LM RW ST L 5 ★ 5 Hemp 98 LW PAC 99 SHO 93 PAS 98 DRI 98 DEF 80 PHY 95 RM LM RW ST L 5 ★ 5 UPGRADES +7 OVR 98 +20 PAS 98 +5 DEF 94 +10 PHY 95 +4 SM 5 +4 WF 5</t>
        </is>
      </c>
      <c r="CX62" t="inlineStr">
        <is>
          <t>Overall Max. 98 Max PS 10 Max PS+ 4 Details Submit by in 7 days Expiry in 7 days Coins Cost Free Points Cost Free</t>
        </is>
      </c>
      <c r="CY62" t="inlineStr">
        <is>
          <t>Overall Max. 98 Max PS 10 Max PS+ 4 Details Submit by in 7 days Expiry in 7 days Coins Cost Free Points Cost Free</t>
        </is>
      </c>
      <c r="CZ62" t="inlineStr">
        <is>
          <t>Passing the Test</t>
        </is>
      </c>
      <c r="DA62" t="inlineStr">
        <is>
          <t>Passing the Test Unlocked by completing the Assist King objective Davies 96 LB PAC 98 SHO 86 PAS 91 DRI 95 DEF 96 PHY 91 LM L 4 ★ 4 LB 95.3 Davies 98 LB PAC 98 SHO 86 PAS 98 DRI 95 DEF 96 PHY 95 LM L 5 ★ 5 LB 96.5 REQUIREMENTS Overall Max. 98 Max PS 10 Max PS+ 4 UPGRADES +7 OVR 98 +20 PAS 98 +5 DEF 94 +10 PHY 95 +4 SM 5 +4 WF 5 in 7 days in 7 days 97% 3%</t>
        </is>
      </c>
    </row>
    <row r="63">
      <c r="A63" t="inlineStr">
        <is>
          <t>Reward</t>
        </is>
      </c>
      <c r="B63" t="inlineStr">
        <is>
          <t>Objective</t>
        </is>
      </c>
      <c r="C63" t="inlineStr">
        <is>
          <t>FUTTIES 5th Technical+ - EA SPORTS FC 26</t>
        </is>
      </c>
      <c r="D63" t="inlineStr">
        <is>
          <t>https://www.fut.gg/evolutions/2404-futties-5th-technical/</t>
        </is>
      </c>
      <c r="K63" t="inlineStr">
        <is>
          <t>FUTTIES, FUTTIES ICON, FUTTIES Hero Min PS+ 4</t>
        </is>
      </c>
      <c r="T63" t="inlineStr">
        <is>
          <t>4</t>
        </is>
      </c>
      <c r="CW63" t="inlineStr">
        <is>
          <t>5 Level 1 Sawa 98 CM PAC 94 SHO 94 PAS 99 DRI 98 DEF 92 PHY 88 CDM RM LM CAM R 5 ★ 4 Sawa 98 CM PAC 94 SHO 94 PAS 99 DRI 98 DEF 92 PHY 88 CDM RM LM CAM R 5 ★ 4 UPGRADES 5</t>
        </is>
      </c>
      <c r="CX63" t="inlineStr">
        <is>
          <t>Rarity FUTTIES, FUTTIES ICON, FUTTIES Hero Min PS+ 4 Max PS+ 4 Details Submit by in 1 month Expiry in 1 month Coins Cost Free Points Cost Free</t>
        </is>
      </c>
      <c r="CY63" t="inlineStr">
        <is>
          <t>Rarity FUTTIES, FUTTIES ICON, FUTTIES Hero Min PS+ 4 Max PS+ 4 Details Submit by in 1 month Expiry in 1 month Coins Cost Free Points Cost Free</t>
        </is>
      </c>
      <c r="CZ63" t="inlineStr">
        <is>
          <t>FUTTIES 5th Technical+</t>
        </is>
      </c>
      <c r="DA63" t="inlineStr">
        <is>
          <t>FUTTIES 5th Technical+ Unlocked by completing the Score in 25 task in the The Missing Piece objective Seger 97 CDM PAC 90 SHO 92 PAS 99 DRI 97 DEF 96 PHY 93 CM CAM RW ST R 4 ★ 5 CM 94.8 Seger 97 CDM PAC 90 SHO 92 PAS 99 DRI 97 DEF 96 PHY 93 CM CAM RW ST R 4 ★ 5 CM 95.5 REQUIREMENTS Rarity FUTTIES, FUTTIES ICON, FUTTIES Hero Min PS+ 4 Max PS+ 4 UPGRADES 5 in 1 month in 1 month 75% 25%</t>
        </is>
      </c>
    </row>
    <row r="64">
      <c r="A64" t="inlineStr">
        <is>
          <t>Reward</t>
        </is>
      </c>
      <c r="B64" t="inlineStr">
        <is>
          <t>Objective</t>
        </is>
      </c>
      <c r="C64" t="inlineStr">
        <is>
          <t>FUTTIES 5th Rapid+ - EA SPORTS FC 26</t>
        </is>
      </c>
      <c r="D64" t="inlineStr">
        <is>
          <t>https://www.fut.gg/evolutions/2403-futties-5th-rapid/</t>
        </is>
      </c>
      <c r="K64" t="inlineStr">
        <is>
          <t>FUTTIES, FUTTIES ICON, FUTTIES Hero Min PS+ 4</t>
        </is>
      </c>
      <c r="T64" t="inlineStr">
        <is>
          <t>4</t>
        </is>
      </c>
      <c r="CW64" t="inlineStr">
        <is>
          <t>5 Level 1 Seger 97 CDM PAC 90 SHO 92 PAS 99 DRI 97 DEF 96 PHY 93 CM CAM RW ST R 4 ★ 5 Seger 97 CDM PAC 90 SHO 92 PAS 99 DRI 97 DEF 96 PHY 93 CM CAM RW ST R 4 ★ 5 UPGRADES 5</t>
        </is>
      </c>
      <c r="CX64" t="inlineStr">
        <is>
          <t>Rarity FUTTIES, FUTTIES ICON, FUTTIES Hero Min PS+ 4 Max PS+ 4 Details Submit by in 1 month Expiry in 1 month Coins Cost Free Points Cost Free</t>
        </is>
      </c>
      <c r="CY64" t="inlineStr">
        <is>
          <t>Rarity FUTTIES, FUTTIES ICON, FUTTIES Hero Min PS+ 4 Max PS+ 4 Details Submit by in 1 month Expiry in 1 month Coins Cost Free Points Cost Free</t>
        </is>
      </c>
      <c r="CZ64" t="inlineStr">
        <is>
          <t>FUTTIES 5th Rapid+</t>
        </is>
      </c>
      <c r="DA64" t="inlineStr">
        <is>
          <t>FUTTIES 5th Rapid+ Unlocked by completing the Win 15 task in the The Missing Piece objective Di Natale 97 ST PAC 96 SHO 99 PAS 93 DRI 95 DEF 60 PHY 84 RM CAM RW LW R 5 ★ 5 CAM 94.8 Di Natale 97 ST PAC 96 SHO 99 PAS 93 DRI 95 DEF 60 PHY 84 RM CAM RW LW R 5 ★ 5 RM 96.6 REQUIREMENTS Rarity FUTTIES, FUTTIES ICON, FUTTIES Hero Min PS+ 4 Max PS+ 4 UPGRADES 5 in 1 month in 1 month 93% 7%</t>
        </is>
      </c>
    </row>
    <row r="65">
      <c r="A65" t="inlineStr">
        <is>
          <t>Reward</t>
        </is>
      </c>
      <c r="B65" t="inlineStr">
        <is>
          <t>Objective</t>
        </is>
      </c>
      <c r="C65" t="inlineStr">
        <is>
          <t>FUTTIES 5th Anticipate+ - EA SPORTS FC 26</t>
        </is>
      </c>
      <c r="D65" t="inlineStr">
        <is>
          <t>https://www.fut.gg/evolutions/2402-futties-5th-anticipate/</t>
        </is>
      </c>
      <c r="K65" t="inlineStr">
        <is>
          <t>FUTTIES, FUTTIES ICON, FUTTIES Hero Min PS+ 4</t>
        </is>
      </c>
      <c r="T65" t="inlineStr">
        <is>
          <t>4</t>
        </is>
      </c>
      <c r="CW65" t="inlineStr">
        <is>
          <t>5 Level 1 Vidić 98 CB PAC 90 SHO 60 PAS 99 DRI 86 DEF 97 PHY 97 RB LB CDM CM R 4 ★ 5 Vidić 98 CB PAC 90 SHO 60 PAS 99 DRI 86 DEF 97 PHY 97 RB LB CDM CM R 4 ★ 5 UPGRADES 5</t>
        </is>
      </c>
      <c r="CX65" t="inlineStr">
        <is>
          <t>Rarity FUTTIES, FUTTIES ICON, FUTTIES Hero Min PS+ 4 Max PS+ 4 Details Submit by in 1 month Expiry in 1 month Coins Cost Free Points Cost Free</t>
        </is>
      </c>
      <c r="CY65" t="inlineStr">
        <is>
          <t>Rarity FUTTIES, FUTTIES ICON, FUTTIES Hero Min PS+ 4 Max PS+ 4 Details Submit by in 1 month Expiry in 1 month Coins Cost Free Points Cost Free</t>
        </is>
      </c>
      <c r="CZ65" t="inlineStr">
        <is>
          <t>FUTTIES 5th Anticipate+</t>
        </is>
      </c>
      <c r="DA65" t="inlineStr">
        <is>
          <t>FUTTIES 5th Anticipate+ Unlocked by completing the Solid Performance task in the The Missing Piece objective Abily 97 CM PAC 93 SHO 96 PAS 97 DRI 96 DEF 88 PHY 99 CDM RM LM CAM R 4 ★ 5 CM 94.3 Abily 97 CM PAC 93 SHO 96 PAS 97 DRI 96 DEF 88 PHY 99 CDM RM LM CAM R 4 ★ 5 CM 95.4 REQUIREMENTS Rarity FUTTIES, FUTTIES ICON, FUTTIES Hero Min PS+ 4 Max PS+ 4 UPGRADES 5 in 1 month in 1 month 96% 4%</t>
        </is>
      </c>
    </row>
    <row r="66">
      <c r="A66" t="inlineStr">
        <is>
          <t>Reward</t>
        </is>
      </c>
      <c r="B66" t="inlineStr">
        <is>
          <t>Objective</t>
        </is>
      </c>
      <c r="C66" t="inlineStr">
        <is>
          <t>FUTTIES 5th Pinged Pass+ - EA SPORTS FC 26</t>
        </is>
      </c>
      <c r="D66" t="inlineStr">
        <is>
          <t>https://www.fut.gg/evolutions/2401-futties-5th-pinged-pass/</t>
        </is>
      </c>
      <c r="K66" t="inlineStr">
        <is>
          <t>FUTTIES, FUTTIES ICON, FUTTIES Hero Min PS+ 4</t>
        </is>
      </c>
      <c r="T66" t="inlineStr">
        <is>
          <t>4</t>
        </is>
      </c>
      <c r="CW66" t="inlineStr">
        <is>
          <t>5 Level 1 Abily 97 CM PAC 93 SHO 96 PAS 97 DRI 96 DEF 88 PHY 99 CDM RM LM CAM R 4 ★ 5 Abily 97 CM PAC 93 SHO 96 PAS 97 DRI 96 DEF 88 PHY 99 CDM RM LM CAM R 4 ★ 5 UPGRADES 5</t>
        </is>
      </c>
      <c r="CX66" t="inlineStr">
        <is>
          <t>Rarity FUTTIES, FUTTIES ICON, FUTTIES Hero Min PS+ 4 Max PS+ 4 Details Submit by in 1 month Expiry in 1 month Coins Cost Free Points Cost Free</t>
        </is>
      </c>
      <c r="CY66" t="inlineStr">
        <is>
          <t>Rarity FUTTIES, FUTTIES ICON, FUTTIES Hero Min PS+ 4 Max PS+ 4 Details Submit by in 1 month Expiry in 1 month Coins Cost Free Points Cost Free</t>
        </is>
      </c>
      <c r="CZ66" t="inlineStr">
        <is>
          <t>FUTTIES 5th Pinged Pass+</t>
        </is>
      </c>
      <c r="DA66" t="inlineStr">
        <is>
          <t>FUTTIES 5th Pinged Pass+ Unlocked by completing the Assist in 5 task in the The Missing Piece objective Batistuta 97 ST PAC 95 SHO 99 PAS 91 DRI 97 DEF 50 PHY 92 RM CAM RW LW R 5 ★ 5 CAM 95.8 Batistuta 97 ST PAC 95 SHO 99 PAS 91 DRI 97 DEF 50 PHY 92 RM CAM RW LW R 5 ★ 5 CAM 96.9 REQUIREMENTS Rarity FUTTIES, FUTTIES ICON, FUTTIES Hero Min PS+ 4 Max PS+ 4 UPGRADES 5 in 1 month in 1 month 94% 6%</t>
        </is>
      </c>
    </row>
    <row r="67">
      <c r="A67" t="inlineStr">
        <is>
          <t>Reward</t>
        </is>
      </c>
      <c r="B67" t="inlineStr">
        <is>
          <t>Objective</t>
        </is>
      </c>
      <c r="C67" t="inlineStr">
        <is>
          <t>FUTTIES 5th Intercept+ - EA SPORTS FC 26</t>
        </is>
      </c>
      <c r="D67" t="inlineStr">
        <is>
          <t>https://www.fut.gg/evolutions/2400-futties-5th-intercept/</t>
        </is>
      </c>
      <c r="K67" t="inlineStr">
        <is>
          <t>FUTTIES, FUTTIES ICON, FUTTIES Hero Min PS+ 4</t>
        </is>
      </c>
      <c r="T67" t="inlineStr">
        <is>
          <t>4</t>
        </is>
      </c>
      <c r="CW67" t="inlineStr">
        <is>
          <t>5 Level 1 Batistuta 97 ST PAC 95 SHO 99 PAS 91 DRI 97 DEF 50 PHY 92 RM CAM RW LW R 5 ★ 5 Batistuta 97 ST PAC 95 SHO 99 PAS 91 DRI 97 DEF 50 PHY 92 RM CAM RW LW R 5 ★ 5 UPGRADES 5</t>
        </is>
      </c>
      <c r="CX67" t="inlineStr">
        <is>
          <t>Rarity FUTTIES, FUTTIES ICON, FUTTIES Hero Min PS+ 4 Max PS+ 4 Details Submit by in 1 month Expiry in 1 month Coins Cost Free Points Cost Free</t>
        </is>
      </c>
      <c r="CY67" t="inlineStr">
        <is>
          <t>Rarity FUTTIES, FUTTIES ICON, FUTTIES Hero Min PS+ 4 Max PS+ 4 Details Submit by in 1 month Expiry in 1 month Coins Cost Free Points Cost Free</t>
        </is>
      </c>
      <c r="CZ67" t="inlineStr">
        <is>
          <t>FUTTIES 5th Intercept+</t>
        </is>
      </c>
      <c r="DA67" t="inlineStr">
        <is>
          <t>FUTTIES 5th Intercept+ Unlocked by completing the The Missing Piece objective Carragher 96 CB PAC 92 SHO 70 PAS 90 DRI 91 DEF 99 PHY 99 RB LB CDM RM R 4 ★ 5 LB 95.3 Carragher 96 CB PAC 92 SHO 70 PAS 90 DRI 91 DEF 99 PHY 99 RB LB CDM RM R 4 ★ 5 CB 96.1 REQUIREMENTS Rarity FUTTIES, FUTTIES ICON, FUTTIES Hero Min PS+ 4 Max PS+ 4 UPGRADES 5 in 1 month in 1 month 98% 2%</t>
        </is>
      </c>
    </row>
    <row r="68">
      <c r="A68" t="inlineStr">
        <is>
          <t>Reward</t>
        </is>
      </c>
      <c r="B68" t="inlineStr">
        <is>
          <t>Objective</t>
        </is>
      </c>
      <c r="C68" t="inlineStr">
        <is>
          <t>FUTTIES 5th Finesse Shot+ - EA SPORTS FC 26</t>
        </is>
      </c>
      <c r="D68" t="inlineStr">
        <is>
          <t>https://www.fut.gg/evolutions/2399-futties-5th-finesse-shot/</t>
        </is>
      </c>
      <c r="K68" t="inlineStr">
        <is>
          <t>FUTTIES, FUTTIES ICON, FUTTIES Hero Min PS+ 4</t>
        </is>
      </c>
      <c r="T68" t="inlineStr">
        <is>
          <t>4</t>
        </is>
      </c>
      <c r="CW68" t="inlineStr">
        <is>
          <t>5 Level 1 Vidić 98 CB PAC 90 SHO 60 PAS 99 DRI 86 DEF 97 PHY 97 RB LB CDM CM R 4 ★ 5 Vidić 98 CB PAC 90 SHO 60 PAS 99 DRI 86 DEF 97 PHY 97 RB LB CDM CM R 4 ★ 5 UPGRADES 5</t>
        </is>
      </c>
      <c r="CX68" t="inlineStr">
        <is>
          <t>Rarity FUTTIES, FUTTIES ICON, FUTTIES Hero Min PS+ 4 Max PS+ 4 Details Submit by in 1 month Expiry in 1 month Coins Cost Free Points Cost Free</t>
        </is>
      </c>
      <c r="CY68" t="inlineStr">
        <is>
          <t>Rarity FUTTIES, FUTTIES ICON, FUTTIES Hero Min PS+ 4 Max PS+ 4 Details Submit by in 1 month Expiry in 1 month Coins Cost Free Points Cost Free</t>
        </is>
      </c>
      <c r="CZ68" t="inlineStr">
        <is>
          <t>FUTTIES 5th Finesse Shot+</t>
        </is>
      </c>
      <c r="DA68" t="inlineStr">
        <is>
          <t>FUTTIES 5th Finesse Shot+ Unlocked by completing the The Missing Piece objective Gerrard 97 CM PAC 94 SHO 98 PAS 99 DRI 95 DEF 90 PHY 93 CB CDM RM CAM R 5 ★ 5 CM 94.5 Gerrard 97 CM PAC 94 SHO 98 PAS 99 DRI 95 DEF 90 PHY 93 CB CDM RM CAM R 5 ★ 5 CM 95.9 REQUIREMENTS Rarity FUTTIES, FUTTIES ICON, FUTTIES Hero Min PS+ 4 Max PS+ 4 UPGRADES 5 in 1 month in 1 month 97% 3%</t>
        </is>
      </c>
    </row>
    <row r="69">
      <c r="A69" t="inlineStr">
        <is>
          <t>Reward</t>
        </is>
      </c>
      <c r="B69" t="inlineStr">
        <is>
          <t>Objective</t>
        </is>
      </c>
      <c r="C69" t="inlineStr">
        <is>
          <t>FUTTIES 5th Bruiser+ - EA SPORTS FC 26</t>
        </is>
      </c>
      <c r="D69" t="inlineStr">
        <is>
          <t>https://www.fut.gg/evolutions/2398-futties-5th-bruiser/</t>
        </is>
      </c>
      <c r="K69" t="inlineStr">
        <is>
          <t>FUTTIES, FUTTIES ICON, FUTTIES Hero Min PS+ 4</t>
        </is>
      </c>
      <c r="T69" t="inlineStr">
        <is>
          <t>4</t>
        </is>
      </c>
      <c r="CW69" t="inlineStr">
        <is>
          <t>5 Level 1 Chiellini 98 CB PAC 93 SHO 67 PAS 90 DRI 88 DEF 99 PHY 98 RB LB CDM CM L 4 ★ 5 Chiellini 98 CB PAC 93 SHO 67 PAS 90 DRI 88 DEF 99 PHY 98 RB LB CDM CM L 4 ★ 5 UPGRADES 5</t>
        </is>
      </c>
      <c r="CX69" t="inlineStr">
        <is>
          <t>Rarity FUTTIES, FUTTIES ICON, FUTTIES Hero Min PS+ 4 Max PS+ 4 Details Submit by in 1 month Expiry in 1 month Coins Cost Free Points Cost Free</t>
        </is>
      </c>
      <c r="CY69" t="inlineStr">
        <is>
          <t>Rarity FUTTIES, FUTTIES ICON, FUTTIES Hero Min PS+ 4 Max PS+ 4 Details Submit by in 1 month Expiry in 1 month Coins Cost Free Points Cost Free</t>
        </is>
      </c>
      <c r="CZ69" t="inlineStr">
        <is>
          <t>FUTTIES 5th Bruiser+</t>
        </is>
      </c>
      <c r="DA69" t="inlineStr">
        <is>
          <t>FUTTIES 5th Bruiser+ Unlocked by completing the Score 10 task in the Only Bangers Tournament objective Sawa 98 CM PAC 94 SHO 94 PAS 99 DRI 98 DEF 92 PHY 88 CDM RM LM CAM R 5 ★ 4 CM 94.4 Sawa 98 CM PAC 94 SHO 94 PAS 99 DRI 98 DEF 92 PHY 88 CDM RM LM CAM R 5 ★ 4 CM 95.5 REQUIREMENTS Rarity FUTTIES, FUTTIES ICON, FUTTIES Hero Min PS+ 4 Max PS+ 4 UPGRADES 5 in 1 month in 1 month 95% 5%</t>
        </is>
      </c>
    </row>
    <row r="70">
      <c r="A70" t="inlineStr">
        <is>
          <t>Reward</t>
        </is>
      </c>
      <c r="B70" t="inlineStr">
        <is>
          <t>Objective</t>
        </is>
      </c>
      <c r="C70" t="inlineStr">
        <is>
          <t>FUTTIES 5th Low Driven Shot+ - EA SPORTS FC 26</t>
        </is>
      </c>
      <c r="D70" t="inlineStr">
        <is>
          <t>https://www.fut.gg/evolutions/2397-futties-5th-low-driven-shot/</t>
        </is>
      </c>
      <c r="K70" t="inlineStr">
        <is>
          <t>FUTTIES, FUTTIES ICON, FUTTIES Hero Min PS+ 4</t>
        </is>
      </c>
      <c r="T70" t="inlineStr">
        <is>
          <t>4</t>
        </is>
      </c>
      <c r="CW70" t="inlineStr">
        <is>
          <t>5 Level 1 Cannavaro 98 CB PAC 94 SHO 55 PAS 91 DRI 91 DEF 99 PHY 96 RB LB CDM CM R 4 ★ 5 Cannavaro 98 CB PAC 94 SHO 55 PAS 91 DRI 91 DEF 99 PHY 96 RB LB CDM CM R 4 ★ 5 UPGRADES 5</t>
        </is>
      </c>
      <c r="CX70" t="inlineStr">
        <is>
          <t>Rarity FUTTIES, FUTTIES ICON, FUTTIES Hero Min PS+ 4 Max PS+ 4 Details Submit by in 1 month Expiry in 1 month Coins Cost Free Points Cost Free</t>
        </is>
      </c>
      <c r="CY70" t="inlineStr">
        <is>
          <t>Rarity FUTTIES, FUTTIES ICON, FUTTIES Hero Min PS+ 4 Max PS+ 4 Details Submit by in 1 month Expiry in 1 month Coins Cost Free Points Cost Free</t>
        </is>
      </c>
      <c r="CZ70" t="inlineStr">
        <is>
          <t>FUTTIES 5th Low Driven Shot+</t>
        </is>
      </c>
      <c r="DA70" t="inlineStr">
        <is>
          <t>FUTTIES 5th Low Driven Shot+ Unlocked by completing the Only Bangers Tournament objective Abily 97 CM PAC 93 SHO 96 PAS 97 DRI 96 DEF 88 PHY 99 CDM RM LM CAM R 4 ★ 5 CM 94.3 Abily 97 CM PAC 93 SHO 96 PAS 97 DRI 96 DEF 88 PHY 99 CDM RM LM CAM R 4 ★ 5 CAM 95.5 REQUIREMENTS Rarity FUTTIES, FUTTIES ICON, FUTTIES Hero Min PS+ 4 Max PS+ 4 UPGRADES 5 in 1 month in 1 month 87% 13%</t>
        </is>
      </c>
    </row>
    <row r="71">
      <c r="A71" t="inlineStr">
        <is>
          <t>Reward</t>
        </is>
      </c>
      <c r="B71" t="inlineStr">
        <is>
          <t>Reward</t>
        </is>
      </c>
      <c r="C71" t="inlineStr">
        <is>
          <t>FUTTIES Countdown - EA SPORTS FC 26</t>
        </is>
      </c>
      <c r="D71" t="inlineStr">
        <is>
          <t>https://www.fut.gg/evolutions/2380-futties-countdown/</t>
        </is>
      </c>
      <c r="G71" t="inlineStr">
        <is>
          <t>95</t>
        </is>
      </c>
      <c r="X71" t="n">
        <v>3</v>
      </c>
      <c r="Y71" t="n">
        <v>96</v>
      </c>
      <c r="Z71" t="n">
        <v>5</v>
      </c>
      <c r="AA71" t="n">
        <v>95</v>
      </c>
      <c r="AB71" t="n">
        <v>4</v>
      </c>
      <c r="AC71" t="n">
        <v>96</v>
      </c>
      <c r="AD71" t="n">
        <v>4</v>
      </c>
      <c r="AE71" t="n">
        <v>96</v>
      </c>
      <c r="AF71" t="n">
        <v>4</v>
      </c>
      <c r="AG71" t="n">
        <v>96</v>
      </c>
      <c r="AH71" t="n">
        <v>4</v>
      </c>
      <c r="AI71" t="n">
        <v>96</v>
      </c>
      <c r="AJ71" t="n">
        <v>4</v>
      </c>
      <c r="AK71" t="n">
        <v>96</v>
      </c>
      <c r="CW71" t="inlineStr">
        <is>
          <t>+3 OVR 96 +5 PAC 95 +4 SHO 96 +4 PAS 96 +4 DRI 96 +4 DEF 96 +4 PHY 96 Level 1 Manzambi 95 CAM PAC 94 SHO 96 PAS 94 DRI 95 DEF 85 PHY 91 CM ST R 5 ★ 4 Manzambi 96 CAM PAC 95 SHO 96 PAS 96 DRI 96 DEF 89 PHY 95 CM ST R 5 ★ 4 UPGRADES +3 OVR 96 +5 PAC 95 +4 SHO 96 +4 PAS 96 +4 DRI 96 +4 DEF 96 +4 PHY 96</t>
        </is>
      </c>
      <c r="CX71" t="inlineStr">
        <is>
          <t>Overall Max. 95 Details Submit by in 21 days Expiry in 21 days Coins Cost Free Points Cost Free</t>
        </is>
      </c>
      <c r="CY71" t="inlineStr">
        <is>
          <t>Overall Max. 95 Details Submit by in 21 days Expiry in 21 days Coins Cost Free Points Cost Free</t>
        </is>
      </c>
      <c r="CZ71" t="inlineStr">
        <is>
          <t>FUTTIES Countdown</t>
        </is>
      </c>
      <c r="DA71"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21 days in 21 days 82% 18%</t>
        </is>
      </c>
    </row>
    <row r="72">
      <c r="A72" t="inlineStr">
        <is>
          <t>Reward</t>
        </is>
      </c>
      <c r="B72" t="inlineStr">
        <is>
          <t>Objective</t>
        </is>
      </c>
      <c r="C72" t="inlineStr">
        <is>
          <t>Golden Boot - EA SPORTS FC 26</t>
        </is>
      </c>
      <c r="D72" t="inlineStr">
        <is>
          <t>https://www.fut.gg/evolutions/2365-golden-boot/</t>
        </is>
      </c>
      <c r="G72" t="inlineStr">
        <is>
          <t>97</t>
        </is>
      </c>
      <c r="S72" t="inlineStr">
        <is>
          <t>10</t>
        </is>
      </c>
      <c r="T72" t="inlineStr">
        <is>
          <t>4</t>
        </is>
      </c>
      <c r="X72" t="n">
        <v>1</v>
      </c>
      <c r="AP72" t="n">
        <v>10</v>
      </c>
      <c r="AQ72" t="n">
        <v>98</v>
      </c>
      <c r="AR72" t="n">
        <v>10</v>
      </c>
      <c r="AS72" t="n">
        <v>98</v>
      </c>
      <c r="AT72" t="n">
        <v>10</v>
      </c>
      <c r="AU72" t="n">
        <v>98</v>
      </c>
      <c r="AV72" t="n">
        <v>10</v>
      </c>
      <c r="AW72" t="n">
        <v>97</v>
      </c>
      <c r="AX72" t="n">
        <v>10</v>
      </c>
      <c r="AY72" t="n">
        <v>97</v>
      </c>
      <c r="AZ72" t="n">
        <v>10</v>
      </c>
      <c r="BA72" t="n">
        <v>97</v>
      </c>
      <c r="CR72" t="n">
        <v>4</v>
      </c>
      <c r="CT72" t="n">
        <v>4</v>
      </c>
      <c r="CW72" t="inlineStr">
        <is>
          <t>+1 OVR +4 SM +4 WF +10 Positioning 98 +10 Finishing 98 +10 Shot Power 98 +10 Long Shots 97 +10 Volleys 97 +10 Penalties 97 5 7 Level 1 Gonzalo 97 ST PAC 97 SHO 99 PAS 93 DRI 96 DEF 74 PHY 93 LM CAM RW LW R 4 ★ 5 Gonzalo 98 ST PAC 97 SHO 99 PAS 93 DRI 96 DEF 74 PHY 93 LM CAM RW LW R 4 ★ 5 UPGRADES +1 OVR +4 WF +10 Positioning 98 +10 Finishing 98 +10 Shot Power 98 5</t>
        </is>
      </c>
      <c r="CX72" t="inlineStr">
        <is>
          <t>Overall Max. 97 Max PS 10 Max PS+ 4 Details Submit by in 5 days Expiry in 5 days Coins Cost Free Points Cost Free</t>
        </is>
      </c>
      <c r="CY72" t="inlineStr">
        <is>
          <t>Overall Max. 97 Max PS 10 Max PS+ 4 Details Submit by in 5 days Expiry in 5 days Coins Cost Free Points Cost Free</t>
        </is>
      </c>
      <c r="CZ72" t="inlineStr">
        <is>
          <t>Golden Boot</t>
        </is>
      </c>
      <c r="DA72"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5 days in 5 days 94% 6%</t>
        </is>
      </c>
    </row>
    <row r="73">
      <c r="A73" t="inlineStr">
        <is>
          <t>Reward</t>
        </is>
      </c>
      <c r="B73" t="inlineStr">
        <is>
          <t>Standard Season Pass</t>
        </is>
      </c>
      <c r="C73" t="inlineStr">
        <is>
          <t>Low Driven Shot+ [SP 25] - EA SPORTS FC 26</t>
        </is>
      </c>
      <c r="D73" t="inlineStr">
        <is>
          <t>https://www.fut.gg/evolutions/2344-low-driven-shot-sp-25/</t>
        </is>
      </c>
      <c r="G73" t="inlineStr">
        <is>
          <t>97</t>
        </is>
      </c>
      <c r="H73" t="inlineStr">
        <is>
          <t>97</t>
        </is>
      </c>
      <c r="K73" t="inlineStr">
        <is>
          <t>Festival of Football: National Pride</t>
        </is>
      </c>
      <c r="T73" t="inlineStr">
        <is>
          <t>3</t>
        </is>
      </c>
      <c r="CW73" t="inlineStr">
        <is>
          <t>5 Level 1 Eto'o 97 ST PAC 93 SHO 92 PAS 98 DRI 90 DEF 87 PHY 94 R 4 ★ 5 ST 87.5 Eto'o 97 ST PAC 93 SHO 92 PAS 98 DRI 90 DEF 87 PHY 94 R 4 ★ 5 ST 87.5 UPGRADES 5</t>
        </is>
      </c>
      <c r="CX73" t="inlineStr">
        <is>
          <t>Rarity Festival of Football: National Pride Overall Min. 97 Overall Max. 97 Max PS+ 3 Details Submit by in 14 minutes Expiry in 14 minutes Coins Cost Free Points Cost Free</t>
        </is>
      </c>
      <c r="CY73" t="inlineStr">
        <is>
          <t>Rarity Festival of Football: National Pride Overall Min. 97 Overall Max. 97 Max PS+ 3 Details Submit by in 14 minutes Expiry in 14 minutes Coins Cost Free Points Cost Free</t>
        </is>
      </c>
      <c r="CZ73" t="inlineStr">
        <is>
          <t>Low Driven Shot+ [SP 25]</t>
        </is>
      </c>
      <c r="DA73" t="inlineStr">
        <is>
          <t>Low Driven Shot+ [SP 25] Add Low Driven Shot+ to any qualified National Pride player. Only National Price players are eligible for this Evolution. REQUIREMENTS Rarity Festival of Football: National Pride Overall Min. 97 Overall Max. 97 Max PS+ 3 UPGRADES 5 in 17 minutes in 17 minutes 84% 16%</t>
        </is>
      </c>
    </row>
    <row r="74">
      <c r="A74" t="inlineStr">
        <is>
          <t>Reward</t>
        </is>
      </c>
      <c r="B74" t="inlineStr">
        <is>
          <t>Standard Season Pass</t>
        </is>
      </c>
      <c r="C74" t="inlineStr">
        <is>
          <t>Technical+ [SP 25] - EA SPORTS FC 26</t>
        </is>
      </c>
      <c r="D74" t="inlineStr">
        <is>
          <t>https://www.fut.gg/evolutions/2343-technical-sp-25/</t>
        </is>
      </c>
      <c r="G74" t="inlineStr">
        <is>
          <t>97</t>
        </is>
      </c>
      <c r="H74" t="inlineStr">
        <is>
          <t>97</t>
        </is>
      </c>
      <c r="K74" t="inlineStr">
        <is>
          <t>Festival of Football: National Pride</t>
        </is>
      </c>
      <c r="T74" t="inlineStr">
        <is>
          <t>4</t>
        </is>
      </c>
      <c r="CW74" t="inlineStr">
        <is>
          <t>5 Level 1 Eto'o 97 ST PAC 95 SHO 97 PAS 91 DRI 96 DEF 87 PHY 94 R 5 ★ 5 ST 92.7 Eto'o 97 ST PAC 95 SHO 97 PAS 91 DRI 96 DEF 87 PHY 94 R 5 ★ 5 ST 92.7 UPGRADES 5</t>
        </is>
      </c>
      <c r="CX74" t="inlineStr">
        <is>
          <t>Rarity Festival of Football: National Pride Overall Min. 97 Overall Max. 97 Max PS+ 4 Details Submit by in 14 minutes Expiry in 14 minutes Coins Cost Free Points Cost Free</t>
        </is>
      </c>
      <c r="CY74" t="inlineStr">
        <is>
          <t>Rarity Festival of Football: National Pride Overall Min. 97 Overall Max. 97 Max PS+ 4 Details Submit by in 14 minutes Expiry in 14 minutes Coins Cost Free Points Cost Free</t>
        </is>
      </c>
      <c r="CZ74" t="inlineStr">
        <is>
          <t>Technical+ [SP 25]</t>
        </is>
      </c>
      <c r="DA74" t="inlineStr">
        <is>
          <t>Technical+ [SP 25] Add Technical+ to any qualified National Pride player. Only National Price players are eligible for this Evolution. REQUIREMENTS Rarity Festival of Football: National Pride Overall Min. 97 Overall Max. 97 Max PS+ 4 UPGRADES 5 in 17 minutes in 17 minutes 75% 25%</t>
        </is>
      </c>
    </row>
    <row r="75">
      <c r="A75" t="inlineStr">
        <is>
          <t>Reward</t>
        </is>
      </c>
      <c r="B75" t="inlineStr">
        <is>
          <t>Standard Season Pass</t>
        </is>
      </c>
      <c r="C75" t="inlineStr">
        <is>
          <t>Incisive Pass+ [SP 25] - EA SPORTS FC 26</t>
        </is>
      </c>
      <c r="D75" t="inlineStr">
        <is>
          <t>https://www.fut.gg/evolutions/2342-incisive-pass-sp-25/</t>
        </is>
      </c>
      <c r="G75" t="inlineStr">
        <is>
          <t>97</t>
        </is>
      </c>
      <c r="H75" t="inlineStr">
        <is>
          <t>97</t>
        </is>
      </c>
      <c r="K75" t="inlineStr">
        <is>
          <t>Festival of Football: National Pride</t>
        </is>
      </c>
      <c r="T75" t="inlineStr">
        <is>
          <t>4</t>
        </is>
      </c>
      <c r="CW75" t="inlineStr">
        <is>
          <t>5 Level 1 Eto'o 97 ST PAC 95 SHO 95 PAS 98 DRI 96 DEF 87 PHY 94 R 5 ★ 5 ST 92.4 Eto'o 97 ST PAC 95 SHO 95 PAS 98 DRI 96 DEF 87 PHY 94 R 5 ★ 5 ST 92.4 UPGRADES 5</t>
        </is>
      </c>
      <c r="CX75" t="inlineStr">
        <is>
          <t>Rarity Festival of Football: National Pride Overall Min. 97 Overall Max. 97 Max PS+ 4 Details Submit by in 14 minutes Expiry in 14 minutes Coins Cost Free Points Cost Free</t>
        </is>
      </c>
      <c r="CY75" t="inlineStr">
        <is>
          <t>Rarity Festival of Football: National Pride Overall Min. 97 Overall Max. 97 Max PS+ 4 Details Submit by in 14 minutes Expiry in 14 minutes Coins Cost Free Points Cost Free</t>
        </is>
      </c>
      <c r="CZ75" t="inlineStr">
        <is>
          <t>Incisive Pass+ [SP 25]</t>
        </is>
      </c>
      <c r="DA75" t="inlineStr">
        <is>
          <t>Incisive Pass+ [SP 25] Add Incisive Pass+ to any qualified National Pride player. Only National Price players are eligible for this Evolution. REQUIREMENTS Rarity Festival of Football: National Pride Overall Min. 97 Overall Max. 97 Max PS+ 4 UPGRADES 5 in 17 minutes in 17 minutes 84% 16%</t>
        </is>
      </c>
    </row>
    <row r="76">
      <c r="A76" t="inlineStr">
        <is>
          <t>Reward</t>
        </is>
      </c>
      <c r="B76" t="inlineStr">
        <is>
          <t>Standard Season Pass</t>
        </is>
      </c>
      <c r="C76" t="inlineStr">
        <is>
          <t>Intercept+ [SP 25] - EA SPORTS FC 26</t>
        </is>
      </c>
      <c r="D76" t="inlineStr">
        <is>
          <t>https://www.fut.gg/evolutions/2341-intercept-sp-25/</t>
        </is>
      </c>
      <c r="G76" t="inlineStr">
        <is>
          <t>97</t>
        </is>
      </c>
      <c r="H76" t="inlineStr">
        <is>
          <t>97</t>
        </is>
      </c>
      <c r="K76" t="inlineStr">
        <is>
          <t>Festival of Football: National Pride</t>
        </is>
      </c>
      <c r="T76" t="inlineStr">
        <is>
          <t>4</t>
        </is>
      </c>
      <c r="CW76" t="inlineStr">
        <is>
          <t>5 Level 1 Eto'o 97 ST PAC 94 SHO 98 PAS 92 DRI 96 DEF 94 PHY 94 R 5 ★ 5 ST 92.3 Eto'o 97 ST PAC 94 SHO 98 PAS 92 DRI 96 DEF 94 PHY 94 R 5 ★ 5 ST 92.3 UPGRADES 5</t>
        </is>
      </c>
      <c r="CX76" t="inlineStr">
        <is>
          <t>Rarity Festival of Football: National Pride Overall Min. 97 Overall Max. 97 Max PS+ 4 Details Submit by in 14 minutes Expiry in 14 minutes Coins Cost Free Points Cost Free</t>
        </is>
      </c>
      <c r="CY76" t="inlineStr">
        <is>
          <t>Rarity Festival of Football: National Pride Overall Min. 97 Overall Max. 97 Max PS+ 4 Details Submit by in 14 minutes Expiry in 14 minutes Coins Cost Free Points Cost Free</t>
        </is>
      </c>
      <c r="CZ76" t="inlineStr">
        <is>
          <t>Intercept+ [SP 25]</t>
        </is>
      </c>
      <c r="DA76" t="inlineStr">
        <is>
          <t>Intercept+ [SP 25] Add Intercept+ to any qualified National Pride player. Only National Price players are eligible for this Evolution. REQUIREMENTS Rarity Festival of Football: National Pride Overall Min. 97 Overall Max. 97 Max PS+ 4 UPGRADES 5 in 17 minutes in 17 minutes 91% 9%</t>
        </is>
      </c>
    </row>
    <row r="77">
      <c r="A77" t="inlineStr">
        <is>
          <t>Reward</t>
        </is>
      </c>
      <c r="B77" t="inlineStr">
        <is>
          <t>Standard Season Pass</t>
        </is>
      </c>
      <c r="C77" t="inlineStr">
        <is>
          <t>Quick Step+ [SP 25] - EA SPORTS FC 26</t>
        </is>
      </c>
      <c r="D77" t="inlineStr">
        <is>
          <t>https://www.fut.gg/evolutions/2340-quick-step-sp-25/</t>
        </is>
      </c>
      <c r="G77" t="inlineStr">
        <is>
          <t>97</t>
        </is>
      </c>
      <c r="H77" t="inlineStr">
        <is>
          <t>97</t>
        </is>
      </c>
      <c r="K77" t="inlineStr">
        <is>
          <t>Festival of Football: National Pride</t>
        </is>
      </c>
      <c r="T77" t="inlineStr">
        <is>
          <t>4</t>
        </is>
      </c>
      <c r="CW77" t="inlineStr">
        <is>
          <t>5 Level 1 Eto'o 97 ST PAC 95 SHO 95 PAS 98 DRI 96 DEF 87 PHY 94 R 5 ★ 5 ST 92.4 Eto'o 97 ST PAC 95 SHO 95 PAS 98 DRI 96 DEF 87 PHY 94 R 5 ★ 5 ST 92.4 UPGRADES 5</t>
        </is>
      </c>
      <c r="CX77" t="inlineStr">
        <is>
          <t>Rarity Festival of Football: National Pride Overall Min. 97 Overall Max. 97 Max PS+ 4 Details Submit by in 14 minutes Expiry in 14 minutes Coins Cost Free Points Cost Free</t>
        </is>
      </c>
      <c r="CY77" t="inlineStr">
        <is>
          <t>Rarity Festival of Football: National Pride Overall Min. 97 Overall Max. 97 Max PS+ 4 Details Submit by in 14 minutes Expiry in 14 minutes Coins Cost Free Points Cost Free</t>
        </is>
      </c>
      <c r="CZ77" t="inlineStr">
        <is>
          <t>Quick Step+ [SP 25]</t>
        </is>
      </c>
      <c r="DA77" t="inlineStr">
        <is>
          <t>Quick Step+ [SP 25] Add Quick Step+ to any qualified National Pride player. Only National Price players are eligible for this Evolution. REQUIREMENTS Rarity Festival of Football: National Pride Overall Min. 97 Overall Max. 97 Max PS+ 4 UPGRADES 5 in 17 minutes in 17 minutes 89% 11%</t>
        </is>
      </c>
    </row>
    <row r="78">
      <c r="A78" t="inlineStr">
        <is>
          <t>Reward</t>
        </is>
      </c>
      <c r="B78" t="inlineStr">
        <is>
          <t>Standard Season Pass</t>
        </is>
      </c>
      <c r="C78" t="inlineStr">
        <is>
          <t>Tiki Taka+ [SP 25] - EA SPORTS FC 26</t>
        </is>
      </c>
      <c r="D78" t="inlineStr">
        <is>
          <t>https://www.fut.gg/evolutions/2339-tiki-taka-sp-25/</t>
        </is>
      </c>
      <c r="G78" t="inlineStr">
        <is>
          <t>97</t>
        </is>
      </c>
      <c r="H78" t="inlineStr">
        <is>
          <t>97</t>
        </is>
      </c>
      <c r="K78" t="inlineStr">
        <is>
          <t>Festival of Football: National Pride</t>
        </is>
      </c>
      <c r="T78" t="inlineStr">
        <is>
          <t>4</t>
        </is>
      </c>
      <c r="CW78" t="inlineStr">
        <is>
          <t>5 Level 1 Eto'o 97 ST PAC 95 SHO 97 PAS 91 DRI 96 DEF 87 PHY 94 R 5 ★ 5 ST 92.7 Eto'o 97 ST PAC 95 SHO 97 PAS 91 DRI 96 DEF 87 PHY 94 R 5 ★ 5 ST 92.7 UPGRADES 5</t>
        </is>
      </c>
      <c r="CX78" t="inlineStr">
        <is>
          <t>Rarity Festival of Football: National Pride Overall Min. 97 Overall Max. 97 Max PS+ 4 Details Submit by in 14 minutes Expiry in 14 minutes Coins Cost Free Points Cost Free</t>
        </is>
      </c>
      <c r="CY78" t="inlineStr">
        <is>
          <t>Rarity Festival of Football: National Pride Overall Min. 97 Overall Max. 97 Max PS+ 4 Details Submit by in 14 minutes Expiry in 14 minutes Coins Cost Free Points Cost Free</t>
        </is>
      </c>
      <c r="CZ78" t="inlineStr">
        <is>
          <t>Tiki Taka+ [SP 25]</t>
        </is>
      </c>
      <c r="DA78" t="inlineStr">
        <is>
          <t>Tiki Taka+ [SP 25] Add Tiki Taka+ to any qualified National Pride player. Only National Price players are eligible for this Evolution. REQUIREMENTS Rarity Festival of Football: National Pride Overall Min. 97 Overall Max. 97 Max PS+ 4 UPGRADES 5 in 17 minutes in 17 minutes 81% 19%</t>
        </is>
      </c>
    </row>
    <row r="79">
      <c r="A79" t="inlineStr">
        <is>
          <t>Reward</t>
        </is>
      </c>
      <c r="B79" t="inlineStr">
        <is>
          <t>Standard Season Pass</t>
        </is>
      </c>
      <c r="C79" t="inlineStr">
        <is>
          <t>Rapid+ [SP 25] - EA SPORTS FC 26</t>
        </is>
      </c>
      <c r="D79" t="inlineStr">
        <is>
          <t>https://www.fut.gg/evolutions/2338-rapid-sp-25/</t>
        </is>
      </c>
      <c r="G79" t="inlineStr">
        <is>
          <t>97</t>
        </is>
      </c>
      <c r="H79" t="inlineStr">
        <is>
          <t>97</t>
        </is>
      </c>
      <c r="K79" t="inlineStr">
        <is>
          <t>Festival of Football: National Pride</t>
        </is>
      </c>
      <c r="T79" t="inlineStr">
        <is>
          <t>4</t>
        </is>
      </c>
      <c r="CW79" t="inlineStr">
        <is>
          <t>5 Level 1 Eto'o 97 ST PAC 95 SHO 95 PAS 98 DRI 96 DEF 87 PHY 94 R 5 ★ 5 ST 92.4 Eto'o 97 ST PAC 95 SHO 95 PAS 98 DRI 96 DEF 87 PHY 94 R 5 ★ 5 ST 92.4 UPGRADES 5</t>
        </is>
      </c>
      <c r="CX79" t="inlineStr">
        <is>
          <t>Rarity Festival of Football: National Pride Overall Min. 97 Overall Max. 97 Max PS+ 4 Details Submit by in 14 minutes Expiry in 14 minutes Coins Cost Free Points Cost Free</t>
        </is>
      </c>
      <c r="CY79" t="inlineStr">
        <is>
          <t>Rarity Festival of Football: National Pride Overall Min. 97 Overall Max. 97 Max PS+ 4 Details Submit by in 14 minutes Expiry in 14 minutes Coins Cost Free Points Cost Free</t>
        </is>
      </c>
      <c r="CZ79" t="inlineStr">
        <is>
          <t>Rapid+ [SP 25]</t>
        </is>
      </c>
      <c r="DA79" t="inlineStr">
        <is>
          <t>Rapid+ [SP 25] Add Rapid+ to any qualified National Pride player. Only National Price players are eligible for this Evolution. REQUIREMENTS Rarity Festival of Football: National Pride Overall Min. 97 Overall Max. 97 Max PS+ 4 UPGRADES 5 in 17 minutes in 17 minutes 88% 12%</t>
        </is>
      </c>
    </row>
    <row r="80">
      <c r="A80" t="inlineStr">
        <is>
          <t>Reward</t>
        </is>
      </c>
      <c r="B80" t="inlineStr">
        <is>
          <t>Standard Season Pass</t>
        </is>
      </c>
      <c r="C80" t="inlineStr">
        <is>
          <t>Finesse Shot+ [SP 25] - EA SPORTS FC 26</t>
        </is>
      </c>
      <c r="D80" t="inlineStr">
        <is>
          <t>https://www.fut.gg/evolutions/2337-finesse-shot-sp-25/</t>
        </is>
      </c>
      <c r="G80" t="inlineStr">
        <is>
          <t>97</t>
        </is>
      </c>
      <c r="H80" t="inlineStr">
        <is>
          <t>97</t>
        </is>
      </c>
      <c r="K80" t="inlineStr">
        <is>
          <t>Festival of Football: National Pride</t>
        </is>
      </c>
      <c r="T80" t="inlineStr">
        <is>
          <t>4</t>
        </is>
      </c>
      <c r="CW80" t="inlineStr">
        <is>
          <t>5 Level 1 Eto'o 97 ST PAC 95 SHO 97 PAS 91 DRI 96 DEF 89 PHY 94 R 5 ★ 5 ST 93.6 Eto'o 97 ST PAC 95 SHO 97 PAS 91 DRI 96 DEF 89 PHY 94 R 5 ★ 5 ST 93.6 UPGRADES 5</t>
        </is>
      </c>
      <c r="CX80" t="inlineStr">
        <is>
          <t>Rarity Festival of Football: National Pride Overall Min. 97 Overall Max. 97 Max PS+ 4 Details Submit by in 14 minutes Expiry in 14 minutes Coins Cost Free Points Cost Free</t>
        </is>
      </c>
      <c r="CY80" t="inlineStr">
        <is>
          <t>Rarity Festival of Football: National Pride Overall Min. 97 Overall Max. 97 Max PS+ 4 Details Submit by in 14 minutes Expiry in 14 minutes Coins Cost Free Points Cost Free</t>
        </is>
      </c>
      <c r="CZ80" t="inlineStr">
        <is>
          <t>Finesse Shot+ [SP 25]</t>
        </is>
      </c>
      <c r="DA80" t="inlineStr">
        <is>
          <t>Finesse Shot+ [SP 25] Add Finesse Shot+ to any qualified National Pride player. Only National Price players are eligible for this Evolution. REQUIREMENTS Rarity Festival of Football: National Pride Overall Min. 97 Overall Max. 97 Max PS+ 4 UPGRADES 5 in 17 minutes in 17 minutes 87% 13%</t>
        </is>
      </c>
    </row>
    <row r="81">
      <c r="A81" t="inlineStr">
        <is>
          <t>Reward</t>
        </is>
      </c>
      <c r="B81" t="inlineStr">
        <is>
          <t>Standard Season Pass</t>
        </is>
      </c>
      <c r="C81" t="inlineStr">
        <is>
          <t>Bruiser+ [SP 25] - EA SPORTS FC 26</t>
        </is>
      </c>
      <c r="D81" t="inlineStr">
        <is>
          <t>https://www.fut.gg/evolutions/2336-bruiser-sp-25/</t>
        </is>
      </c>
      <c r="G81" t="inlineStr">
        <is>
          <t>97</t>
        </is>
      </c>
      <c r="H81" t="inlineStr">
        <is>
          <t>97</t>
        </is>
      </c>
      <c r="K81" t="inlineStr">
        <is>
          <t>Festival of Football: National Pride</t>
        </is>
      </c>
      <c r="T81" t="inlineStr">
        <is>
          <t>4</t>
        </is>
      </c>
      <c r="CW81" t="inlineStr">
        <is>
          <t>5 Level 1 Eto'o 97 ST PAC 94 SHO 98 PAS 92 DRI 96 DEF 94 PHY 94 R 5 ★ 5 ST 92.3 Eto'o 97 ST PAC 94 SHO 98 PAS 92 DRI 96 DEF 94 PHY 94 R 5 ★ 5 ST 92.3 UPGRADES 5</t>
        </is>
      </c>
      <c r="CX81" t="inlineStr">
        <is>
          <t>Rarity Festival of Football: National Pride Overall Min. 97 Overall Max. 97 Max PS+ 4 Details Submit by in 14 minutes Expiry in 14 minutes Coins Cost Free Points Cost Free</t>
        </is>
      </c>
      <c r="CY81" t="inlineStr">
        <is>
          <t>Rarity Festival of Football: National Pride Overall Min. 97 Overall Max. 97 Max PS+ 4 Details Submit by in 14 minutes Expiry in 14 minutes Coins Cost Free Points Cost Free</t>
        </is>
      </c>
      <c r="CZ81" t="inlineStr">
        <is>
          <t>Bruiser+ [SP 25]</t>
        </is>
      </c>
      <c r="DA81" t="inlineStr">
        <is>
          <t>Bruiser+ [SP 25] Add Bruiser+ to any qualified National Pride player. Only National Price players are eligible for this Evolution. REQUIREMENTS Rarity Festival of Football: National Pride Overall Min. 97 Overall Max. 97 Max PS+ 4 UPGRADES 5 in 17 minutes in 17 minutes 87% 13%</t>
        </is>
      </c>
    </row>
    <row r="82">
      <c r="A82" t="inlineStr">
        <is>
          <t>Reward</t>
        </is>
      </c>
      <c r="B82" t="inlineStr">
        <is>
          <t>Standard Season Pass</t>
        </is>
      </c>
      <c r="C82" t="inlineStr">
        <is>
          <t>Anticipate+ [SP 25] - EA SPORTS FC 26</t>
        </is>
      </c>
      <c r="D82" t="inlineStr">
        <is>
          <t>https://www.fut.gg/evolutions/2335-anticipate-sp-25/</t>
        </is>
      </c>
      <c r="G82" t="inlineStr">
        <is>
          <t>97</t>
        </is>
      </c>
      <c r="H82" t="inlineStr">
        <is>
          <t>97</t>
        </is>
      </c>
      <c r="K82" t="inlineStr">
        <is>
          <t>Festival of Football: National Pride</t>
        </is>
      </c>
      <c r="T82" t="inlineStr">
        <is>
          <t>4</t>
        </is>
      </c>
      <c r="CW82" t="inlineStr">
        <is>
          <t>5 Level 1 Eto'o 97 ST PAC 96 SHO 97 PAS 92 DRI 96 DEF 94 PHY 94 R 5 ★ 5 ST 92.7 Eto'o 97 ST PAC 96 SHO 97 PAS 92 DRI 96 DEF 94 PHY 94 R 5 ★ 5 ST 92.7 UPGRADES 5</t>
        </is>
      </c>
      <c r="CX82" t="inlineStr">
        <is>
          <t>Rarity Festival of Football: National Pride Overall Min. 97 Overall Max. 97 Max PS+ 4 Details Submit by in 14 minutes Expiry in 14 minutes Coins Cost Free Points Cost Free</t>
        </is>
      </c>
      <c r="CY82" t="inlineStr">
        <is>
          <t>Rarity Festival of Football: National Pride Overall Min. 97 Overall Max. 97 Max PS+ 4 Details Submit by in 14 minutes Expiry in 14 minutes Coins Cost Free Points Cost Free</t>
        </is>
      </c>
      <c r="CZ82" t="inlineStr">
        <is>
          <t>Anticipate+ [SP 25]</t>
        </is>
      </c>
      <c r="DA82" t="inlineStr">
        <is>
          <t>Anticipate+ [SP 25] Add Anticipate+ to any qualified National Pride player. Only National Price players are eligible for this Evolution. REQUIREMENTS Rarity Festival of Football: National Pride Overall Min. 97 Overall Max. 97 Max PS+ 4 UPGRADES 5 in 17 minutes in 17 minutes 80% 20%</t>
        </is>
      </c>
    </row>
    <row r="83">
      <c r="A83" t="inlineStr">
        <is>
          <t>Reward</t>
        </is>
      </c>
      <c r="B83" t="inlineStr">
        <is>
          <t>Objective</t>
        </is>
      </c>
      <c r="C83" t="inlineStr">
        <is>
          <t>Furia Ceca - EA SPORTS FC 26</t>
        </is>
      </c>
      <c r="D83" t="inlineStr">
        <is>
          <t>https://www.fut.gg/evolutions/2272-furia-ceca/</t>
        </is>
      </c>
      <c r="G83" t="inlineStr">
        <is>
          <t>92</t>
        </is>
      </c>
      <c r="I83" t="inlineStr">
        <is>
          <t>LM, LW</t>
        </is>
      </c>
      <c r="K83" t="inlineStr">
        <is>
          <t>World Tour Silver Superstar</t>
        </is>
      </c>
      <c r="L83" t="inlineStr">
        <is>
          <t>World Tour Silver Superstar</t>
        </is>
      </c>
      <c r="S83" t="inlineStr">
        <is>
          <t>10</t>
        </is>
      </c>
      <c r="T83" t="inlineStr">
        <is>
          <t>3</t>
        </is>
      </c>
      <c r="X83" t="n">
        <v>30</v>
      </c>
      <c r="Y83" t="n">
        <v>94</v>
      </c>
      <c r="AL83" t="n">
        <v>30</v>
      </c>
      <c r="AM83" t="n">
        <v>92</v>
      </c>
      <c r="AN83" t="n">
        <v>30</v>
      </c>
      <c r="AO83" t="n">
        <v>92</v>
      </c>
      <c r="AP83" t="n">
        <v>40</v>
      </c>
      <c r="AQ83" t="n">
        <v>92</v>
      </c>
      <c r="AR83" t="n">
        <v>40</v>
      </c>
      <c r="AS83" t="n">
        <v>92</v>
      </c>
      <c r="AT83" t="n">
        <v>45</v>
      </c>
      <c r="AU83" t="n">
        <v>96</v>
      </c>
      <c r="AV83" t="n">
        <v>45</v>
      </c>
      <c r="AW83" t="n">
        <v>96</v>
      </c>
      <c r="AX83" t="n">
        <v>45</v>
      </c>
      <c r="AY83" t="n">
        <v>92</v>
      </c>
      <c r="AZ83" t="n">
        <v>40</v>
      </c>
      <c r="BA83" t="n">
        <v>90</v>
      </c>
      <c r="BB83" t="n">
        <v>30</v>
      </c>
      <c r="BC83" t="n">
        <v>94</v>
      </c>
      <c r="BD83" t="n">
        <v>30</v>
      </c>
      <c r="BE83" t="n">
        <v>93</v>
      </c>
      <c r="BH83" t="n">
        <v>30</v>
      </c>
      <c r="BI83" t="n">
        <v>94</v>
      </c>
      <c r="BJ83" t="n">
        <v>30</v>
      </c>
      <c r="BK83" t="n">
        <v>93</v>
      </c>
      <c r="BL83" t="n">
        <v>30</v>
      </c>
      <c r="BM83" t="n">
        <v>93</v>
      </c>
      <c r="BN83" t="n">
        <v>30</v>
      </c>
      <c r="BO83" t="n">
        <v>92</v>
      </c>
      <c r="BP83" t="n">
        <v>30</v>
      </c>
      <c r="BQ83" t="n">
        <v>92</v>
      </c>
      <c r="BR83" t="n">
        <v>30</v>
      </c>
      <c r="BS83" t="n">
        <v>94</v>
      </c>
      <c r="BT83" t="n">
        <v>40</v>
      </c>
      <c r="BU83" t="n">
        <v>96</v>
      </c>
      <c r="BV83" t="n">
        <v>40</v>
      </c>
      <c r="BW83" t="n">
        <v>96</v>
      </c>
      <c r="BX83" t="n">
        <v>30</v>
      </c>
      <c r="BY83" t="n">
        <v>92</v>
      </c>
      <c r="CB83" t="n">
        <v>30</v>
      </c>
      <c r="CC83" t="n">
        <v>94</v>
      </c>
      <c r="CL83" t="n">
        <v>40</v>
      </c>
      <c r="CM83" t="n">
        <v>92</v>
      </c>
      <c r="CP83" t="n">
        <v>40</v>
      </c>
      <c r="CQ83" t="n">
        <v>90</v>
      </c>
      <c r="CT83" t="n">
        <v>4</v>
      </c>
      <c r="CU83" t="n">
        <v>5</v>
      </c>
      <c r="CW83"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Raum 92 LB PAC 95 SHO 71 PAS 92 DRI 90 DEF 90 PHY 90 LM L 4 ★ 4 Raum 94 LB PAC 95 SHO 71 PAS 93 DRI 91 DEF 92 PHY 90 LM L 4 ★ 4 UPGRADES +30 OVR 94 +30 Balance 92 +30 Sprint Speed 92 +30 Fk Accuracy 93 +30 Agility 92 +30 Heading Acc. 94 3</t>
        </is>
      </c>
      <c r="CX83" t="inlineStr">
        <is>
          <t>Excluded Rarity World Tour Silver Superstar Overall Max. 92 Position LM, LW Max PS 10 Max PS+ 3 Details Submit by in 1 month Expiry in 1 month Coins Cost Free Points Cost Free</t>
        </is>
      </c>
      <c r="CY83" t="inlineStr">
        <is>
          <t>Excluded Rarity World Tour Silver Superstar Overall Max. 92 Position LM, LW Max PS 10 Max PS+ 3 Details Submit by in 1 month Expiry in 1 month Coins Cost Free Points Cost Free</t>
        </is>
      </c>
      <c r="CZ83" t="inlineStr">
        <is>
          <t>Furia Ceca</t>
        </is>
      </c>
      <c r="DA83"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1 month in 1 month 86% 14%</t>
        </is>
      </c>
    </row>
    <row r="84">
      <c r="A84" t="inlineStr">
        <is>
          <t>Reward</t>
        </is>
      </c>
      <c r="B84" t="inlineStr">
        <is>
          <t>Objective</t>
        </is>
      </c>
      <c r="C84" t="inlineStr">
        <is>
          <t>The Powercube - EA SPORTS FC 26</t>
        </is>
      </c>
      <c r="D84" t="inlineStr">
        <is>
          <t>https://www.fut.gg/evolutions/2271-the-powercube/</t>
        </is>
      </c>
      <c r="G84" t="inlineStr">
        <is>
          <t>92</t>
        </is>
      </c>
      <c r="I84" t="inlineStr">
        <is>
          <t>RM, RW</t>
        </is>
      </c>
      <c r="K84" t="inlineStr">
        <is>
          <t>World Tour Silver Superstar</t>
        </is>
      </c>
      <c r="L84" t="inlineStr">
        <is>
          <t>World Tour Silver Superstar</t>
        </is>
      </c>
      <c r="S84" t="inlineStr">
        <is>
          <t>10</t>
        </is>
      </c>
      <c r="T84" t="inlineStr">
        <is>
          <t>3</t>
        </is>
      </c>
      <c r="X84" t="n">
        <v>30</v>
      </c>
      <c r="Y84" t="n">
        <v>94</v>
      </c>
      <c r="AL84" t="n">
        <v>30</v>
      </c>
      <c r="AM84" t="n">
        <v>95</v>
      </c>
      <c r="AN84" t="n">
        <v>30</v>
      </c>
      <c r="AO84" t="n">
        <v>90</v>
      </c>
      <c r="AP84" t="n">
        <v>30</v>
      </c>
      <c r="AQ84" t="n">
        <v>94</v>
      </c>
      <c r="AR84" t="n">
        <v>30</v>
      </c>
      <c r="AS84" t="n">
        <v>94</v>
      </c>
      <c r="AT84" t="n">
        <v>40</v>
      </c>
      <c r="AU84" t="n">
        <v>96</v>
      </c>
      <c r="AV84" t="n">
        <v>40</v>
      </c>
      <c r="AW84" t="n">
        <v>96</v>
      </c>
      <c r="AX84" t="n">
        <v>30</v>
      </c>
      <c r="AY84" t="n">
        <v>95</v>
      </c>
      <c r="AZ84" t="n">
        <v>30</v>
      </c>
      <c r="BA84" t="n">
        <v>94</v>
      </c>
      <c r="BB84" t="n">
        <v>30</v>
      </c>
      <c r="BC84" t="n">
        <v>92</v>
      </c>
      <c r="BH84" t="n">
        <v>30</v>
      </c>
      <c r="BI84" t="n">
        <v>92</v>
      </c>
      <c r="BL84" t="n">
        <v>40</v>
      </c>
      <c r="BM84" t="n">
        <v>97</v>
      </c>
      <c r="BN84" t="n">
        <v>30</v>
      </c>
      <c r="BO84" t="n">
        <v>92</v>
      </c>
      <c r="BP84" t="n">
        <v>40</v>
      </c>
      <c r="BQ84" t="n">
        <v>95</v>
      </c>
      <c r="BR84" t="n">
        <v>30</v>
      </c>
      <c r="BS84" t="n">
        <v>92</v>
      </c>
      <c r="BT84" t="n">
        <v>30</v>
      </c>
      <c r="BU84" t="n">
        <v>94</v>
      </c>
      <c r="BV84" t="n">
        <v>30</v>
      </c>
      <c r="BW84" t="n">
        <v>94</v>
      </c>
      <c r="BX84" t="n">
        <v>30</v>
      </c>
      <c r="BY84" t="n">
        <v>94</v>
      </c>
      <c r="CJ84" t="n">
        <v>30</v>
      </c>
      <c r="CK84" t="n">
        <v>91</v>
      </c>
      <c r="CL84" t="n">
        <v>30</v>
      </c>
      <c r="CM84" t="n">
        <v>92</v>
      </c>
      <c r="CN84" t="n">
        <v>40</v>
      </c>
      <c r="CO84" t="n">
        <v>96</v>
      </c>
      <c r="CW84"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Ahmed 92 LM PAC 93 SHO 85 PAS 92 DRI 96 DEF 86 PHY 90 RM CM CAM R 4 ★ 4 Ahmed 94 LM PAC 94 SHO 85 PAS 94 DRI 96 DEF 86 PHY 90 RM CM CAM R 4 ★ 4 UPGRADES +30 OVR 94 +30 Acceleration 95 +40 Fk Accuracy 97 +30 Reactions 92 +30 Stamina 92 3</t>
        </is>
      </c>
      <c r="CX84" t="inlineStr">
        <is>
          <t>Excluded Rarity World Tour Silver Superstar Overall Max. 92 Position RM, RW Max PS 10 Max PS+ 3 Details Submit by in 1 month Expiry in 1 month Coins Cost Free Points Cost Free</t>
        </is>
      </c>
      <c r="CY84" t="inlineStr">
        <is>
          <t>Excluded Rarity World Tour Silver Superstar Overall Max. 92 Position RM, RW Max PS 10 Max PS+ 3 Details Submit by in 1 month Expiry in 1 month Coins Cost Free Points Cost Free</t>
        </is>
      </c>
      <c r="CZ84" t="inlineStr">
        <is>
          <t>The Powercube</t>
        </is>
      </c>
      <c r="DA84"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1 month in 1 month 86% 14%</t>
        </is>
      </c>
    </row>
    <row r="85">
      <c r="A85" t="inlineStr">
        <is>
          <t>Reward</t>
        </is>
      </c>
      <c r="B85" t="inlineStr">
        <is>
          <t>Objective</t>
        </is>
      </c>
      <c r="C85" t="inlineStr">
        <is>
          <t>Highland Delivery - EA SPORTS FC 26</t>
        </is>
      </c>
      <c r="D85" t="inlineStr">
        <is>
          <t>https://www.fut.gg/evolutions/2270-highland-delivery/</t>
        </is>
      </c>
      <c r="G85" t="inlineStr">
        <is>
          <t>92</t>
        </is>
      </c>
      <c r="K85" t="inlineStr">
        <is>
          <t>World Tour Silver Superstar</t>
        </is>
      </c>
      <c r="L85" t="inlineStr">
        <is>
          <t>World Tour Silver Superstar</t>
        </is>
      </c>
      <c r="S85" t="inlineStr">
        <is>
          <t>10</t>
        </is>
      </c>
      <c r="T85" t="inlineStr">
        <is>
          <t>3</t>
        </is>
      </c>
      <c r="X85" t="n">
        <v>1</v>
      </c>
      <c r="Y85" t="n">
        <v>93</v>
      </c>
      <c r="BB85" t="n">
        <v>15</v>
      </c>
      <c r="BC85" t="n">
        <v>95</v>
      </c>
      <c r="BD85" t="n">
        <v>15</v>
      </c>
      <c r="BE85" t="n">
        <v>97</v>
      </c>
      <c r="BH85" t="n">
        <v>15</v>
      </c>
      <c r="BI85" t="n">
        <v>96</v>
      </c>
      <c r="BJ85" t="n">
        <v>15</v>
      </c>
      <c r="BK85" t="n">
        <v>96</v>
      </c>
      <c r="BL85" t="n">
        <v>15</v>
      </c>
      <c r="BM85" t="n">
        <v>95</v>
      </c>
      <c r="CL85" t="n">
        <v>15</v>
      </c>
      <c r="CM85" t="n">
        <v>94</v>
      </c>
      <c r="CT85" t="n">
        <v>4</v>
      </c>
      <c r="CU85" t="n">
        <v>5</v>
      </c>
      <c r="CW85" t="inlineStr">
        <is>
          <t>+1 OVR 93 +4 WF 5 +15 Vision 95 +15 Crossing 97 +10 Fk Accuracy 94 +15 Short Pass 96 +15 Stamina 94 +15 Long Pass 96 +15 Curve 95 3 8 Level 1 Talbi 92 RM PAC 96 SHO 90 PAS 90 DRI 92 DEF 71 PHY 85 LM RW R 4 ★ 4 Talbi 93 RM PAC 96 SHO 90 PAS 91 DRI 92 DEF 71 PHY 85 LM RW R 4 ★ 5 UPGRADES +1 OVR 93 +4 WF 5 +15 Vision 95 +15 Crossing 97 3</t>
        </is>
      </c>
      <c r="CX85" t="inlineStr">
        <is>
          <t>Excluded Rarity World Tour Silver Superstar Overall Max. 92 Max PS 10 Max PS+ 3 Details Submit by in 1 month Expiry in 1 month Coins Cost Free Points Cost Free</t>
        </is>
      </c>
      <c r="CY85" t="inlineStr">
        <is>
          <t>Excluded Rarity World Tour Silver Superstar Overall Max. 92 Max PS 10 Max PS+ 3 Details Submit by in 1 month Expiry in 1 month Coins Cost Free Points Cost Free</t>
        </is>
      </c>
      <c r="CZ85" t="inlineStr">
        <is>
          <t>Highland Delivery</t>
        </is>
      </c>
      <c r="DA85"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1 month in 1 month 91% 9%</t>
        </is>
      </c>
    </row>
    <row r="86">
      <c r="A86" t="inlineStr">
        <is>
          <t>Reward</t>
        </is>
      </c>
      <c r="B86" t="inlineStr">
        <is>
          <t>Objective</t>
        </is>
      </c>
      <c r="C86" t="inlineStr">
        <is>
          <t>No Entry - EA SPORTS FC 26</t>
        </is>
      </c>
      <c r="D86" t="inlineStr">
        <is>
          <t>https://www.fut.gg/evolutions/2269-no-entry/</t>
        </is>
      </c>
      <c r="G86" t="inlineStr">
        <is>
          <t>92</t>
        </is>
      </c>
      <c r="I86" t="inlineStr">
        <is>
          <t>CB</t>
        </is>
      </c>
      <c r="K86" t="inlineStr">
        <is>
          <t>World Tour Silver Superstar</t>
        </is>
      </c>
      <c r="L86" t="inlineStr">
        <is>
          <t>World Tour Silver Superstar</t>
        </is>
      </c>
      <c r="S86" t="inlineStr">
        <is>
          <t>10</t>
        </is>
      </c>
      <c r="T86" t="inlineStr">
        <is>
          <t>3</t>
        </is>
      </c>
      <c r="X86" t="n">
        <v>1</v>
      </c>
      <c r="Y86" t="n">
        <v>93</v>
      </c>
      <c r="BZ86" t="n">
        <v>10</v>
      </c>
      <c r="CA86" t="n">
        <v>96</v>
      </c>
      <c r="CB86" t="n">
        <v>10</v>
      </c>
      <c r="CC86" t="n">
        <v>94</v>
      </c>
      <c r="CD86" t="n">
        <v>10</v>
      </c>
      <c r="CE86" t="n">
        <v>96</v>
      </c>
      <c r="CF86" t="n">
        <v>10</v>
      </c>
      <c r="CG86" t="n">
        <v>95</v>
      </c>
      <c r="CH86" t="n">
        <v>10</v>
      </c>
      <c r="CI86" t="n">
        <v>95</v>
      </c>
      <c r="CJ86" t="n">
        <v>10</v>
      </c>
      <c r="CK86" t="n">
        <v>94</v>
      </c>
      <c r="CL86" t="n">
        <v>10</v>
      </c>
      <c r="CM86" t="n">
        <v>92</v>
      </c>
      <c r="CN86" t="n">
        <v>10</v>
      </c>
      <c r="CO86" t="n">
        <v>95</v>
      </c>
      <c r="CP86" t="n">
        <v>10</v>
      </c>
      <c r="CQ86" t="n">
        <v>95</v>
      </c>
      <c r="CW86" t="inlineStr">
        <is>
          <t>+1 OVR 93 +10 Interceptions 96 +10 Heading Acc. 94 +10 Defensive Awareness 96 +10 Standing Tackle 95 +10 Sliding Tackle 95 +10 Jumping 94 +10 Stamina 92 +10 Strength 95 +10 Aggression 95 3 8 Level 1 Crama 92 RB PAC 90 SHO 70 PAS 88 DRI 90 DEF 92 PHY 94 CB R 4 ★ 4 Crama 93 RB PAC 90 SHO 70 PAS 88 DRI 90 DEF 94 PHY 94 CB R 4 ★ 4 UPGRADES +1 OVR 93 +10 Interceptions 96 +10 Heading Acc. 94 +10 Defensive Awareness 96 3</t>
        </is>
      </c>
      <c r="CX86" t="inlineStr">
        <is>
          <t>Excluded Rarity World Tour Silver Superstar Overall Max. 92 Position CB Max PS 10 Max PS+ 3 Details Submit by in 1 month Expiry in 1 month Coins Cost Free Points Cost Free</t>
        </is>
      </c>
      <c r="CY86" t="inlineStr">
        <is>
          <t>Excluded Rarity World Tour Silver Superstar Overall Max. 92 Position CB Max PS 10 Max PS+ 3 Details Submit by in 1 month Expiry in 1 month Coins Cost Free Points Cost Free</t>
        </is>
      </c>
      <c r="CZ86" t="inlineStr">
        <is>
          <t>No Entry</t>
        </is>
      </c>
      <c r="DA86"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1 month in 1 month 92% 8%</t>
        </is>
      </c>
    </row>
    <row r="87">
      <c r="A87" t="inlineStr">
        <is>
          <t>Reward</t>
        </is>
      </c>
      <c r="B87" t="inlineStr">
        <is>
          <t>Objective</t>
        </is>
      </c>
      <c r="C87" t="inlineStr">
        <is>
          <t>The Final Pass - EA SPORTS FC 26</t>
        </is>
      </c>
      <c r="D87" t="inlineStr">
        <is>
          <t>https://www.fut.gg/evolutions/2268-the-final-pass/</t>
        </is>
      </c>
      <c r="G87" t="inlineStr">
        <is>
          <t>93</t>
        </is>
      </c>
      <c r="I87" t="inlineStr">
        <is>
          <t>CM</t>
        </is>
      </c>
      <c r="K87" t="inlineStr">
        <is>
          <t>World Tour Silver Superstar</t>
        </is>
      </c>
      <c r="L87" t="inlineStr">
        <is>
          <t>World Tour Silver Superstar</t>
        </is>
      </c>
      <c r="S87" t="inlineStr">
        <is>
          <t>10</t>
        </is>
      </c>
      <c r="T87" t="inlineStr">
        <is>
          <t>3</t>
        </is>
      </c>
      <c r="X87" t="n">
        <v>30</v>
      </c>
      <c r="Y87" t="n">
        <v>94</v>
      </c>
      <c r="AL87" t="n">
        <v>20</v>
      </c>
      <c r="AM87" t="n">
        <v>92</v>
      </c>
      <c r="AN87" t="n">
        <v>20</v>
      </c>
      <c r="AO87" t="n">
        <v>92</v>
      </c>
      <c r="AP87" t="n">
        <v>25</v>
      </c>
      <c r="AQ87" t="n">
        <v>93</v>
      </c>
      <c r="AR87" t="n">
        <v>25</v>
      </c>
      <c r="AS87" t="n">
        <v>92</v>
      </c>
      <c r="AT87" t="n">
        <v>25</v>
      </c>
      <c r="AU87" t="n">
        <v>94</v>
      </c>
      <c r="AV87" t="n">
        <v>25</v>
      </c>
      <c r="AW87" t="n">
        <v>95</v>
      </c>
      <c r="AX87" t="n">
        <v>30</v>
      </c>
      <c r="AY87" t="n">
        <v>93</v>
      </c>
      <c r="AZ87" t="n">
        <v>25</v>
      </c>
      <c r="BA87" t="n">
        <v>92</v>
      </c>
      <c r="BB87" t="n">
        <v>30</v>
      </c>
      <c r="BC87" t="n">
        <v>96</v>
      </c>
      <c r="BD87" t="n">
        <v>30</v>
      </c>
      <c r="BE87" t="n">
        <v>94</v>
      </c>
      <c r="BH87" t="n">
        <v>30</v>
      </c>
      <c r="BI87" t="n">
        <v>96</v>
      </c>
      <c r="BJ87" t="n">
        <v>30</v>
      </c>
      <c r="BK87" t="n">
        <v>97</v>
      </c>
      <c r="BL87" t="n">
        <v>30</v>
      </c>
      <c r="BM87" t="n">
        <v>95</v>
      </c>
      <c r="BN87" t="n">
        <v>20</v>
      </c>
      <c r="BO87" t="n">
        <v>90</v>
      </c>
      <c r="BP87" t="n">
        <v>20</v>
      </c>
      <c r="BQ87" t="n">
        <v>90</v>
      </c>
      <c r="BR87" t="n">
        <v>30</v>
      </c>
      <c r="BS87" t="n">
        <v>94</v>
      </c>
      <c r="BT87" t="n">
        <v>30</v>
      </c>
      <c r="BU87" t="n">
        <v>92</v>
      </c>
      <c r="BV87" t="n">
        <v>25</v>
      </c>
      <c r="BW87" t="n">
        <v>92</v>
      </c>
      <c r="BX87" t="n">
        <v>30</v>
      </c>
      <c r="BY87" t="n">
        <v>91</v>
      </c>
      <c r="BZ87" t="n">
        <v>25</v>
      </c>
      <c r="CA87" t="n">
        <v>88</v>
      </c>
      <c r="CF87" t="n">
        <v>25</v>
      </c>
      <c r="CG87" t="n">
        <v>92</v>
      </c>
      <c r="CL87" t="n">
        <v>30</v>
      </c>
      <c r="CM87" t="n">
        <v>94</v>
      </c>
      <c r="CT87" t="n">
        <v>4</v>
      </c>
      <c r="CW87"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Caicedo 93 CDM PAC 87 SHO 80 PAS 87 DRI 88 DEF 93 PHY 90 CM R 4 ★ 5 Caicedo 94 CDM PAC 87 SHO 80 PAS 89 DRI 91 DEF 93 PHY 90 CM R 4 ★ 5 UPGRADES +30 OVR 94 +30 Ball Control 92 +25 Dribbling 92 +30 Composure 91 +25 Interceptions 88 +25 Standing Tackle 92 +30 Fk Accuracy 94</t>
        </is>
      </c>
      <c r="CX87" t="inlineStr">
        <is>
          <t>Excluded Rarity World Tour Silver Superstar Overall Max. 93 Position CM Max PS 10 Max PS+ 3 Details Submit by in 1 month Expiry in 1 month Coins Cost Free Points Cost Free</t>
        </is>
      </c>
      <c r="CY87" t="inlineStr">
        <is>
          <t>Excluded Rarity World Tour Silver Superstar Overall Max. 93 Position CM Max PS 10 Max PS+ 3 Details Submit by in 1 month Expiry in 1 month Coins Cost Free Points Cost Free</t>
        </is>
      </c>
      <c r="CZ87" t="inlineStr">
        <is>
          <t>The Final Pass</t>
        </is>
      </c>
      <c r="DA87"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1 month in 1 month 93% 7%</t>
        </is>
      </c>
    </row>
    <row r="88">
      <c r="A88" t="inlineStr">
        <is>
          <t>Reward</t>
        </is>
      </c>
      <c r="B88" t="inlineStr">
        <is>
          <t>Objective</t>
        </is>
      </c>
      <c r="C88" t="inlineStr">
        <is>
          <t>The Flying Dutchman - EA SPORTS FC 26</t>
        </is>
      </c>
      <c r="D88" t="inlineStr">
        <is>
          <t>https://www.fut.gg/evolutions/2267-the-flying-dutchman/</t>
        </is>
      </c>
      <c r="G88" t="inlineStr">
        <is>
          <t>93</t>
        </is>
      </c>
      <c r="I88" t="inlineStr">
        <is>
          <t>CAM, ST</t>
        </is>
      </c>
      <c r="K88" t="inlineStr">
        <is>
          <t>World Tour Silver Superstar</t>
        </is>
      </c>
      <c r="L88" t="inlineStr">
        <is>
          <t>World Tour Silver Superstar</t>
        </is>
      </c>
      <c r="N88" t="inlineStr">
        <is>
          <t>95</t>
        </is>
      </c>
      <c r="S88" t="inlineStr">
        <is>
          <t>10</t>
        </is>
      </c>
      <c r="T88" t="inlineStr">
        <is>
          <t>3</t>
        </is>
      </c>
      <c r="X88" t="n">
        <v>25</v>
      </c>
      <c r="Y88" t="n">
        <v>95</v>
      </c>
      <c r="AL88" t="n">
        <v>30</v>
      </c>
      <c r="AM88" t="n">
        <v>91</v>
      </c>
      <c r="AN88" t="n">
        <v>30</v>
      </c>
      <c r="AO88" t="n">
        <v>92</v>
      </c>
      <c r="AP88" t="n">
        <v>30</v>
      </c>
      <c r="AQ88" t="n">
        <v>94</v>
      </c>
      <c r="AR88" t="n">
        <v>30</v>
      </c>
      <c r="AS88" t="n">
        <v>94</v>
      </c>
      <c r="AT88" t="n">
        <v>30</v>
      </c>
      <c r="AU88" t="n">
        <v>92</v>
      </c>
      <c r="AV88" t="n">
        <v>20</v>
      </c>
      <c r="AW88" t="n">
        <v>92</v>
      </c>
      <c r="AX88" t="n">
        <v>20</v>
      </c>
      <c r="AY88" t="n">
        <v>90</v>
      </c>
      <c r="AZ88" t="n">
        <v>20</v>
      </c>
      <c r="BA88" t="n">
        <v>90</v>
      </c>
      <c r="BB88" t="n">
        <v>20</v>
      </c>
      <c r="BC88" t="n">
        <v>91</v>
      </c>
      <c r="BH88" t="n">
        <v>30</v>
      </c>
      <c r="BI88" t="n">
        <v>92</v>
      </c>
      <c r="BJ88" t="n">
        <v>30</v>
      </c>
      <c r="BK88" t="n">
        <v>92</v>
      </c>
      <c r="BL88" t="n">
        <v>30</v>
      </c>
      <c r="BM88" t="n">
        <v>93</v>
      </c>
      <c r="BN88" t="n">
        <v>30</v>
      </c>
      <c r="BO88" t="n">
        <v>95</v>
      </c>
      <c r="BP88" t="n">
        <v>30</v>
      </c>
      <c r="BQ88" t="n">
        <v>91</v>
      </c>
      <c r="BR88" t="n">
        <v>20</v>
      </c>
      <c r="BS88" t="n">
        <v>94</v>
      </c>
      <c r="BT88" t="n">
        <v>25</v>
      </c>
      <c r="BU88" t="n">
        <v>96</v>
      </c>
      <c r="BV88" t="n">
        <v>30</v>
      </c>
      <c r="BW88" t="n">
        <v>97</v>
      </c>
      <c r="BX88" t="n">
        <v>20</v>
      </c>
      <c r="BY88" t="n">
        <v>93</v>
      </c>
      <c r="CL88" t="n">
        <v>30</v>
      </c>
      <c r="CM88" t="n">
        <v>93</v>
      </c>
      <c r="CR88" t="n">
        <v>4</v>
      </c>
      <c r="CT88" t="n">
        <v>4</v>
      </c>
      <c r="CW88"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Barnes 93 LW PAC 94 SHO 92 PAS 90 DRI 94 DEF 50 PHY 90 LM CAM L 5 ★ 4 Barnes 95 LW PAC 94 SHO 92 PAS 90 DRI 94 DEF 50 PHY 90 LM CAM L 5 ★ 5 UPGRADES +25 OVR 95 +4 WF +30 Acceleration 91 +30 Sprint Speed 92 +30 Positioning 94 3</t>
        </is>
      </c>
      <c r="CX88" t="inlineStr">
        <is>
          <t>Excluded Rarity World Tour Silver Superstar Overall Max. 93 Position CAM, ST Max PS 10 Max PS+ 3 Shooting Max. 95 Details Submit by in 1 month Expiry in 1 month Coins Cost Free Points Cost Free</t>
        </is>
      </c>
      <c r="CY88" t="inlineStr">
        <is>
          <t>Excluded Rarity World Tour Silver Superstar Overall Max. 93 Position CAM, ST Max PS 10 Max PS+ 3 Shooting Max. 95 Details Submit by in 1 month Expiry in 1 month Coins Cost Free Points Cost Free</t>
        </is>
      </c>
      <c r="CZ88" t="inlineStr">
        <is>
          <t>The Flying Dutchman</t>
        </is>
      </c>
      <c r="DA88"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1 month in 1 month 88% 12%</t>
        </is>
      </c>
    </row>
    <row r="89">
      <c r="A89" t="inlineStr">
        <is>
          <t>Reward</t>
        </is>
      </c>
      <c r="B89" t="inlineStr">
        <is>
          <t>Objective</t>
        </is>
      </c>
      <c r="C89" t="inlineStr">
        <is>
          <t>GH 4th Low Driven Shot+ - EA SPORTS FC 26</t>
        </is>
      </c>
      <c r="D89" t="inlineStr">
        <is>
          <t>https://www.fut.gg/evolutions/2264-gh-4th-low-driven-shot/</t>
        </is>
      </c>
      <c r="K89" t="inlineStr">
        <is>
          <t>Festival of Football: Glory Hunters Min PS+ 3</t>
        </is>
      </c>
      <c r="T89" t="inlineStr">
        <is>
          <t>3</t>
        </is>
      </c>
      <c r="CW89" t="inlineStr">
        <is>
          <t>4 Level 1 Ríos 98 CDM PAC 99 SHO 96 PAS 98 DRI 97 DEF 90 PHY 94 CM R 4 ★ 5 CM 89.3 Ríos 98 CDM PAC 99 SHO 96 PAS 98 DRI 97 DEF 90 PHY 94 CM R 4 ★ 5 CM 89.3 UPGRADES 4</t>
        </is>
      </c>
      <c r="CX89" t="inlineStr">
        <is>
          <t>Rarity Festival of Football: Glory Hunters Min PS+ 3 Max PS+ 3 Details Submit by in 1 month Expiry in 1 month Coins Cost Free Points Cost Free</t>
        </is>
      </c>
      <c r="CY89" t="inlineStr">
        <is>
          <t>Rarity Festival of Football: Glory Hunters Min PS+ 3 Max PS+ 3 Details Submit by in 1 month Expiry in 1 month Coins Cost Free Points Cost Free</t>
        </is>
      </c>
      <c r="CZ89" t="inlineStr">
        <is>
          <t>GH 4th Low Driven Shot+</t>
        </is>
      </c>
      <c r="DA89" t="inlineStr">
        <is>
          <t>GH 4th Low Driven Shot+ Unlocked by completing the Long Shot Legend task in the Chase the Glory 2 objective REQUIREMENTS Rarity Festival of Football: Glory Hunters Min PS+ 3 Max PS+ 3 UPGRADES 4 in 1 month in 1 month 83% 17%</t>
        </is>
      </c>
    </row>
    <row r="90">
      <c r="A90" t="inlineStr">
        <is>
          <t>Reward</t>
        </is>
      </c>
      <c r="B90" t="inlineStr">
        <is>
          <t>Objective</t>
        </is>
      </c>
      <c r="C90" t="inlineStr">
        <is>
          <t>GH 4th Technical+ - EA SPORTS FC 26</t>
        </is>
      </c>
      <c r="D90" t="inlineStr">
        <is>
          <t>https://www.fut.gg/evolutions/2263-gh-4th-technical/</t>
        </is>
      </c>
      <c r="K90" t="inlineStr">
        <is>
          <t>Festival of Football: Glory Hunters Min PS+ 3</t>
        </is>
      </c>
      <c r="T90" t="inlineStr">
        <is>
          <t>3</t>
        </is>
      </c>
      <c r="CW90" t="inlineStr">
        <is>
          <t>4 Level 1 Ríos 98 CDM PAC 96 SHO 97 PAS 97 DRI 97 DEF 94 PHY 97 CM R 5 ★ 5 CM 89.3 Ríos 98 CDM PAC 96 SHO 97 PAS 97 DRI 97 DEF 94 PHY 97 CM R 5 ★ 5 CM 89.3 UPGRADES 4</t>
        </is>
      </c>
      <c r="CX90" t="inlineStr">
        <is>
          <t>Rarity Festival of Football: Glory Hunters Min PS+ 3 Max PS+ 3 Details Submit by in 1 month Expiry in 1 month Coins Cost Free Points Cost Free</t>
        </is>
      </c>
      <c r="CY90" t="inlineStr">
        <is>
          <t>Rarity Festival of Football: Glory Hunters Min PS+ 3 Max PS+ 3 Details Submit by in 1 month Expiry in 1 month Coins Cost Free Points Cost Free</t>
        </is>
      </c>
      <c r="CZ90" t="inlineStr">
        <is>
          <t>GH 4th Technical+</t>
        </is>
      </c>
      <c r="DA90" t="inlineStr">
        <is>
          <t>GH 4th Technical+ Unlocked by completing the Long Shot Legend task in the Chase the Glory 2 objective REQUIREMENTS Rarity Festival of Football: Glory Hunters Min PS+ 3 Max PS+ 3 UPGRADES 4 in 1 month in 1 month 86% 14%</t>
        </is>
      </c>
    </row>
    <row r="91">
      <c r="A91" t="inlineStr">
        <is>
          <t>Reward</t>
        </is>
      </c>
      <c r="B91" t="inlineStr">
        <is>
          <t>Objective</t>
        </is>
      </c>
      <c r="C91" t="inlineStr">
        <is>
          <t>GH 4th Quick Step+ - EA SPORTS FC 26</t>
        </is>
      </c>
      <c r="D91" t="inlineStr">
        <is>
          <t>https://www.fut.gg/evolutions/2262-gh-4th-quick-step/</t>
        </is>
      </c>
      <c r="K91" t="inlineStr">
        <is>
          <t>Festival of Football: Glory Hunters Min PS+ 3</t>
        </is>
      </c>
      <c r="T91" t="inlineStr">
        <is>
          <t>3</t>
        </is>
      </c>
      <c r="CW91" t="inlineStr">
        <is>
          <t>4 Level 1 Ríos 98 CDM PAC 99 SHO 96 PAS 94 DRI 97 DEF 92 PHY 95 CM R 5 ★ 5 CM 90.1 Ríos 98 CDM PAC 99 SHO 96 PAS 94 DRI 97 DEF 92 PHY 95 CM R 5 ★ 5 CM 90.1 UPGRADES 4</t>
        </is>
      </c>
      <c r="CX91" t="inlineStr">
        <is>
          <t>Rarity Festival of Football: Glory Hunters Min PS+ 3 Max PS+ 3 Details Submit by in 1 month Expiry in 1 month Coins Cost Free Points Cost Free</t>
        </is>
      </c>
      <c r="CY91" t="inlineStr">
        <is>
          <t>Rarity Festival of Football: Glory Hunters Min PS+ 3 Max PS+ 3 Details Submit by in 1 month Expiry in 1 month Coins Cost Free Points Cost Free</t>
        </is>
      </c>
      <c r="CZ91" t="inlineStr">
        <is>
          <t>GH 4th Quick Step+</t>
        </is>
      </c>
      <c r="DA91" t="inlineStr">
        <is>
          <t>GH 4th Quick Step+ Unlocked by completing the Cross it! task in the Chase the Glory 2 objective REQUIREMENTS Rarity Festival of Football: Glory Hunters Min PS+ 3 Max PS+ 3 UPGRADES 4 in 1 month in 1 month 93% 7%</t>
        </is>
      </c>
    </row>
    <row r="92">
      <c r="A92" t="inlineStr">
        <is>
          <t>Reward</t>
        </is>
      </c>
      <c r="B92" t="inlineStr">
        <is>
          <t>Objective</t>
        </is>
      </c>
      <c r="C92" t="inlineStr">
        <is>
          <t>GH 4th Rapid+ - EA SPORTS FC 26</t>
        </is>
      </c>
      <c r="D92" t="inlineStr">
        <is>
          <t>https://www.fut.gg/evolutions/2261-gh-4th-rapid/</t>
        </is>
      </c>
      <c r="K92" t="inlineStr">
        <is>
          <t>Festival of Football: Glory Hunters Min PS+ 3</t>
        </is>
      </c>
      <c r="T92" t="inlineStr">
        <is>
          <t>3</t>
        </is>
      </c>
      <c r="CW92" t="inlineStr">
        <is>
          <t>4 Level 1 Ríos 98 CDM PAC 95 SHO 94 PAS 99 DRI 97 DEF 93 PHY 95 CM R 5 ★ 5 CM 90.4 Ríos 98 CDM PAC 95 SHO 94 PAS 99 DRI 97 DEF 93 PHY 95 CM R 5 ★ 5 CM 90.4 UPGRADES 4</t>
        </is>
      </c>
      <c r="CX92" t="inlineStr">
        <is>
          <t>Rarity Festival of Football: Glory Hunters Min PS+ 3 Max PS+ 3 Details Submit by in 1 month Expiry in 1 month Coins Cost Free Points Cost Free</t>
        </is>
      </c>
      <c r="CY92" t="inlineStr">
        <is>
          <t>Rarity Festival of Football: Glory Hunters Min PS+ 3 Max PS+ 3 Details Submit by in 1 month Expiry in 1 month Coins Cost Free Points Cost Free</t>
        </is>
      </c>
      <c r="CZ92" t="inlineStr">
        <is>
          <t>GH 4th Rapid+</t>
        </is>
      </c>
      <c r="DA92" t="inlineStr">
        <is>
          <t>GH 4th Rapid+ Unlocked by completing the Cross it! task in the Chase the Glory 2 objective REQUIREMENTS Rarity Festival of Football: Glory Hunters Min PS+ 3 Max PS+ 3 UPGRADES 4 in 1 month in 1 month 93% 7%</t>
        </is>
      </c>
    </row>
    <row r="93">
      <c r="A93" t="inlineStr">
        <is>
          <t>Reward</t>
        </is>
      </c>
      <c r="B93" t="inlineStr">
        <is>
          <t>Objective</t>
        </is>
      </c>
      <c r="C93" t="inlineStr">
        <is>
          <t>GH 4th Bruiser+ - EA SPORTS FC 26</t>
        </is>
      </c>
      <c r="D93" t="inlineStr">
        <is>
          <t>https://www.fut.gg/evolutions/2260-gh-4th-bruiser/</t>
        </is>
      </c>
      <c r="K93" t="inlineStr">
        <is>
          <t>Festival of Football: Glory Hunters Min PS+ 3</t>
        </is>
      </c>
      <c r="T93" t="inlineStr">
        <is>
          <t>3</t>
        </is>
      </c>
      <c r="CW93" t="inlineStr">
        <is>
          <t>4 Level 1 Ríos 98 CDM PAC 96 SHO 97 PAS 97 DRI 97 DEF 94 PHY 97 CM R 5 ★ 5 CM 89.1 Ríos 98 CDM PAC 96 SHO 97 PAS 97 DRI 97 DEF 94 PHY 97 CM R 5 ★ 5 CM 89.1 UPGRADES 4</t>
        </is>
      </c>
      <c r="CX93" t="inlineStr">
        <is>
          <t>Rarity Festival of Football: Glory Hunters Min PS+ 3 Max PS+ 3 Details Submit by in 1 month Expiry in 1 month Coins Cost Free Points Cost Free</t>
        </is>
      </c>
      <c r="CY93" t="inlineStr">
        <is>
          <t>Rarity Festival of Football: Glory Hunters Min PS+ 3 Max PS+ 3 Details Submit by in 1 month Expiry in 1 month Coins Cost Free Points Cost Free</t>
        </is>
      </c>
      <c r="CZ93" t="inlineStr">
        <is>
          <t>GH 4th Bruiser+</t>
        </is>
      </c>
      <c r="DA93" t="inlineStr">
        <is>
          <t>GH 4th Bruiser+ Unlocked by completing the Through Balls only task in the Chase the Glory 2 objective REQUIREMENTS Rarity Festival of Football: Glory Hunters Min PS+ 3 Max PS+ 3 UPGRADES 4 in 1 month in 1 month 93% 7%</t>
        </is>
      </c>
    </row>
    <row r="94">
      <c r="A94" t="inlineStr">
        <is>
          <t>Reward</t>
        </is>
      </c>
      <c r="B94" t="inlineStr">
        <is>
          <t>Objective</t>
        </is>
      </c>
      <c r="C94" t="inlineStr">
        <is>
          <t>GH 4th Anticipate+ - EA SPORTS FC 26</t>
        </is>
      </c>
      <c r="D94" t="inlineStr">
        <is>
          <t>https://www.fut.gg/evolutions/2259-gh-4th-anticipate/</t>
        </is>
      </c>
      <c r="K94" t="inlineStr">
        <is>
          <t>Festival of Football: Glory Hunters Min PS+ 3</t>
        </is>
      </c>
      <c r="T94" t="inlineStr">
        <is>
          <t>3</t>
        </is>
      </c>
      <c r="CW94" t="inlineStr">
        <is>
          <t>4 Level 1 Ríos 98 CDM PAC 94 SHO 93 PAS 99 DRI 96 DEF 93 PHY 94 CM R 4 ★ 5 CM 89.0 Ríos 98 CDM PAC 94 SHO 93 PAS 99 DRI 96 DEF 93 PHY 94 CM R 4 ★ 5 CM 89.0 UPGRADES 4</t>
        </is>
      </c>
      <c r="CX94" t="inlineStr">
        <is>
          <t>Rarity Festival of Football: Glory Hunters Min PS+ 3 Max PS+ 3 Details Submit by in 1 month Expiry in 1 month Coins Cost Free Points Cost Free</t>
        </is>
      </c>
      <c r="CY94" t="inlineStr">
        <is>
          <t>Rarity Festival of Football: Glory Hunters Min PS+ 3 Max PS+ 3 Details Submit by in 1 month Expiry in 1 month Coins Cost Free Points Cost Free</t>
        </is>
      </c>
      <c r="CZ94" t="inlineStr">
        <is>
          <t>GH 4th Anticipate+</t>
        </is>
      </c>
      <c r="DA94" t="inlineStr">
        <is>
          <t>GH 4th Anticipate+ Unlocked by completing the Through Balls only task in the Chase the Glory 2 objective REQUIREMENTS Rarity Festival of Football: Glory Hunters Min PS+ 3 Max PS+ 3 UPGRADES 4 in 1 month in 1 month 92% 8%</t>
        </is>
      </c>
    </row>
    <row r="95">
      <c r="A95" t="inlineStr">
        <is>
          <t>Reward</t>
        </is>
      </c>
      <c r="B95" t="inlineStr">
        <is>
          <t>Objective</t>
        </is>
      </c>
      <c r="C95" t="inlineStr">
        <is>
          <t>GH 4th Incisive Pass+ - EA SPORTS FC 26</t>
        </is>
      </c>
      <c r="D95" t="inlineStr">
        <is>
          <t>https://www.fut.gg/evolutions/2258-gh-4th-incisive-pass/</t>
        </is>
      </c>
      <c r="K95" t="inlineStr">
        <is>
          <t>Festival of Football: Glory Hunters Min PS+ 3</t>
        </is>
      </c>
      <c r="T95" t="inlineStr">
        <is>
          <t>3</t>
        </is>
      </c>
      <c r="CW95" t="inlineStr">
        <is>
          <t>4 Level 1 Ríos 98 CDM PAC 97 SHO 97 PAS 98 DRI 97 DEF 96 PHY 97 CM R 5 ★ 5 CM 89.4 Ríos 98 CDM PAC 97 SHO 97 PAS 98 DRI 97 DEF 96 PHY 97 CM R 5 ★ 5 CM 89.4 UPGRADES 4</t>
        </is>
      </c>
      <c r="CX95" t="inlineStr">
        <is>
          <t>Rarity Festival of Football: Glory Hunters Min PS+ 3 Max PS+ 3 Details Submit by in 1 month Expiry in 1 month Coins Cost Free Points Cost Free</t>
        </is>
      </c>
      <c r="CY95" t="inlineStr">
        <is>
          <t>Rarity Festival of Football: Glory Hunters Min PS+ 3 Max PS+ 3 Details Submit by in 1 month Expiry in 1 month Coins Cost Free Points Cost Free</t>
        </is>
      </c>
      <c r="CZ95" t="inlineStr">
        <is>
          <t>GH 4th Incisive Pass+</t>
        </is>
      </c>
      <c r="DA95" t="inlineStr">
        <is>
          <t>GH 4th Incisive Pass+ Unlocked by completing the Finesse in 10 task in the Chase the Glory 2 objective REQUIREMENTS Rarity Festival of Football: Glory Hunters Min PS+ 3 Max PS+ 3 UPGRADES 4 in 1 month in 1 month 92% 8%</t>
        </is>
      </c>
    </row>
    <row r="96">
      <c r="A96" t="inlineStr">
        <is>
          <t>Reward</t>
        </is>
      </c>
      <c r="B96" t="inlineStr">
        <is>
          <t>Objective</t>
        </is>
      </c>
      <c r="C96" t="inlineStr">
        <is>
          <t>GH 4th Pinged Pass+ - EA SPORTS FC 26</t>
        </is>
      </c>
      <c r="D96" t="inlineStr">
        <is>
          <t>https://www.fut.gg/evolutions/2257-gh-4th-pinged-pass/</t>
        </is>
      </c>
      <c r="K96" t="inlineStr">
        <is>
          <t>Festival of Football: Glory Hunters Min PS+ 3</t>
        </is>
      </c>
      <c r="T96" t="inlineStr">
        <is>
          <t>3</t>
        </is>
      </c>
      <c r="CW96" t="inlineStr">
        <is>
          <t>4 Level 1 Ríos 98 CDM PAC 99 SHO 96 PAS 98 DRI 97 DEF 90 PHY 94 CM R 4 ★ 5 CM 89.3 Ríos 98 CDM PAC 99 SHO 96 PAS 98 DRI 97 DEF 90 PHY 94 CM R 4 ★ 5 CM 89.3 UPGRADES 4</t>
        </is>
      </c>
      <c r="CX96" t="inlineStr">
        <is>
          <t>Rarity Festival of Football: Glory Hunters Min PS+ 3 Max PS+ 3 Details Submit by in 1 month Expiry in 1 month Coins Cost Free Points Cost Free</t>
        </is>
      </c>
      <c r="CY96" t="inlineStr">
        <is>
          <t>Rarity Festival of Football: Glory Hunters Min PS+ 3 Max PS+ 3 Details Submit by in 1 month Expiry in 1 month Coins Cost Free Points Cost Free</t>
        </is>
      </c>
      <c r="CZ96" t="inlineStr">
        <is>
          <t>GH 4th Pinged Pass+</t>
        </is>
      </c>
      <c r="DA96" t="inlineStr">
        <is>
          <t>GH 4th Pinged Pass+ Unlocked by completing the Finesse in 10 task in the Chase the Glory 2 objective REQUIREMENTS Rarity Festival of Football: Glory Hunters Min PS+ 3 Max PS+ 3 UPGRADES 4 in 1 month in 1 month 87% 13%</t>
        </is>
      </c>
    </row>
    <row r="97">
      <c r="A97" t="inlineStr">
        <is>
          <t>Reward</t>
        </is>
      </c>
      <c r="B97" t="inlineStr">
        <is>
          <t>Objective</t>
        </is>
      </c>
      <c r="C97" t="inlineStr">
        <is>
          <t>GH 4th Intercept+ - EA SPORTS FC 26</t>
        </is>
      </c>
      <c r="D97" t="inlineStr">
        <is>
          <t>https://www.fut.gg/evolutions/2256-gh-4th-intercept/</t>
        </is>
      </c>
      <c r="K97" t="inlineStr">
        <is>
          <t>Festival of Football: Glory Hunters Min PS+ 3</t>
        </is>
      </c>
      <c r="T97" t="inlineStr">
        <is>
          <t>3</t>
        </is>
      </c>
      <c r="CW97" t="inlineStr">
        <is>
          <t>4 Level 1 Ríos 98 CDM PAC 97 SHO 97 PAS 98 DRI 97 DEF 96 PHY 97 CM R 5 ★ 5 CM 89.4 Ríos 98 CDM PAC 97 SHO 97 PAS 98 DRI 97 DEF 96 PHY 97 CM R 5 ★ 5 CM 89.4 UPGRADES 4</t>
        </is>
      </c>
      <c r="CX97" t="inlineStr">
        <is>
          <t>Rarity Festival of Football: Glory Hunters Min PS+ 3 Max PS+ 3 Details Submit by in 1 month Expiry in 1 month Coins Cost Free Points Cost Free</t>
        </is>
      </c>
      <c r="CY97" t="inlineStr">
        <is>
          <t>Rarity Festival of Football: Glory Hunters Min PS+ 3 Max PS+ 3 Details Submit by in 1 month Expiry in 1 month Coins Cost Free Points Cost Free</t>
        </is>
      </c>
      <c r="CZ97" t="inlineStr">
        <is>
          <t>GH 4th Intercept+</t>
        </is>
      </c>
      <c r="DA97" t="inlineStr">
        <is>
          <t>GH 4th Intercept+ Unlocked by completing the Chase the Glory 2 objective REQUIREMENTS Rarity Festival of Football: Glory Hunters Min PS+ 3 Max PS+ 3 UPGRADES 4 in 1 month in 1 month 93% 7%</t>
        </is>
      </c>
    </row>
    <row r="98">
      <c r="A98" t="inlineStr">
        <is>
          <t>Reward</t>
        </is>
      </c>
      <c r="B98" t="inlineStr">
        <is>
          <t>Objective</t>
        </is>
      </c>
      <c r="C98" t="inlineStr">
        <is>
          <t>GH 4th Finesse Shot+ - EA SPORTS FC 26</t>
        </is>
      </c>
      <c r="D98" t="inlineStr">
        <is>
          <t>https://www.fut.gg/evolutions/2255-gh-4th-finesse-shot/</t>
        </is>
      </c>
      <c r="K98" t="inlineStr">
        <is>
          <t>Festival of Football: Glory Hunters Min PS+ 3</t>
        </is>
      </c>
      <c r="T98" t="inlineStr">
        <is>
          <t>3</t>
        </is>
      </c>
      <c r="CW98" t="inlineStr">
        <is>
          <t>4 Level 1 Ríos 98 CDM PAC 96 SHO 97 PAS 98 DRI 97 DEF 94 PHY 97 CM R 5 ★ 5 CM 89.1 Ríos 98 CDM PAC 96 SHO 97 PAS 98 DRI 97 DEF 94 PHY 97 CM R 5 ★ 5 CM 89.1 UPGRADES 4</t>
        </is>
      </c>
      <c r="CX98" t="inlineStr">
        <is>
          <t>Rarity Festival of Football: Glory Hunters Min PS+ 3 Max PS+ 3 Details Submit by in 1 month Expiry in 1 month Coins Cost Free Points Cost Free</t>
        </is>
      </c>
      <c r="CY98" t="inlineStr">
        <is>
          <t>Rarity Festival of Football: Glory Hunters Min PS+ 3 Max PS+ 3 Details Submit by in 1 month Expiry in 1 month Coins Cost Free Points Cost Free</t>
        </is>
      </c>
      <c r="CZ98" t="inlineStr">
        <is>
          <t>GH 4th Finesse Shot+</t>
        </is>
      </c>
      <c r="DA98" t="inlineStr">
        <is>
          <t>GH 4th Finesse Shot+ Unlocked by completing the Chase the Glory 2 objective REQUIREMENTS Rarity Festival of Football: Glory Hunters Min PS+ 3 Max PS+ 3 UPGRADES 4 in 1 month in 1 month 91% 9%</t>
        </is>
      </c>
    </row>
    <row r="99">
      <c r="A99" t="inlineStr">
        <is>
          <t>Reward</t>
        </is>
      </c>
      <c r="B99" t="inlineStr">
        <is>
          <t>Objective</t>
        </is>
      </c>
      <c r="C99" t="inlineStr">
        <is>
          <t>Total Glory - EA SPORTS FC 26</t>
        </is>
      </c>
      <c r="D99" t="inlineStr">
        <is>
          <t>https://www.fut.gg/evolutions/2248-total-glory/</t>
        </is>
      </c>
      <c r="G99" t="inlineStr">
        <is>
          <t>94</t>
        </is>
      </c>
      <c r="K99" t="inlineStr">
        <is>
          <t>World Tour Silver Superstar</t>
        </is>
      </c>
      <c r="L99" t="inlineStr">
        <is>
          <t>World Tour Silver Superstar</t>
        </is>
      </c>
      <c r="X99" t="n">
        <v>1</v>
      </c>
      <c r="Z99" t="n">
        <v>1</v>
      </c>
      <c r="AA99" t="n">
        <v>95</v>
      </c>
      <c r="AB99" t="n">
        <v>1</v>
      </c>
      <c r="AC99" t="n">
        <v>96</v>
      </c>
      <c r="AD99" t="n">
        <v>2</v>
      </c>
      <c r="AE99" t="n">
        <v>96</v>
      </c>
      <c r="AF99" t="n">
        <v>2</v>
      </c>
      <c r="AG99" t="n">
        <v>96</v>
      </c>
      <c r="AH99" t="n">
        <v>1</v>
      </c>
      <c r="AI99" t="n">
        <v>96</v>
      </c>
      <c r="AJ99" t="n">
        <v>1</v>
      </c>
      <c r="AK99" t="n">
        <v>95</v>
      </c>
      <c r="CT99" t="n">
        <v>4</v>
      </c>
      <c r="CU99" t="n">
        <v>5</v>
      </c>
      <c r="CW99" t="inlineStr">
        <is>
          <t>+1 OVR +1 PAC 95 +2 PAS 96 +1 PHY 95 +1 SHO 96 +1 DEF 96 +2 DRI 96 +4 WF 5 Level 1 Freeman 94 RB PAC 94 SHO 82 PAS 90 DRI 92 DEF 90 PHY 95 CB R 4 ★ 4 Freeman 95 RB PAC 95 SHO 82 PAS 92 DRI 92 DEF 90 PHY 95 CB R 4 ★ 4 UPGRADES +1 OVR +1 PAC 95 +2 PAS 96 +1 PHY 95</t>
        </is>
      </c>
      <c r="CX99" t="inlineStr">
        <is>
          <t>Excluded Rarity World Tour Silver Superstar Overall Max. 94 Details Submit by in 2 months Expiry in 2 months Coins Cost Free Points Cost Free</t>
        </is>
      </c>
      <c r="CY99" t="inlineStr">
        <is>
          <t>Excluded Rarity World Tour Silver Superstar Overall Max. 94 Details Submit by in 2 months Expiry in 2 months Coins Cost Free Points Cost Free</t>
        </is>
      </c>
      <c r="CZ99" t="inlineStr">
        <is>
          <t>Total Glory</t>
        </is>
      </c>
      <c r="DA99"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100">
      <c r="A100" t="inlineStr">
        <is>
          <t>Reward</t>
        </is>
      </c>
      <c r="B100" t="inlineStr">
        <is>
          <t>Objective</t>
        </is>
      </c>
      <c r="C100" t="inlineStr">
        <is>
          <t>Low Driven Shot+ - EA SPORTS FC 26</t>
        </is>
      </c>
      <c r="D100" t="inlineStr">
        <is>
          <t>https://www.fut.gg/evolutions/2238-low-driven-shot/</t>
        </is>
      </c>
      <c r="G100" t="inlineStr">
        <is>
          <t>92</t>
        </is>
      </c>
      <c r="K100" t="inlineStr">
        <is>
          <t>World Tour Silver Superstar</t>
        </is>
      </c>
      <c r="L100" t="inlineStr">
        <is>
          <t>World Tour Silver Superstar</t>
        </is>
      </c>
      <c r="T100" t="inlineStr">
        <is>
          <t>2</t>
        </is>
      </c>
      <c r="CW100" t="inlineStr">
        <is>
          <t>3 Level 1 Wirtz 92 CAM PAC 90 SHO 90 PAS 92 DRI 94 DEF 60 PHY 73 CM ST R 5 ★ 5 Wirtz 92 CAM PAC 90 SHO 90 PAS 92 DRI 94 DEF 60 PHY 73 CM ST R 5 ★ 5 UPGRADES 3</t>
        </is>
      </c>
      <c r="CX100" t="inlineStr">
        <is>
          <t>Excluded Rarity World Tour Silver Superstar Overall Max. 92 Max PS+ 2 Details Submit by in 1 month Expiry in 1 month Coins Cost Free Points Cost Free</t>
        </is>
      </c>
      <c r="CY100" t="inlineStr">
        <is>
          <t>Excluded Rarity World Tour Silver Superstar Overall Max. 92 Max PS+ 2 Details Submit by in 1 month Expiry in 1 month Coins Cost Free Points Cost Free</t>
        </is>
      </c>
      <c r="CZ100" t="inlineStr">
        <is>
          <t>Low Driven Shot+ 2</t>
        </is>
      </c>
      <c r="DA100"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1 month in 1 month 46% 54%</t>
        </is>
      </c>
    </row>
    <row r="101">
      <c r="A101" t="inlineStr">
        <is>
          <t>Reward</t>
        </is>
      </c>
      <c r="B101" t="inlineStr">
        <is>
          <t>Objective</t>
        </is>
      </c>
      <c r="C101" t="inlineStr">
        <is>
          <t>Pinged Pass+ - EA SPORTS FC 26</t>
        </is>
      </c>
      <c r="D101" t="inlineStr">
        <is>
          <t>https://www.fut.gg/evolutions/2237-pinged-pass/</t>
        </is>
      </c>
      <c r="G101" t="inlineStr">
        <is>
          <t>92</t>
        </is>
      </c>
      <c r="K101" t="inlineStr">
        <is>
          <t>World Tour Silver Superstar</t>
        </is>
      </c>
      <c r="L101" t="inlineStr">
        <is>
          <t>World Tour Silver Superstar</t>
        </is>
      </c>
      <c r="T101" t="inlineStr">
        <is>
          <t>2</t>
        </is>
      </c>
      <c r="CW101" t="inlineStr">
        <is>
          <t>3 Level 1 Pedri 92 CM PAC 88 SHO 90 PAS 91 DRI 93 DEF 85 PHY 85 CDM CAM R 5 ★ 5 Pedri 92 CM PAC 88 SHO 90 PAS 91 DRI 93 DEF 85 PHY 85 CDM CAM R 5 ★ 5 UPGRADES 3</t>
        </is>
      </c>
      <c r="CX101" t="inlineStr">
        <is>
          <t>Excluded Rarity World Tour Silver Superstar Overall Max. 92 Max PS+ 2 Details Submit by in 1 month Expiry in 1 month Coins Cost Free Points Cost Free</t>
        </is>
      </c>
      <c r="CY101" t="inlineStr">
        <is>
          <t>Excluded Rarity World Tour Silver Superstar Overall Max. 92 Max PS+ 2 Details Submit by in 1 month Expiry in 1 month Coins Cost Free Points Cost Free</t>
        </is>
      </c>
      <c r="CZ101" t="inlineStr">
        <is>
          <t>Pinged Pass+ 2</t>
        </is>
      </c>
      <c r="DA101"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1 month in 1 month 54% 46%</t>
        </is>
      </c>
    </row>
    <row r="102">
      <c r="A102" t="inlineStr">
        <is>
          <t>Reward</t>
        </is>
      </c>
      <c r="B102" t="inlineStr">
        <is>
          <t>Objective</t>
        </is>
      </c>
      <c r="C102" t="inlineStr">
        <is>
          <t>El Bandido - EA SPORTS FC 26</t>
        </is>
      </c>
      <c r="D102" t="inlineStr">
        <is>
          <t>https://www.fut.gg/evolutions/2236-el-bandido/</t>
        </is>
      </c>
      <c r="G102" t="inlineStr">
        <is>
          <t>92</t>
        </is>
      </c>
      <c r="I102" t="inlineStr">
        <is>
          <t>CAM</t>
        </is>
      </c>
      <c r="K102" t="inlineStr">
        <is>
          <t>World Tour Silver Superstar</t>
        </is>
      </c>
      <c r="L102" t="inlineStr">
        <is>
          <t>World Tour Silver Superstar</t>
        </is>
      </c>
      <c r="S102" t="inlineStr">
        <is>
          <t>10</t>
        </is>
      </c>
      <c r="T102" t="inlineStr">
        <is>
          <t>3</t>
        </is>
      </c>
      <c r="X102" t="n">
        <v>20</v>
      </c>
      <c r="Y102" t="n">
        <v>94</v>
      </c>
      <c r="AL102" t="n">
        <v>25</v>
      </c>
      <c r="AM102" t="n">
        <v>91</v>
      </c>
      <c r="AN102" t="n">
        <v>25</v>
      </c>
      <c r="AO102" t="n">
        <v>91</v>
      </c>
      <c r="AP102" t="n">
        <v>25</v>
      </c>
      <c r="AQ102" t="n">
        <v>93</v>
      </c>
      <c r="AR102" t="n">
        <v>25</v>
      </c>
      <c r="AS102" t="n">
        <v>93</v>
      </c>
      <c r="AT102" t="n">
        <v>25</v>
      </c>
      <c r="AU102" t="n">
        <v>93</v>
      </c>
      <c r="AV102" t="n">
        <v>25</v>
      </c>
      <c r="AW102" t="n">
        <v>95</v>
      </c>
      <c r="AX102" t="n">
        <v>25</v>
      </c>
      <c r="AY102" t="n">
        <v>96</v>
      </c>
      <c r="AZ102" t="n">
        <v>25</v>
      </c>
      <c r="BA102" t="n">
        <v>92</v>
      </c>
      <c r="BB102" t="n">
        <v>30</v>
      </c>
      <c r="BC102" t="n">
        <v>95</v>
      </c>
      <c r="BD102" t="n">
        <v>30</v>
      </c>
      <c r="BE102" t="n">
        <v>94</v>
      </c>
      <c r="BH102" t="n">
        <v>30</v>
      </c>
      <c r="BI102" t="n">
        <v>96</v>
      </c>
      <c r="BJ102" t="n">
        <v>30</v>
      </c>
      <c r="BK102" t="n">
        <v>95</v>
      </c>
      <c r="BL102" t="n">
        <v>30</v>
      </c>
      <c r="BM102" t="n">
        <v>94</v>
      </c>
      <c r="BN102" t="n">
        <v>30</v>
      </c>
      <c r="BO102" t="n">
        <v>95</v>
      </c>
      <c r="BP102" t="n">
        <v>30</v>
      </c>
      <c r="BQ102" t="n">
        <v>95</v>
      </c>
      <c r="BR102" t="n">
        <v>30</v>
      </c>
      <c r="BS102" t="n">
        <v>94</v>
      </c>
      <c r="BT102" t="n">
        <v>30</v>
      </c>
      <c r="BU102" t="n">
        <v>95</v>
      </c>
      <c r="BV102" t="n">
        <v>30</v>
      </c>
      <c r="BW102" t="n">
        <v>96</v>
      </c>
      <c r="BX102" t="n">
        <v>30</v>
      </c>
      <c r="BY102" t="n">
        <v>93</v>
      </c>
      <c r="CL102" t="n">
        <v>30</v>
      </c>
      <c r="CM102" t="n">
        <v>91</v>
      </c>
      <c r="CR102" t="n">
        <v>4</v>
      </c>
      <c r="CS102" t="n">
        <v>5</v>
      </c>
      <c r="CW102"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McKennie 92 RM PAC 90 SHO 88 PAS 89 DRI 91 DEF 92 PHY 92 CDM CM CAM R 5 ★ 4 McKennie 94 RM PAC 90 SHO 88 PAS 91 DRI 91 DEF 92 PHY 92 CDM CM CAM R 5 ★ 4 UPGRADES +20 OVR 94 +25 Sprint Speed 91 +30 Vision 95 +30 Long Pass 95 +30 Composure 93 3</t>
        </is>
      </c>
      <c r="CX102" t="inlineStr">
        <is>
          <t>Excluded Rarity World Tour Silver Superstar Overall Max. 92 Position CAM Max PS 10 Max PS+ 3 Details Submit by in 1 month Expiry in 1 month Coins Cost Free Points Cost Free</t>
        </is>
      </c>
      <c r="CY102" t="inlineStr">
        <is>
          <t>Excluded Rarity World Tour Silver Superstar Overall Max. 92 Position CAM Max PS 10 Max PS+ 3 Details Submit by in 1 month Expiry in 1 month Coins Cost Free Points Cost Free</t>
        </is>
      </c>
      <c r="CZ102" t="inlineStr">
        <is>
          <t>El Bandido</t>
        </is>
      </c>
      <c r="DA102"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1 month in 1 month 82% 18%</t>
        </is>
      </c>
    </row>
    <row r="103">
      <c r="A103" t="inlineStr">
        <is>
          <t>Reward</t>
        </is>
      </c>
      <c r="B103" t="inlineStr">
        <is>
          <t>Objective</t>
        </is>
      </c>
      <c r="C103" t="inlineStr">
        <is>
          <t>O Capitão - EA SPORTS FC 26</t>
        </is>
      </c>
      <c r="D103" t="inlineStr">
        <is>
          <t>https://www.fut.gg/evolutions/2235-o-capitao/</t>
        </is>
      </c>
      <c r="G103" t="inlineStr">
        <is>
          <t>92</t>
        </is>
      </c>
      <c r="I103" t="inlineStr">
        <is>
          <t>RB</t>
        </is>
      </c>
      <c r="J103" t="inlineStr">
        <is>
          <t>CB</t>
        </is>
      </c>
      <c r="K103" t="inlineStr">
        <is>
          <t>World Tour Silver Superstar</t>
        </is>
      </c>
      <c r="L103" t="inlineStr">
        <is>
          <t>World Tour Silver Superstar</t>
        </is>
      </c>
      <c r="S103" t="inlineStr">
        <is>
          <t>10</t>
        </is>
      </c>
      <c r="T103" t="inlineStr">
        <is>
          <t>3</t>
        </is>
      </c>
      <c r="X103" t="n">
        <v>35</v>
      </c>
      <c r="Y103" t="n">
        <v>94</v>
      </c>
      <c r="AL103" t="n">
        <v>30</v>
      </c>
      <c r="AM103" t="n">
        <v>94</v>
      </c>
      <c r="AN103" t="n">
        <v>30</v>
      </c>
      <c r="AO103" t="n">
        <v>94</v>
      </c>
      <c r="AP103" t="n">
        <v>35</v>
      </c>
      <c r="AQ103" t="n">
        <v>92</v>
      </c>
      <c r="AR103" t="n">
        <v>35</v>
      </c>
      <c r="AS103" t="n">
        <v>92</v>
      </c>
      <c r="AT103" t="n">
        <v>45</v>
      </c>
      <c r="AU103" t="n">
        <v>96</v>
      </c>
      <c r="AV103" t="n">
        <v>35</v>
      </c>
      <c r="AW103" t="n">
        <v>92</v>
      </c>
      <c r="AX103" t="n">
        <v>35</v>
      </c>
      <c r="AY103" t="n">
        <v>90</v>
      </c>
      <c r="AZ103" t="n">
        <v>35</v>
      </c>
      <c r="BA103" t="n">
        <v>90</v>
      </c>
      <c r="BB103" t="n">
        <v>30</v>
      </c>
      <c r="BC103" t="n">
        <v>92</v>
      </c>
      <c r="BD103" t="n">
        <v>30</v>
      </c>
      <c r="BE103" t="n">
        <v>92</v>
      </c>
      <c r="BH103" t="n">
        <v>30</v>
      </c>
      <c r="BI103" t="n">
        <v>94</v>
      </c>
      <c r="BJ103" t="n">
        <v>30</v>
      </c>
      <c r="BK103" t="n">
        <v>94</v>
      </c>
      <c r="BL103" t="n">
        <v>30</v>
      </c>
      <c r="BM103" t="n">
        <v>92</v>
      </c>
      <c r="BN103" t="n">
        <v>30</v>
      </c>
      <c r="BO103" t="n">
        <v>92</v>
      </c>
      <c r="BP103" t="n">
        <v>30</v>
      </c>
      <c r="BQ103" t="n">
        <v>93</v>
      </c>
      <c r="BR103" t="n">
        <v>30</v>
      </c>
      <c r="BS103" t="n">
        <v>93</v>
      </c>
      <c r="BT103" t="n">
        <v>30</v>
      </c>
      <c r="BU103" t="n">
        <v>93</v>
      </c>
      <c r="BV103" t="n">
        <v>30</v>
      </c>
      <c r="BW103" t="n">
        <v>93</v>
      </c>
      <c r="BX103" t="n">
        <v>30</v>
      </c>
      <c r="BY103" t="n">
        <v>94</v>
      </c>
      <c r="BZ103" t="n">
        <v>30</v>
      </c>
      <c r="CA103" t="n">
        <v>94</v>
      </c>
      <c r="CB103" t="n">
        <v>30</v>
      </c>
      <c r="CC103" t="n">
        <v>94</v>
      </c>
      <c r="CD103" t="n">
        <v>30</v>
      </c>
      <c r="CE103" t="n">
        <v>93</v>
      </c>
      <c r="CF103" t="n">
        <v>30</v>
      </c>
      <c r="CG103" t="n">
        <v>94</v>
      </c>
      <c r="CH103" t="n">
        <v>30</v>
      </c>
      <c r="CI103" t="n">
        <v>94</v>
      </c>
      <c r="CJ103" t="n">
        <v>30</v>
      </c>
      <c r="CK103" t="n">
        <v>92</v>
      </c>
      <c r="CL103" t="n">
        <v>30</v>
      </c>
      <c r="CM103" t="n">
        <v>96</v>
      </c>
      <c r="CN103" t="n">
        <v>30</v>
      </c>
      <c r="CO103" t="n">
        <v>93</v>
      </c>
      <c r="CP103" t="n">
        <v>30</v>
      </c>
      <c r="CQ103" t="n">
        <v>92</v>
      </c>
      <c r="CW103"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Aursnes 92 RM PAC 92 SHO 88 PAS 92 DRI 93 DEF 91 PHY 93 RB CAM R 4 ★ 4 Aursnes 94 RM PAC 92 SHO 88 PAS 92 DRI 93 DEF 91 PHY 93 RB CAM R 4 ★ 4 UPGRADES +35 OVR 94 +45 Shot Power 96 +30 Vision 92 +30 Balance 93 +30 Interceptions 94 +30 Jumping 92 3</t>
        </is>
      </c>
      <c r="CX103" t="inlineStr">
        <is>
          <t>Excluded Rarity World Tour Silver Superstar Overall Max. 92 Position RB Excluded Position CB Max PS 10 Max PS+ 3 Details Submit by in 1 month Expiry in 1 month Coins Cost Free Points Cost Free</t>
        </is>
      </c>
      <c r="CY103" t="inlineStr">
        <is>
          <t>Excluded Rarity World Tour Silver Superstar Overall Max. 92 Position RB Excluded Position CB Max PS 10 Max PS+ 3 Details Submit by in 1 month Expiry in 1 month Coins Cost Free Points Cost Free</t>
        </is>
      </c>
      <c r="CZ103" t="inlineStr">
        <is>
          <t>O Capitão</t>
        </is>
      </c>
      <c r="DA103"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1 month in 1 month 79% 21%</t>
        </is>
      </c>
    </row>
    <row r="104">
      <c r="A104" t="inlineStr">
        <is>
          <t>Reward</t>
        </is>
      </c>
      <c r="B104" t="inlineStr">
        <is>
          <t>Objective</t>
        </is>
      </c>
      <c r="C104" t="inlineStr">
        <is>
          <t>The Little Boy from Rosario - EA SPORTS FC 26</t>
        </is>
      </c>
      <c r="D104" t="inlineStr">
        <is>
          <t>https://www.fut.gg/evolutions/2234-the-little-boy-from-rosario/</t>
        </is>
      </c>
      <c r="G104" t="inlineStr">
        <is>
          <t>92</t>
        </is>
      </c>
      <c r="I104" t="inlineStr">
        <is>
          <t>RM, RW, ST</t>
        </is>
      </c>
      <c r="K104" t="inlineStr">
        <is>
          <t>World Tour Silver Superstar</t>
        </is>
      </c>
      <c r="L104" t="inlineStr">
        <is>
          <t>World Tour Silver Superstar</t>
        </is>
      </c>
      <c r="S104" t="inlineStr">
        <is>
          <t>10</t>
        </is>
      </c>
      <c r="T104" t="inlineStr">
        <is>
          <t>3</t>
        </is>
      </c>
      <c r="X104" t="n">
        <v>25</v>
      </c>
      <c r="Y104" t="n">
        <v>94</v>
      </c>
      <c r="AP104" t="n">
        <v>35</v>
      </c>
      <c r="AQ104" t="n">
        <v>94</v>
      </c>
      <c r="AR104" t="n">
        <v>35</v>
      </c>
      <c r="AS104" t="n">
        <v>95</v>
      </c>
      <c r="AT104" t="n">
        <v>35</v>
      </c>
      <c r="AU104" t="n">
        <v>93</v>
      </c>
      <c r="AV104" t="n">
        <v>35</v>
      </c>
      <c r="AW104" t="n">
        <v>94</v>
      </c>
      <c r="AX104" t="n">
        <v>35</v>
      </c>
      <c r="AY104" t="n">
        <v>93</v>
      </c>
      <c r="AZ104" t="n">
        <v>35</v>
      </c>
      <c r="BA104" t="n">
        <v>93</v>
      </c>
      <c r="BB104" t="n">
        <v>35</v>
      </c>
      <c r="BC104" t="n">
        <v>97</v>
      </c>
      <c r="BD104" t="n">
        <v>35</v>
      </c>
      <c r="BE104" t="n">
        <v>95</v>
      </c>
      <c r="BH104" t="n">
        <v>35</v>
      </c>
      <c r="BI104" t="n">
        <v>97</v>
      </c>
      <c r="BJ104" t="n">
        <v>35</v>
      </c>
      <c r="BK104" t="n">
        <v>97</v>
      </c>
      <c r="BL104" t="n">
        <v>35</v>
      </c>
      <c r="BM104" t="n">
        <v>94</v>
      </c>
      <c r="BN104" t="n">
        <v>35</v>
      </c>
      <c r="BO104" t="n">
        <v>95</v>
      </c>
      <c r="BP104" t="n">
        <v>35</v>
      </c>
      <c r="BQ104" t="n">
        <v>95</v>
      </c>
      <c r="BR104" t="n">
        <v>35</v>
      </c>
      <c r="BS104" t="n">
        <v>95</v>
      </c>
      <c r="BT104" t="n">
        <v>35</v>
      </c>
      <c r="BU104" t="n">
        <v>96</v>
      </c>
      <c r="BV104" t="n">
        <v>35</v>
      </c>
      <c r="BW104" t="n">
        <v>96</v>
      </c>
      <c r="BX104" t="n">
        <v>35</v>
      </c>
      <c r="BY104" t="n">
        <v>94</v>
      </c>
      <c r="CL104" t="n">
        <v>35</v>
      </c>
      <c r="CM104" t="n">
        <v>94</v>
      </c>
      <c r="CW104"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Talbi 92 RM PAC 96 SHO 90 PAS 90 DRI 92 DEF 71 PHY 85 LM RW R 4 ★ 4 Talbi 94 RM PAC 96 SHO 90 PAS 92 DRI 92 DEF 71 PHY 85 LM RW R 4 ★ 4 UPGRADES +25 OVR 94 +35 Volleys 93 +35 Short Pass 97 +35 Reactions 95 3</t>
        </is>
      </c>
      <c r="CX104" t="inlineStr">
        <is>
          <t>Excluded Rarity World Tour Silver Superstar Overall Max. 92 Position RM, RW, ST Max PS 10 Max PS+ 3 Details Submit by in 1 month Expiry in 1 month Coins Cost Free Points Cost Free</t>
        </is>
      </c>
      <c r="CY104" t="inlineStr">
        <is>
          <t>Excluded Rarity World Tour Silver Superstar Overall Max. 92 Position RM, RW, ST Max PS 10 Max PS+ 3 Details Submit by in 1 month Expiry in 1 month Coins Cost Free Points Cost Free</t>
        </is>
      </c>
      <c r="CZ104" t="inlineStr">
        <is>
          <t>The Little Boy from Rosario</t>
        </is>
      </c>
      <c r="DA104"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1 month in 1 month 95% 5%</t>
        </is>
      </c>
    </row>
    <row r="105">
      <c r="A105" t="inlineStr">
        <is>
          <t>Reward</t>
        </is>
      </c>
      <c r="B105" t="inlineStr">
        <is>
          <t>Objective</t>
        </is>
      </c>
      <c r="C105" t="inlineStr">
        <is>
          <t>Deadball Mastery - EA SPORTS FC 26</t>
        </is>
      </c>
      <c r="D105" t="inlineStr">
        <is>
          <t>https://www.fut.gg/evolutions/2233-deadball-mastery/</t>
        </is>
      </c>
      <c r="T105" t="inlineStr">
        <is>
          <t>3</t>
        </is>
      </c>
      <c r="AT105" t="n">
        <v>50</v>
      </c>
      <c r="AZ105" t="n">
        <v>50</v>
      </c>
      <c r="BD105" t="n">
        <v>50</v>
      </c>
      <c r="BL105" t="n">
        <v>50</v>
      </c>
      <c r="BM105" t="n">
        <v>3</v>
      </c>
      <c r="CW105" t="inlineStr">
        <is>
          <t>+50 Shot Power +50 Penalties +50 Crossing +50 Fk Accuracy +50 Curve 3 Level 1 Forlán 88 ST PAC 86 SHO 90 PAS 79 DRI 85 DEF 55 PHY 76 LW R 4 ★ 4 Forlán 88 ST PAC 86 SHO 93 PAS 87 DRI 85 DEF 55 PHY 76 LW R 4 ★ 4 UPGRADES +50 Shot Power +50 Penalties +50 Crossing +50 Fk Accuracy +50 Curve 3</t>
        </is>
      </c>
      <c r="CX105" t="inlineStr">
        <is>
          <t>Player Diego Forlán Player Diego Forlán Player Diego Forlán Player Diego Forlán Max PS+ 3 Details Submit by in 1 month Expiry in 1 month Coins Cost Free Points Cost Free</t>
        </is>
      </c>
      <c r="CY105" t="inlineStr">
        <is>
          <t>Player Diego Forlán Player Diego Forlán Player Diego Forlán Player Diego Forlán Max PS+ 3 Details Submit by in 1 month Expiry in 1 month Coins Cost Free Points Cost Free</t>
        </is>
      </c>
      <c r="CZ105" t="inlineStr">
        <is>
          <t>Deadball Mastery</t>
        </is>
      </c>
      <c r="DA105"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1 month in 1 month 36% 64%</t>
        </is>
      </c>
    </row>
    <row r="106">
      <c r="A106" t="inlineStr">
        <is>
          <t>Reward</t>
        </is>
      </c>
      <c r="B106" t="inlineStr">
        <is>
          <t>Objective</t>
        </is>
      </c>
      <c r="C106" t="inlineStr">
        <is>
          <t>GH 4th Low Driven Shot+ - EA SPORTS FC 26</t>
        </is>
      </c>
      <c r="D106" t="inlineStr">
        <is>
          <t>https://www.fut.gg/evolutions/2230-gh-4th-low-driven-shot/</t>
        </is>
      </c>
      <c r="K106" t="inlineStr">
        <is>
          <t>Festival of Football: Glory Hunters Min PS+ 3</t>
        </is>
      </c>
      <c r="T106" t="inlineStr">
        <is>
          <t>3</t>
        </is>
      </c>
      <c r="CW106" t="inlineStr">
        <is>
          <t>4 Level 1 Ríos 98 CDM PAC 96 SHO 97 PAS 97 DRI 97 DEF 94 PHY 97 CM R 5 ★ 5 CM 89.1 Ríos 98 CDM PAC 96 SHO 97 PAS 97 DRI 97 DEF 94 PHY 97 CM R 5 ★ 5 CM 89.1 UPGRADES 4</t>
        </is>
      </c>
      <c r="CX106" t="inlineStr">
        <is>
          <t>Rarity Festival of Football: Glory Hunters Min PS+ 3 Max PS+ 3 Details Submit by in 1 month Expiry in 1 month Coins Cost Free Points Cost Free</t>
        </is>
      </c>
      <c r="CY106" t="inlineStr">
        <is>
          <t>Rarity Festival of Football: Glory Hunters Min PS+ 3 Max PS+ 3 Details Submit by in 1 month Expiry in 1 month Coins Cost Free Points Cost Free</t>
        </is>
      </c>
      <c r="CZ106" t="inlineStr">
        <is>
          <t>GH 4th Low Driven Shot+</t>
        </is>
      </c>
      <c r="DA106" t="inlineStr">
        <is>
          <t>GH 4th Low Driven Shot+ Unlocked by completing the Score in 50 task in the Chase the Glory objective REQUIREMENTS Rarity Festival of Football: Glory Hunters Min PS+ 3 Max PS+ 3 UPGRADES 4 in 1 month in 1 month 91% 9%</t>
        </is>
      </c>
    </row>
    <row r="107">
      <c r="A107" t="inlineStr">
        <is>
          <t>Reward</t>
        </is>
      </c>
      <c r="B107" t="inlineStr">
        <is>
          <t>Objective</t>
        </is>
      </c>
      <c r="C107" t="inlineStr">
        <is>
          <t>GH 4th Technical+ - EA SPORTS FC 26</t>
        </is>
      </c>
      <c r="D107" t="inlineStr">
        <is>
          <t>https://www.fut.gg/evolutions/2229-gh-4th-technical/</t>
        </is>
      </c>
      <c r="K107" t="inlineStr">
        <is>
          <t>Festival of Football: Glory Hunters Min PS+ 3</t>
        </is>
      </c>
      <c r="T107" t="inlineStr">
        <is>
          <t>3</t>
        </is>
      </c>
      <c r="CW107" t="inlineStr">
        <is>
          <t>4 Level 1 Ríos 98 CDM PAC 99 SHO 96 PAS 94 DRI 97 DEF 92 PHY 95 CM R 5 ★ 5 CM 90.1 Ríos 98 CDM PAC 99 SHO 96 PAS 94 DRI 97 DEF 92 PHY 95 CM R 5 ★ 5 CM 90.1 UPGRADES 4</t>
        </is>
      </c>
      <c r="CX107" t="inlineStr">
        <is>
          <t>Rarity Festival of Football: Glory Hunters Min PS+ 3 Max PS+ 3 Details Submit by in 1 month Expiry in 1 month Coins Cost Free Points Cost Free</t>
        </is>
      </c>
      <c r="CY107" t="inlineStr">
        <is>
          <t>Rarity Festival of Football: Glory Hunters Min PS+ 3 Max PS+ 3 Details Submit by in 1 month Expiry in 1 month Coins Cost Free Points Cost Free</t>
        </is>
      </c>
      <c r="CZ107" t="inlineStr">
        <is>
          <t>GH 4th Technical+</t>
        </is>
      </c>
      <c r="DA107" t="inlineStr">
        <is>
          <t>GH 4th Technical+ Unlocked by completing the Score in 50 task in the Chase the Glory objective REQUIREMENTS Rarity Festival of Football: Glory Hunters Min PS+ 3 Max PS+ 3 UPGRADES 4 in 1 month in 1 month 77% 23%</t>
        </is>
      </c>
    </row>
    <row r="108">
      <c r="A108" t="inlineStr">
        <is>
          <t>Reward</t>
        </is>
      </c>
      <c r="B108" t="inlineStr">
        <is>
          <t>Objective</t>
        </is>
      </c>
      <c r="C108" t="inlineStr">
        <is>
          <t>GH 4th Quick Step+ - EA SPORTS FC 26</t>
        </is>
      </c>
      <c r="D108" t="inlineStr">
        <is>
          <t>https://www.fut.gg/evolutions/2228-gh-4th-quick-step/</t>
        </is>
      </c>
      <c r="K108" t="inlineStr">
        <is>
          <t>Festival of Football: Glory Hunters Min PS+ 3</t>
        </is>
      </c>
      <c r="T108" t="inlineStr">
        <is>
          <t>3</t>
        </is>
      </c>
      <c r="CW108" t="inlineStr">
        <is>
          <t>4 Level 1 Ríos 98 CDM PAC 95 SHO 94 PAS 99 DRI 97 DEF 93 PHY 95 CM R 5 ★ 5 CM 90.4 Ríos 98 CDM PAC 95 SHO 94 PAS 99 DRI 97 DEF 93 PHY 95 CM R 5 ★ 5 CM 90.4 UPGRADES 4</t>
        </is>
      </c>
      <c r="CX108" t="inlineStr">
        <is>
          <t>Rarity Festival of Football: Glory Hunters Min PS+ 3 Max PS+ 3 Details Submit by in 1 month Expiry in 1 month Coins Cost Free Points Cost Free</t>
        </is>
      </c>
      <c r="CY108" t="inlineStr">
        <is>
          <t>Rarity Festival of Football: Glory Hunters Min PS+ 3 Max PS+ 3 Details Submit by in 1 month Expiry in 1 month Coins Cost Free Points Cost Free</t>
        </is>
      </c>
      <c r="CZ108" t="inlineStr">
        <is>
          <t>GH 4th Quick Step+</t>
        </is>
      </c>
      <c r="DA108" t="inlineStr">
        <is>
          <t>GH 4th Quick Step+ Unlocked by completing the Win in 30 task in the Chase the Glory objective REQUIREMENTS Rarity Festival of Football: Glory Hunters Min PS+ 3 Max PS+ 3 UPGRADES 4 in 1 month in 1 month 91% 9%</t>
        </is>
      </c>
    </row>
    <row r="109">
      <c r="A109" t="inlineStr">
        <is>
          <t>Reward</t>
        </is>
      </c>
      <c r="B109" t="inlineStr">
        <is>
          <t>Objective</t>
        </is>
      </c>
      <c r="C109" t="inlineStr">
        <is>
          <t>GH 4th Rapid+ - EA SPORTS FC 26</t>
        </is>
      </c>
      <c r="D109" t="inlineStr">
        <is>
          <t>https://www.fut.gg/evolutions/2227-gh-4th-rapid/</t>
        </is>
      </c>
      <c r="K109" t="inlineStr">
        <is>
          <t>Festival of Football: Glory Hunters Min PS+ 3</t>
        </is>
      </c>
      <c r="T109" t="inlineStr">
        <is>
          <t>3</t>
        </is>
      </c>
      <c r="CW109" t="inlineStr">
        <is>
          <t>4 Level 1 Ríos 98 CDM PAC 99 SHO 96 PAS 94 DRI 97 DEF 92 PHY 95 CM R 5 ★ 5 CM 90.1 Ríos 98 CDM PAC 99 SHO 96 PAS 94 DRI 97 DEF 92 PHY 95 CM R 5 ★ 5 CM 90.1 UPGRADES 4</t>
        </is>
      </c>
      <c r="CX109" t="inlineStr">
        <is>
          <t>Rarity Festival of Football: Glory Hunters Min PS+ 3 Max PS+ 3 Details Submit by in 1 month Expiry in 1 month Coins Cost Free Points Cost Free</t>
        </is>
      </c>
      <c r="CY109" t="inlineStr">
        <is>
          <t>Rarity Festival of Football: Glory Hunters Min PS+ 3 Max PS+ 3 Details Submit by in 1 month Expiry in 1 month Coins Cost Free Points Cost Free</t>
        </is>
      </c>
      <c r="CZ109" t="inlineStr">
        <is>
          <t>GH 4th Rapid+</t>
        </is>
      </c>
      <c r="DA109" t="inlineStr">
        <is>
          <t>GH 4th Rapid+ Unlocked by completing the Win in 30 task in the Chase the Glory objective REQUIREMENTS Rarity Festival of Football: Glory Hunters Min PS+ 3 Max PS+ 3 UPGRADES 4 in 1 month in 1 month 91% 9%</t>
        </is>
      </c>
    </row>
    <row r="110">
      <c r="A110" t="inlineStr">
        <is>
          <t>Reward</t>
        </is>
      </c>
      <c r="B110" t="inlineStr">
        <is>
          <t>Objective</t>
        </is>
      </c>
      <c r="C110" t="inlineStr">
        <is>
          <t>GH 4th Bruiser+ - EA SPORTS FC 26</t>
        </is>
      </c>
      <c r="D110" t="inlineStr">
        <is>
          <t>https://www.fut.gg/evolutions/2226-gh-4th-bruiser/</t>
        </is>
      </c>
      <c r="K110" t="inlineStr">
        <is>
          <t>Festival of Football: Glory Hunters Min PS+ 3</t>
        </is>
      </c>
      <c r="T110" t="inlineStr">
        <is>
          <t>3</t>
        </is>
      </c>
      <c r="CW110" t="inlineStr">
        <is>
          <t>4 Level 1 Ríos 98 CDM PAC 99 SHO 96 PAS 98 DRI 97 DEF 90 PHY 94 CM R 4 ★ 5 CM 89.3 Ríos 98 CDM PAC 99 SHO 96 PAS 98 DRI 97 DEF 90 PHY 94 CM R 4 ★ 5 CM 89.3 UPGRADES 4</t>
        </is>
      </c>
      <c r="CX110" t="inlineStr">
        <is>
          <t>Rarity Festival of Football: Glory Hunters Min PS+ 3 Max PS+ 3 Details Submit by in 1 month Expiry in 1 month Coins Cost Free Points Cost Free</t>
        </is>
      </c>
      <c r="CY110" t="inlineStr">
        <is>
          <t>Rarity Festival of Football: Glory Hunters Min PS+ 3 Max PS+ 3 Details Submit by in 1 month Expiry in 1 month Coins Cost Free Points Cost Free</t>
        </is>
      </c>
      <c r="CZ110" t="inlineStr">
        <is>
          <t>GH 4th Bruiser+</t>
        </is>
      </c>
      <c r="DA110" t="inlineStr">
        <is>
          <t>GH 4th Bruiser+ Unlocked by completing the Defiant Defender task in the Chase the Glory objective REQUIREMENTS Rarity Festival of Football: Glory Hunters Min PS+ 3 Max PS+ 3 UPGRADES 4 in 1 month in 1 month 91% 9%</t>
        </is>
      </c>
    </row>
    <row r="111">
      <c r="A111" t="inlineStr">
        <is>
          <t>Reward</t>
        </is>
      </c>
      <c r="B111" t="inlineStr">
        <is>
          <t>Objective</t>
        </is>
      </c>
      <c r="C111" t="inlineStr">
        <is>
          <t>GH 4th Anticipate+ - EA SPORTS FC 26</t>
        </is>
      </c>
      <c r="D111" t="inlineStr">
        <is>
          <t>https://www.fut.gg/evolutions/2225-gh-4th-anticipate/</t>
        </is>
      </c>
      <c r="K111" t="inlineStr">
        <is>
          <t>Festival of Football: Glory Hunters Min PS+ 3</t>
        </is>
      </c>
      <c r="T111" t="inlineStr">
        <is>
          <t>3</t>
        </is>
      </c>
      <c r="CW111" t="inlineStr">
        <is>
          <t>4 Level 1 Ríos 98 CDM PAC 95 SHO 94 PAS 99 DRI 97 DEF 93 PHY 95 CM R 5 ★ 5 CM 90.4 Ríos 98 CDM PAC 95 SHO 94 PAS 99 DRI 97 DEF 93 PHY 95 CM R 5 ★ 5 CM 90.4 UPGRADES 4</t>
        </is>
      </c>
      <c r="CX111" t="inlineStr">
        <is>
          <t>Rarity Festival of Football: Glory Hunters Min PS+ 3 Max PS+ 3 Details Submit by in 1 month Expiry in 1 month Coins Cost Free Points Cost Free</t>
        </is>
      </c>
      <c r="CY111" t="inlineStr">
        <is>
          <t>Rarity Festival of Football: Glory Hunters Min PS+ 3 Max PS+ 3 Details Submit by in 1 month Expiry in 1 month Coins Cost Free Points Cost Free</t>
        </is>
      </c>
      <c r="CZ111" t="inlineStr">
        <is>
          <t>GH 4th Anticipate+</t>
        </is>
      </c>
      <c r="DA111" t="inlineStr">
        <is>
          <t>GH 4th Anticipate+ Unlocked by completing the Defiant Defender task in the Chase the Glory objective REQUIREMENTS Rarity Festival of Football: Glory Hunters Min PS+ 3 Max PS+ 3 UPGRADES 4 in 1 month in 1 month 88% 12%</t>
        </is>
      </c>
    </row>
    <row r="112">
      <c r="A112" t="inlineStr">
        <is>
          <t>Reward</t>
        </is>
      </c>
      <c r="B112" t="inlineStr">
        <is>
          <t>Objective</t>
        </is>
      </c>
      <c r="C112" t="inlineStr">
        <is>
          <t>GH 4th Incisive Pass+ - EA SPORTS FC 26</t>
        </is>
      </c>
      <c r="D112" t="inlineStr">
        <is>
          <t>https://www.fut.gg/evolutions/2224-gh-4th-incisive-pass/</t>
        </is>
      </c>
      <c r="K112" t="inlineStr">
        <is>
          <t>Festival of Football: Glory Hunters Min PS+ 3</t>
        </is>
      </c>
      <c r="T112" t="inlineStr">
        <is>
          <t>3</t>
        </is>
      </c>
      <c r="CW112" t="inlineStr">
        <is>
          <t>4 Level 1 Ríos 98 CDM PAC 96 SHO 97 PAS 98 DRI 97 DEF 94 PHY 97 CM R 5 ★ 5 CM 89.1 Ríos 98 CDM PAC 96 SHO 97 PAS 98 DRI 97 DEF 94 PHY 97 CM R 5 ★ 5 CM 89.1 UPGRADES 4</t>
        </is>
      </c>
      <c r="CX112" t="inlineStr">
        <is>
          <t>Rarity Festival of Football: Glory Hunters Min PS+ 3 Max PS+ 3 Details Submit by in 1 month Expiry in 1 month Coins Cost Free Points Cost Free</t>
        </is>
      </c>
      <c r="CY112" t="inlineStr">
        <is>
          <t>Rarity Festival of Football: Glory Hunters Min PS+ 3 Max PS+ 3 Details Submit by in 1 month Expiry in 1 month Coins Cost Free Points Cost Free</t>
        </is>
      </c>
      <c r="CZ112" t="inlineStr">
        <is>
          <t>GH 4th Incisive Pass+</t>
        </is>
      </c>
      <c r="DA112" t="inlineStr">
        <is>
          <t>GH 4th Incisive Pass+ Unlocked by completing the Assist in 10 task in the Chase the Glory objective REQUIREMENTS Rarity Festival of Football: Glory Hunters Min PS+ 3 Max PS+ 3 UPGRADES 4 in 1 month in 1 month 90% 10%</t>
        </is>
      </c>
    </row>
    <row r="113">
      <c r="A113" t="inlineStr">
        <is>
          <t>Reward</t>
        </is>
      </c>
      <c r="B113" t="inlineStr">
        <is>
          <t>Objective</t>
        </is>
      </c>
      <c r="C113" t="inlineStr">
        <is>
          <t>GH 4th Pinged Pass+ - EA SPORTS FC 26</t>
        </is>
      </c>
      <c r="D113" t="inlineStr">
        <is>
          <t>https://www.fut.gg/evolutions/2223-gh-4th-pinged-pass/</t>
        </is>
      </c>
      <c r="K113" t="inlineStr">
        <is>
          <t>Festival of Football: Glory Hunters Min PS+ 3</t>
        </is>
      </c>
      <c r="T113" t="inlineStr">
        <is>
          <t>3</t>
        </is>
      </c>
      <c r="CW113" t="inlineStr">
        <is>
          <t>4 Level 1 Ríos 98 CDM PAC 99 SHO 96 PAS 94 DRI 97 DEF 92 PHY 95 CM R 5 ★ 5 CM 90.1 Ríos 98 CDM PAC 99 SHO 96 PAS 94 DRI 97 DEF 92 PHY 95 CM R 5 ★ 5 CM 90.1 UPGRADES 4</t>
        </is>
      </c>
      <c r="CX113" t="inlineStr">
        <is>
          <t>Rarity Festival of Football: Glory Hunters Min PS+ 3 Max PS+ 3 Details Submit by in 1 month Expiry in 1 month Coins Cost Free Points Cost Free</t>
        </is>
      </c>
      <c r="CY113" t="inlineStr">
        <is>
          <t>Rarity Festival of Football: Glory Hunters Min PS+ 3 Max PS+ 3 Details Submit by in 1 month Expiry in 1 month Coins Cost Free Points Cost Free</t>
        </is>
      </c>
      <c r="CZ113" t="inlineStr">
        <is>
          <t>GH 4th Pinged Pass+</t>
        </is>
      </c>
      <c r="DA113" t="inlineStr">
        <is>
          <t>GH 4th Pinged Pass+ Unlocked by completing the Assist in 10 task in the Chase the Glory objective REQUIREMENTS Rarity Festival of Football: Glory Hunters Min PS+ 3 Max PS+ 3 UPGRADES 4 in 1 month in 1 month 88% 12%</t>
        </is>
      </c>
    </row>
    <row r="114">
      <c r="A114" t="inlineStr">
        <is>
          <t>Reward</t>
        </is>
      </c>
      <c r="B114" t="inlineStr">
        <is>
          <t>Objective</t>
        </is>
      </c>
      <c r="C114" t="inlineStr">
        <is>
          <t>GH 4th Intercept+ - EA SPORTS FC 26</t>
        </is>
      </c>
      <c r="D114" t="inlineStr">
        <is>
          <t>https://www.fut.gg/evolutions/2222-gh-4th-intercept/</t>
        </is>
      </c>
      <c r="K114" t="inlineStr">
        <is>
          <t>Festival of Football: Glory Hunters Min PS+ 3</t>
        </is>
      </c>
      <c r="T114" t="inlineStr">
        <is>
          <t>3</t>
        </is>
      </c>
      <c r="CW114" t="inlineStr">
        <is>
          <t>4 Level 1 Ríos 98 CDM PAC 99 SHO 96 PAS 98 DRI 97 DEF 90 PHY 94 CM R 4 ★ 5 CM 89.3 Ríos 98 CDM PAC 99 SHO 96 PAS 98 DRI 97 DEF 90 PHY 94 CM R 4 ★ 5 CM 89.3 UPGRADES 4</t>
        </is>
      </c>
      <c r="CX114" t="inlineStr">
        <is>
          <t>Rarity Festival of Football: Glory Hunters Min PS+ 3 Max PS+ 3 Details Submit by in 1 month Expiry in 1 month Coins Cost Free Points Cost Free</t>
        </is>
      </c>
      <c r="CY114" t="inlineStr">
        <is>
          <t>Rarity Festival of Football: Glory Hunters Min PS+ 3 Max PS+ 3 Details Submit by in 1 month Expiry in 1 month Coins Cost Free Points Cost Free</t>
        </is>
      </c>
      <c r="CZ114" t="inlineStr">
        <is>
          <t>GH 4th Intercept+</t>
        </is>
      </c>
      <c r="DA114" t="inlineStr">
        <is>
          <t>GH 4th Intercept+ Unlocked by completing the Chase the Glory objective REQUIREMENTS Rarity Festival of Football: Glory Hunters Min PS+ 3 Max PS+ 3 UPGRADES 4 in 1 month in 1 month 93% 7%</t>
        </is>
      </c>
    </row>
    <row r="115">
      <c r="A115" t="inlineStr">
        <is>
          <t>Reward</t>
        </is>
      </c>
      <c r="B115" t="inlineStr">
        <is>
          <t>Objective</t>
        </is>
      </c>
      <c r="C115" t="inlineStr">
        <is>
          <t>GH 4th Finesse Shot+ - EA SPORTS FC 26</t>
        </is>
      </c>
      <c r="D115" t="inlineStr">
        <is>
          <t>https://www.fut.gg/evolutions/2221-gh-4th-finesse-shot/</t>
        </is>
      </c>
      <c r="K115" t="inlineStr">
        <is>
          <t>Festival of Football: Glory Hunters Min PS+ 3</t>
        </is>
      </c>
      <c r="T115" t="inlineStr">
        <is>
          <t>3</t>
        </is>
      </c>
      <c r="CW115" t="inlineStr">
        <is>
          <t>4 Level 1 Ríos 98 CDM PAC 97 SHO 97 PAS 98 DRI 97 DEF 96 PHY 97 CM R 5 ★ 5 CM 89.4 Ríos 98 CDM PAC 97 SHO 97 PAS 98 DRI 97 DEF 96 PHY 97 CM R 5 ★ 5 CM 89.4 UPGRADES 4</t>
        </is>
      </c>
      <c r="CX115" t="inlineStr">
        <is>
          <t>Rarity Festival of Football: Glory Hunters Min PS+ 3 Max PS+ 3 Details Submit by in 1 month Expiry in 1 month Coins Cost Free Points Cost Free</t>
        </is>
      </c>
      <c r="CY115" t="inlineStr">
        <is>
          <t>Rarity Festival of Football: Glory Hunters Min PS+ 3 Max PS+ 3 Details Submit by in 1 month Expiry in 1 month Coins Cost Free Points Cost Free</t>
        </is>
      </c>
      <c r="CZ115" t="inlineStr">
        <is>
          <t>GH 4th Finesse Shot+</t>
        </is>
      </c>
      <c r="DA115" t="inlineStr">
        <is>
          <t>GH 4th Finesse Shot+ Unlocked by completing the Chase the Glory objective REQUIREMENTS Rarity Festival of Football: Glory Hunters Min PS+ 3 Max PS+ 3 UPGRADES 4 in 1 month in 1 month 86% 14%</t>
        </is>
      </c>
    </row>
    <row r="116">
      <c r="A116" t="inlineStr">
        <is>
          <t>Reward</t>
        </is>
      </c>
      <c r="B116" t="inlineStr">
        <is>
          <t>Objective</t>
        </is>
      </c>
      <c r="C116" t="inlineStr">
        <is>
          <t>I Do Absolutes - EA SPORTS FC 26</t>
        </is>
      </c>
      <c r="D116" t="inlineStr">
        <is>
          <t>https://www.fut.gg/evolutions/2208-i-do-absolutes/</t>
        </is>
      </c>
      <c r="G116" t="inlineStr">
        <is>
          <t>91</t>
        </is>
      </c>
      <c r="I116" t="inlineStr">
        <is>
          <t>LW</t>
        </is>
      </c>
      <c r="K116" t="inlineStr">
        <is>
          <t>World Tour Silver Superstar Max Pos. 5</t>
        </is>
      </c>
      <c r="L116" t="inlineStr">
        <is>
          <t>World Tour Silver Superstar Max Pos. 5</t>
        </is>
      </c>
      <c r="S116" t="inlineStr">
        <is>
          <t>10</t>
        </is>
      </c>
      <c r="T116" t="inlineStr">
        <is>
          <t>3</t>
        </is>
      </c>
      <c r="U116" t="inlineStr">
        <is>
          <t>5</t>
        </is>
      </c>
      <c r="X116" t="n">
        <v>30</v>
      </c>
      <c r="Y116" t="n">
        <v>93</v>
      </c>
      <c r="AL116" t="n">
        <v>30</v>
      </c>
      <c r="AM116" t="n">
        <v>95</v>
      </c>
      <c r="AN116" t="n">
        <v>30</v>
      </c>
      <c r="AO116" t="n">
        <v>95</v>
      </c>
      <c r="AP116" t="n">
        <v>30</v>
      </c>
      <c r="AQ116" t="n">
        <v>96</v>
      </c>
      <c r="AR116" t="n">
        <v>30</v>
      </c>
      <c r="AS116" t="n">
        <v>96</v>
      </c>
      <c r="AT116" t="n">
        <v>30</v>
      </c>
      <c r="AU116" t="n">
        <v>97</v>
      </c>
      <c r="AV116" t="n">
        <v>30</v>
      </c>
      <c r="AW116" t="n">
        <v>93</v>
      </c>
      <c r="AX116" t="n">
        <v>30</v>
      </c>
      <c r="AY116" t="n">
        <v>93</v>
      </c>
      <c r="AZ116" t="n">
        <v>30</v>
      </c>
      <c r="BA116" t="n">
        <v>93</v>
      </c>
      <c r="BB116" t="n">
        <v>30</v>
      </c>
      <c r="BC116" t="n">
        <v>94</v>
      </c>
      <c r="BH116" t="n">
        <v>20</v>
      </c>
      <c r="BI116" t="n">
        <v>92</v>
      </c>
      <c r="BJ116" t="n">
        <v>20</v>
      </c>
      <c r="BK116" t="n">
        <v>92</v>
      </c>
      <c r="BL116" t="n">
        <v>30</v>
      </c>
      <c r="BM116" t="n">
        <v>94</v>
      </c>
      <c r="BN116" t="n">
        <v>30</v>
      </c>
      <c r="BO116" t="n">
        <v>94</v>
      </c>
      <c r="BP116" t="n">
        <v>30</v>
      </c>
      <c r="BQ116" t="n">
        <v>96</v>
      </c>
      <c r="BR116" t="n">
        <v>30</v>
      </c>
      <c r="BS116" t="n">
        <v>93</v>
      </c>
      <c r="BT116" t="n">
        <v>30</v>
      </c>
      <c r="BU116" t="n">
        <v>94</v>
      </c>
      <c r="BV116" t="n">
        <v>30</v>
      </c>
      <c r="BW116" t="n">
        <v>94</v>
      </c>
      <c r="BX116" t="n">
        <v>30</v>
      </c>
      <c r="BY116" t="n">
        <v>93</v>
      </c>
      <c r="CB116" t="n">
        <v>30</v>
      </c>
      <c r="CC116" t="n">
        <v>95</v>
      </c>
      <c r="CJ116" t="n">
        <v>30</v>
      </c>
      <c r="CK116" t="n">
        <v>95</v>
      </c>
      <c r="CL116" t="n">
        <v>30</v>
      </c>
      <c r="CM116" t="n">
        <v>94</v>
      </c>
      <c r="CW116"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Doku 91 LW PAC 97 SHO 86 PAS 84 DRI 93 DEF 45 PHY 82 LM RW R 5 ★ 5 Doku 93 LW PAC 97 SHO 87 PAS 84 DRI 93 DEF 45 PHY 83 LM RW R 5 ★ 5 UPGRADES +30 OVR 93 +30 Shot Power 97 +30 Curve 94 +30 Dribbling 94 +30 Jumping 95 3</t>
        </is>
      </c>
      <c r="CX116" t="inlineStr">
        <is>
          <t>Excluded Rarity World Tour Silver Superstar Max Pos. 5 Overall Max. 91 Position LW Max PS 10 Max PS+ 3 Details Submit by in 1 month Expiry in 1 month Coins Cost Free Points Cost Free</t>
        </is>
      </c>
      <c r="CY116" t="inlineStr">
        <is>
          <t>Excluded Rarity World Tour Silver Superstar Max Pos. 5 Overall Max. 91 Position LW Max PS 10 Max PS+ 3 Details Submit by in 1 month Expiry in 1 month Coins Cost Free Points Cost Free</t>
        </is>
      </c>
      <c r="CZ116" t="inlineStr">
        <is>
          <t>I Do Absolutes</t>
        </is>
      </c>
      <c r="DA116"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1 month in 1 month 95% 5%</t>
        </is>
      </c>
    </row>
    <row r="117">
      <c r="A117" t="inlineStr">
        <is>
          <t>Reward</t>
        </is>
      </c>
      <c r="B117" t="inlineStr">
        <is>
          <t>Objective</t>
        </is>
      </c>
      <c r="C117" t="inlineStr">
        <is>
          <t>Finesse Shot+ - EA SPORTS FC 26</t>
        </is>
      </c>
      <c r="D117" t="inlineStr">
        <is>
          <t>https://www.fut.gg/evolutions/2207-finesse-shot/</t>
        </is>
      </c>
      <c r="G117" t="inlineStr">
        <is>
          <t>91</t>
        </is>
      </c>
      <c r="K117" t="inlineStr">
        <is>
          <t>World Tour Silver Superstar</t>
        </is>
      </c>
      <c r="L117" t="inlineStr">
        <is>
          <t>World Tour Silver Superstar</t>
        </is>
      </c>
      <c r="T117" t="inlineStr">
        <is>
          <t>2</t>
        </is>
      </c>
      <c r="CW117" t="inlineStr">
        <is>
          <t>3 Level 1 Stanišić 91 LB PAC 89 SHO 67 PAS 88 DRI 89 DEF 91 PHY 89 RB CB RM R 5 ★ 4 Stanišić 91 LB PAC 89 SHO 67 PAS 88 DRI 89 DEF 91 PHY 89 RB CB RM R 5 ★ 4 UPGRADES 3</t>
        </is>
      </c>
      <c r="CX117" t="inlineStr">
        <is>
          <t>Excluded Rarity World Tour Silver Superstar Overall Max. 91 Max PS+ 2 Details Submit by in 1 month Expiry in 1 month Coins Cost Free Points Cost Free</t>
        </is>
      </c>
      <c r="CY117" t="inlineStr">
        <is>
          <t>Excluded Rarity World Tour Silver Superstar Overall Max. 91 Max PS+ 2 Details Submit by in 1 month Expiry in 1 month Coins Cost Free Points Cost Free</t>
        </is>
      </c>
      <c r="CZ117" t="inlineStr">
        <is>
          <t>Finesse Shot+ 2</t>
        </is>
      </c>
      <c r="DA117"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1 month in 1 month 93% 7%</t>
        </is>
      </c>
    </row>
    <row r="118">
      <c r="A118" t="inlineStr">
        <is>
          <t>Reward</t>
        </is>
      </c>
      <c r="B118" t="inlineStr">
        <is>
          <t>Objective</t>
        </is>
      </c>
      <c r="C118" t="inlineStr">
        <is>
          <t>Do it like Yaya - EA SPORTS FC 26</t>
        </is>
      </c>
      <c r="D118" t="inlineStr">
        <is>
          <t>https://www.fut.gg/evolutions/2206-do-it-like-yaya/</t>
        </is>
      </c>
      <c r="G118" t="inlineStr">
        <is>
          <t>91</t>
        </is>
      </c>
      <c r="I118" t="inlineStr">
        <is>
          <t>CM</t>
        </is>
      </c>
      <c r="K118" t="inlineStr">
        <is>
          <t>World Tour Silver Superstar</t>
        </is>
      </c>
      <c r="L118" t="inlineStr">
        <is>
          <t>World Tour Silver Superstar</t>
        </is>
      </c>
      <c r="S118" t="inlineStr">
        <is>
          <t>10</t>
        </is>
      </c>
      <c r="T118" t="inlineStr">
        <is>
          <t>3</t>
        </is>
      </c>
      <c r="X118" t="n">
        <v>30</v>
      </c>
      <c r="Y118" t="n">
        <v>93</v>
      </c>
      <c r="AL118" t="n">
        <v>20</v>
      </c>
      <c r="AM118" t="n">
        <v>90</v>
      </c>
      <c r="AN118" t="n">
        <v>20</v>
      </c>
      <c r="AO118" t="n">
        <v>90</v>
      </c>
      <c r="AP118" t="n">
        <v>25</v>
      </c>
      <c r="AQ118" t="n">
        <v>93</v>
      </c>
      <c r="AR118" t="n">
        <v>25</v>
      </c>
      <c r="AS118" t="n">
        <v>92</v>
      </c>
      <c r="AT118" t="n">
        <v>25</v>
      </c>
      <c r="AU118" t="n">
        <v>94</v>
      </c>
      <c r="AV118" t="n">
        <v>25</v>
      </c>
      <c r="AW118" t="n">
        <v>95</v>
      </c>
      <c r="AZ118" t="n">
        <v>25</v>
      </c>
      <c r="BA118" t="n">
        <v>92</v>
      </c>
      <c r="BB118" t="n">
        <v>30</v>
      </c>
      <c r="BC118" t="n">
        <v>96</v>
      </c>
      <c r="BH118" t="n">
        <v>30</v>
      </c>
      <c r="BI118" t="n">
        <v>96</v>
      </c>
      <c r="BJ118" t="n">
        <v>30</v>
      </c>
      <c r="BK118" t="n">
        <v>94</v>
      </c>
      <c r="BL118" t="n">
        <v>30</v>
      </c>
      <c r="BM118" t="n">
        <v>92</v>
      </c>
      <c r="BN118" t="n">
        <v>20</v>
      </c>
      <c r="BO118" t="n">
        <v>90</v>
      </c>
      <c r="BP118" t="n">
        <v>20</v>
      </c>
      <c r="BQ118" t="n">
        <v>90</v>
      </c>
      <c r="BR118" t="n">
        <v>30</v>
      </c>
      <c r="BS118" t="n">
        <v>94</v>
      </c>
      <c r="BT118" t="n">
        <v>30</v>
      </c>
      <c r="BU118" t="n">
        <v>94</v>
      </c>
      <c r="BV118" t="n">
        <v>25</v>
      </c>
      <c r="BW118" t="n">
        <v>93</v>
      </c>
      <c r="BX118" t="n">
        <v>30</v>
      </c>
      <c r="BY118" t="n">
        <v>92</v>
      </c>
      <c r="BZ118" t="n">
        <v>25</v>
      </c>
      <c r="CA118" t="n">
        <v>92</v>
      </c>
      <c r="CB118" t="n">
        <v>25</v>
      </c>
      <c r="CC118" t="n">
        <v>90</v>
      </c>
      <c r="CD118" t="n">
        <v>25</v>
      </c>
      <c r="CE118" t="n">
        <v>91</v>
      </c>
      <c r="CF118" t="n">
        <v>25</v>
      </c>
      <c r="CG118" t="n">
        <v>94</v>
      </c>
      <c r="CH118" t="n">
        <v>25</v>
      </c>
      <c r="CI118" t="n">
        <v>91</v>
      </c>
      <c r="CJ118" t="n">
        <v>25</v>
      </c>
      <c r="CK118" t="n">
        <v>92</v>
      </c>
      <c r="CL118" t="n">
        <v>30</v>
      </c>
      <c r="CM118" t="n">
        <v>96</v>
      </c>
      <c r="CN118" t="n">
        <v>30</v>
      </c>
      <c r="CO118" t="n">
        <v>96</v>
      </c>
      <c r="CP118" t="n">
        <v>25</v>
      </c>
      <c r="CQ118" t="n">
        <v>95</v>
      </c>
      <c r="CW118"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Bergvall 91 CM PAC 90 SHO 87 PAS 91 DRI 92 DEF 90 PHY 90 CDM CAM R 4 ★ 4 Bergvall 93 CM PAC 90 SHO 88 PAS 91 DRI 92 DEF 90 PHY 90 CDM CAM R 4 ★ 4 UPGRADES +30 OVR 93 +25 Shot Power 94 +30 Short Pass 96 +30 Reactions 94 +30 Stamina 96 3</t>
        </is>
      </c>
      <c r="CX118" t="inlineStr">
        <is>
          <t>Excluded Rarity World Tour Silver Superstar Overall Max. 91 Position CM Max PS 10 Max PS+ 3 Details Submit by in 1 month Expiry in 1 month Coins Cost Free Points Cost Free</t>
        </is>
      </c>
      <c r="CY118" t="inlineStr">
        <is>
          <t>Excluded Rarity World Tour Silver Superstar Overall Max. 91 Position CM Max PS 10 Max PS+ 3 Details Submit by in 1 month Expiry in 1 month Coins Cost Free Points Cost Free</t>
        </is>
      </c>
      <c r="CZ118" t="inlineStr">
        <is>
          <t>Do it like Yaya</t>
        </is>
      </c>
      <c r="DA118"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1 month in 1 month 97% 3%</t>
        </is>
      </c>
    </row>
    <row r="119">
      <c r="A119" t="inlineStr">
        <is>
          <t>Reward</t>
        </is>
      </c>
      <c r="B119" t="inlineStr">
        <is>
          <t>Objective</t>
        </is>
      </c>
      <c r="C119" t="inlineStr">
        <is>
          <t>Leopard's Roar - EA SPORTS FC 26</t>
        </is>
      </c>
      <c r="D119" t="inlineStr">
        <is>
          <t>https://www.fut.gg/evolutions/2205-leopards-roar/</t>
        </is>
      </c>
      <c r="G119" t="inlineStr">
        <is>
          <t>91</t>
        </is>
      </c>
      <c r="I119" t="inlineStr">
        <is>
          <t>CB</t>
        </is>
      </c>
      <c r="J119" t="inlineStr">
        <is>
          <t>ST</t>
        </is>
      </c>
      <c r="K119" t="inlineStr">
        <is>
          <t>World Tour Silver Superstar</t>
        </is>
      </c>
      <c r="L119" t="inlineStr">
        <is>
          <t>World Tour Silver Superstar</t>
        </is>
      </c>
      <c r="S119" t="inlineStr">
        <is>
          <t>10</t>
        </is>
      </c>
      <c r="T119" t="inlineStr">
        <is>
          <t>3</t>
        </is>
      </c>
      <c r="X119" t="n">
        <v>30</v>
      </c>
      <c r="Y119" t="n">
        <v>93</v>
      </c>
      <c r="AL119" t="n">
        <v>25</v>
      </c>
      <c r="AM119" t="n">
        <v>92</v>
      </c>
      <c r="AN119" t="n">
        <v>25</v>
      </c>
      <c r="AO119" t="n">
        <v>92</v>
      </c>
      <c r="AP119" t="n">
        <v>50</v>
      </c>
      <c r="AR119" t="n">
        <v>50</v>
      </c>
      <c r="AS119" t="n">
        <v>94</v>
      </c>
      <c r="AT119" t="n">
        <v>50</v>
      </c>
      <c r="AU119" t="n">
        <v>95</v>
      </c>
      <c r="AV119" t="n">
        <v>50</v>
      </c>
      <c r="AW119" t="n">
        <v>95</v>
      </c>
      <c r="AX119" t="n">
        <v>50</v>
      </c>
      <c r="AY119" t="n">
        <v>92</v>
      </c>
      <c r="AZ119" t="n">
        <v>50</v>
      </c>
      <c r="BA119" t="n">
        <v>92</v>
      </c>
      <c r="BB119" t="n">
        <v>20</v>
      </c>
      <c r="BC119" t="n">
        <v>94</v>
      </c>
      <c r="BH119" t="n">
        <v>20</v>
      </c>
      <c r="BI119" t="n">
        <v>94</v>
      </c>
      <c r="BJ119" t="n">
        <v>20</v>
      </c>
      <c r="BK119" t="n">
        <v>94</v>
      </c>
      <c r="BL119" t="n">
        <v>20</v>
      </c>
      <c r="BM119" t="n">
        <v>92</v>
      </c>
      <c r="BN119" t="n">
        <v>15</v>
      </c>
      <c r="BO119" t="n">
        <v>92</v>
      </c>
      <c r="BP119" t="n">
        <v>15</v>
      </c>
      <c r="BQ119" t="n">
        <v>92</v>
      </c>
      <c r="BR119" t="n">
        <v>20</v>
      </c>
      <c r="BS119" t="n">
        <v>96</v>
      </c>
      <c r="BT119" t="n">
        <v>15</v>
      </c>
      <c r="BU119" t="n">
        <v>92</v>
      </c>
      <c r="BV119" t="n">
        <v>15</v>
      </c>
      <c r="BW119" t="n">
        <v>92</v>
      </c>
      <c r="BX119" t="n">
        <v>20</v>
      </c>
      <c r="BY119" t="n">
        <v>96</v>
      </c>
      <c r="CB119" t="n">
        <v>40</v>
      </c>
      <c r="CC119" t="n">
        <v>96</v>
      </c>
      <c r="CJ119" t="n">
        <v>30</v>
      </c>
      <c r="CK119" t="n">
        <v>96</v>
      </c>
      <c r="CL119" t="n">
        <v>25</v>
      </c>
      <c r="CM119" t="n">
        <v>92</v>
      </c>
      <c r="CN119" t="n">
        <v>30</v>
      </c>
      <c r="CO119" t="n">
        <v>94</v>
      </c>
      <c r="CP119" t="n">
        <v>25</v>
      </c>
      <c r="CQ119" t="n">
        <v>93</v>
      </c>
      <c r="CT119" t="n">
        <v>4</v>
      </c>
      <c r="CW119"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Kohler 91 CB PAC 84 SHO 54 PAS 85 DRI 80 DEF 93 PHY 92 R 3 ★ 4 Kohler 93 CB PAC 84 SHO 56 PAS 85 DRI 80 DEF 93 PHY 92 R 3 ★ 4 UPGRADES +30 OVR 93 +50 Positioning +20 Short Pass 94 +20 Reactions 96 +30 Jumping 96 3</t>
        </is>
      </c>
      <c r="CX119" t="inlineStr">
        <is>
          <t>Excluded Rarity World Tour Silver Superstar Overall Max. 91 Position CB Excluded Position ST Max PS 10 Max PS+ 3 Details Submit by in 1 month Expiry in 1 month Coins Cost Free Points Cost Free</t>
        </is>
      </c>
      <c r="CY119" t="inlineStr">
        <is>
          <t>Excluded Rarity World Tour Silver Superstar Overall Max. 91 Position CB Excluded Position ST Max PS 10 Max PS+ 3 Details Submit by in 1 month Expiry in 1 month Coins Cost Free Points Cost Free</t>
        </is>
      </c>
      <c r="CZ119" t="inlineStr">
        <is>
          <t>Leopard's Roar</t>
        </is>
      </c>
      <c r="DA119"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1 month in 1 month 82% 18%</t>
        </is>
      </c>
    </row>
    <row r="120">
      <c r="A120" t="inlineStr">
        <is>
          <t>Reward</t>
        </is>
      </c>
      <c r="B120" t="inlineStr">
        <is>
          <t>Objective</t>
        </is>
      </c>
      <c r="C120" t="inlineStr">
        <is>
          <t>The Egyptian King - EA SPORTS FC 26</t>
        </is>
      </c>
      <c r="D120" t="inlineStr">
        <is>
          <t>https://www.fut.gg/evolutions/2204-the-egyptian-king/</t>
        </is>
      </c>
      <c r="G120" t="inlineStr">
        <is>
          <t>91</t>
        </is>
      </c>
      <c r="I120" t="inlineStr">
        <is>
          <t>RW</t>
        </is>
      </c>
      <c r="K120" t="inlineStr">
        <is>
          <t>World Tour Silver Superstar</t>
        </is>
      </c>
      <c r="L120" t="inlineStr">
        <is>
          <t>World Tour Silver Superstar</t>
        </is>
      </c>
      <c r="S120" t="inlineStr">
        <is>
          <t>10</t>
        </is>
      </c>
      <c r="T120" t="inlineStr">
        <is>
          <t>3</t>
        </is>
      </c>
      <c r="X120" t="n">
        <v>20</v>
      </c>
      <c r="Y120" t="n">
        <v>93</v>
      </c>
      <c r="AL120" t="n">
        <v>30</v>
      </c>
      <c r="AM120" t="n">
        <v>94</v>
      </c>
      <c r="AN120" t="n">
        <v>30</v>
      </c>
      <c r="AO120" t="n">
        <v>94</v>
      </c>
      <c r="AP120" t="n">
        <v>35</v>
      </c>
      <c r="AQ120" t="n">
        <v>97</v>
      </c>
      <c r="AR120" t="n">
        <v>35</v>
      </c>
      <c r="AS120" t="n">
        <v>97</v>
      </c>
      <c r="AT120" t="n">
        <v>15</v>
      </c>
      <c r="AU120" t="n">
        <v>92</v>
      </c>
      <c r="AV120" t="n">
        <v>15</v>
      </c>
      <c r="AW120" t="n">
        <v>90</v>
      </c>
      <c r="AX120" t="n">
        <v>15</v>
      </c>
      <c r="AY120" t="n">
        <v>90</v>
      </c>
      <c r="AZ120" t="n">
        <v>15</v>
      </c>
      <c r="BA120" t="n">
        <v>90</v>
      </c>
      <c r="BB120" t="n">
        <v>30</v>
      </c>
      <c r="BC120" t="n">
        <v>94</v>
      </c>
      <c r="BD120" t="n">
        <v>30</v>
      </c>
      <c r="BE120" t="n">
        <v>92</v>
      </c>
      <c r="BH120" t="n">
        <v>30</v>
      </c>
      <c r="BI120" t="n">
        <v>94</v>
      </c>
      <c r="BJ120" t="n">
        <v>30</v>
      </c>
      <c r="BK120" t="n">
        <v>94</v>
      </c>
      <c r="BL120" t="n">
        <v>30</v>
      </c>
      <c r="BM120" t="n">
        <v>94</v>
      </c>
      <c r="BN120" t="n">
        <v>35</v>
      </c>
      <c r="BO120" t="n">
        <v>95</v>
      </c>
      <c r="BP120" t="n">
        <v>35</v>
      </c>
      <c r="BQ120" t="n">
        <v>95</v>
      </c>
      <c r="BR120" t="n">
        <v>135</v>
      </c>
      <c r="BS120" t="n">
        <v>95</v>
      </c>
      <c r="BT120" t="n">
        <v>35</v>
      </c>
      <c r="BU120" t="n">
        <v>95</v>
      </c>
      <c r="BV120" t="n">
        <v>35</v>
      </c>
      <c r="BW120" t="n">
        <v>95</v>
      </c>
      <c r="BX120" t="n">
        <v>35</v>
      </c>
      <c r="BY120" t="n">
        <v>95</v>
      </c>
      <c r="CL120" t="n">
        <v>30</v>
      </c>
      <c r="CM120" t="n">
        <v>92</v>
      </c>
      <c r="CW120"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Kvaratskhelia 91 LW PAC 92 SHO 90 PAS 89 DRI 92 DEF 64 PHY 86 LM RW R 5 ★ 5 Kvaratskhelia 93 LW PAC 92 SHO 93 PAS 91 DRI 93 DEF 64 PHY 86 LM RW R 5 ★ 5 UPGRADES +20 OVR 93 +35 Finishing 97 +30 Crossing 92 +35 Agility 95 +35 Dribbling 95 3</t>
        </is>
      </c>
      <c r="CX120" t="inlineStr">
        <is>
          <t>Excluded Rarity World Tour Silver Superstar Overall Max. 91 Position RW Max PS 10 Max PS+ 3 Details Submit by in 1 month Expiry in 1 month Coins Cost Free Points Cost Free</t>
        </is>
      </c>
      <c r="CY120" t="inlineStr">
        <is>
          <t>Excluded Rarity World Tour Silver Superstar Overall Max. 91 Position RW Max PS 10 Max PS+ 3 Details Submit by in 1 month Expiry in 1 month Coins Cost Free Points Cost Free</t>
        </is>
      </c>
      <c r="CZ120" t="inlineStr">
        <is>
          <t>The Egyptian King</t>
        </is>
      </c>
      <c r="DA120"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1 month in 1 month 97% 3%</t>
        </is>
      </c>
    </row>
    <row r="121">
      <c r="A121" t="inlineStr">
        <is>
          <t>Reward</t>
        </is>
      </c>
      <c r="B121" t="inlineStr">
        <is>
          <t>Objective</t>
        </is>
      </c>
      <c r="C121" t="inlineStr">
        <is>
          <t>Incisive Pass+ - EA SPORTS FC 26</t>
        </is>
      </c>
      <c r="D121" t="inlineStr">
        <is>
          <t>https://www.fut.gg/evolutions/2203-incisive-pass/</t>
        </is>
      </c>
      <c r="G121" t="inlineStr">
        <is>
          <t>91</t>
        </is>
      </c>
      <c r="K121" t="inlineStr">
        <is>
          <t>World Tour Silver Superstar</t>
        </is>
      </c>
      <c r="L121" t="inlineStr">
        <is>
          <t>World Tour Silver Superstar</t>
        </is>
      </c>
      <c r="T121" t="inlineStr">
        <is>
          <t>2</t>
        </is>
      </c>
      <c r="CW121" t="inlineStr">
        <is>
          <t>3 Level 1 Baturina 91 CAM PAC 91 SHO 92 PAS 92 DRI 93 DEF 75 PHY 85 CM R 5 ★ 4 Baturina 91 CAM PAC 91 SHO 92 PAS 92 DRI 93 DEF 75 PHY 85 CM R 5 ★ 4 UPGRADES 3</t>
        </is>
      </c>
      <c r="CX121" t="inlineStr">
        <is>
          <t>Excluded Rarity World Tour Silver Superstar Overall Max. 91 Max PS+ 2 Details Submit by in 1 month Expiry in 1 month Coins Cost Free Points Cost Free</t>
        </is>
      </c>
      <c r="CY121" t="inlineStr">
        <is>
          <t>Excluded Rarity World Tour Silver Superstar Overall Max. 91 Max PS+ 2 Details Submit by in 1 month Expiry in 1 month Coins Cost Free Points Cost Free</t>
        </is>
      </c>
      <c r="CZ121" t="inlineStr">
        <is>
          <t>Incisive Pass+ 2</t>
        </is>
      </c>
      <c r="DA121"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1 month in 1 month 87% 13%</t>
        </is>
      </c>
    </row>
    <row r="122">
      <c r="A122" t="inlineStr">
        <is>
          <t>Reward</t>
        </is>
      </c>
      <c r="B122" t="inlineStr">
        <is>
          <t>Objective</t>
        </is>
      </c>
      <c r="C122" t="inlineStr">
        <is>
          <t>Tiny Tim - EA SPORTS FC 26</t>
        </is>
      </c>
      <c r="D122" t="inlineStr">
        <is>
          <t>https://www.fut.gg/evolutions/2192-tiny-tim/</t>
        </is>
      </c>
      <c r="G122" t="inlineStr">
        <is>
          <t>91</t>
        </is>
      </c>
      <c r="I122" t="inlineStr">
        <is>
          <t>ST</t>
        </is>
      </c>
      <c r="K122" t="inlineStr">
        <is>
          <t>World Tour Silver Superstar Max Pos. 4</t>
        </is>
      </c>
      <c r="L122" t="inlineStr">
        <is>
          <t>World Tour Silver Superstar Max Pos. 4</t>
        </is>
      </c>
      <c r="S122" t="inlineStr">
        <is>
          <t>10</t>
        </is>
      </c>
      <c r="T122" t="inlineStr">
        <is>
          <t>3</t>
        </is>
      </c>
      <c r="U122" t="inlineStr">
        <is>
          <t>4</t>
        </is>
      </c>
      <c r="X122" t="n">
        <v>25</v>
      </c>
      <c r="Y122" t="n">
        <v>93</v>
      </c>
      <c r="AL122" t="n">
        <v>15</v>
      </c>
      <c r="AM122" t="n">
        <v>91</v>
      </c>
      <c r="AN122" t="n">
        <v>15</v>
      </c>
      <c r="AO122" t="n">
        <v>93</v>
      </c>
      <c r="AP122" t="n">
        <v>30</v>
      </c>
      <c r="AQ122" t="n">
        <v>93</v>
      </c>
      <c r="AR122" t="n">
        <v>35</v>
      </c>
      <c r="AS122" t="n">
        <v>95</v>
      </c>
      <c r="AT122" t="n">
        <v>35</v>
      </c>
      <c r="AU122" t="n">
        <v>96</v>
      </c>
      <c r="AV122" t="n">
        <v>30</v>
      </c>
      <c r="AW122" t="n">
        <v>93</v>
      </c>
      <c r="AX122" t="n">
        <v>35</v>
      </c>
      <c r="AY122" t="n">
        <v>96</v>
      </c>
      <c r="BB122" t="n">
        <v>30</v>
      </c>
      <c r="BC122" t="n">
        <v>91</v>
      </c>
      <c r="BH122" t="n">
        <v>30</v>
      </c>
      <c r="BI122" t="n">
        <v>93</v>
      </c>
      <c r="BN122" t="n">
        <v>25</v>
      </c>
      <c r="BO122" t="n">
        <v>90</v>
      </c>
      <c r="BP122" t="n">
        <v>25</v>
      </c>
      <c r="BQ122" t="n">
        <v>90</v>
      </c>
      <c r="BR122" t="n">
        <v>35</v>
      </c>
      <c r="BS122" t="n">
        <v>95</v>
      </c>
      <c r="BT122" t="n">
        <v>25</v>
      </c>
      <c r="BU122" t="n">
        <v>92</v>
      </c>
      <c r="BV122" t="n">
        <v>25</v>
      </c>
      <c r="BW122" t="n">
        <v>92</v>
      </c>
      <c r="BX122" t="n">
        <v>35</v>
      </c>
      <c r="BY122" t="n">
        <v>95</v>
      </c>
      <c r="CB122" t="n">
        <v>40</v>
      </c>
      <c r="CJ122" t="n">
        <v>40</v>
      </c>
      <c r="CK122" t="n">
        <v>97</v>
      </c>
      <c r="CL122" t="n">
        <v>30</v>
      </c>
      <c r="CM122" t="n">
        <v>92</v>
      </c>
      <c r="CN122" t="n">
        <v>30</v>
      </c>
      <c r="CO122" t="n">
        <v>94</v>
      </c>
      <c r="CP122" t="n">
        <v>40</v>
      </c>
      <c r="CQ122" t="n">
        <v>97</v>
      </c>
      <c r="CT122" t="n">
        <v>4</v>
      </c>
      <c r="CU122" t="n">
        <v>5</v>
      </c>
      <c r="CV122" t="inlineStr">
        <is>
          <t>LM RM +</t>
        </is>
      </c>
      <c r="CW122"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Dybala 91 CAM PAC 90 SHO 90 PAS 90 DRI 92 DEF 50 PHY 75 RW ST L 5 ★ 5 Dybala 93 CAM PAC 90 SHO 93 PAS 90 DRI 93 DEF 50 PHY 82 RW ST L 5 ★ 5 UPGRADES +25 OVR 93 +35 Finishing 95 +35 Volleys 96 +35 Reactions 95 +40 Aggression 97 3</t>
        </is>
      </c>
      <c r="CX122" t="inlineStr">
        <is>
          <t>Excluded Rarity World Tour Silver Superstar Max Pos. 4 Overall Max. 91 Position ST Max PS 10 Max PS+ 3 Details Submit by in 1 month Expiry in 1 month Coins Cost Free Points Cost Free</t>
        </is>
      </c>
      <c r="CY122" t="inlineStr">
        <is>
          <t>Excluded Rarity World Tour Silver Superstar Max Pos. 4 Overall Max. 91 Position ST Max PS 10 Max PS+ 3 Details Submit by in 1 month Expiry in 1 month Coins Cost Free Points Cost Free</t>
        </is>
      </c>
      <c r="CZ122" t="inlineStr">
        <is>
          <t>Tiny Tim</t>
        </is>
      </c>
      <c r="DA122"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 month in 1 month 80% 20%</t>
        </is>
      </c>
    </row>
    <row r="123">
      <c r="A123" t="inlineStr">
        <is>
          <t>Reward</t>
        </is>
      </c>
      <c r="B123" t="inlineStr">
        <is>
          <t>Objective</t>
        </is>
      </c>
      <c r="C123" t="inlineStr">
        <is>
          <t>Pass, Eh - EA SPORTS FC 26</t>
        </is>
      </c>
      <c r="D123" t="inlineStr">
        <is>
          <t>https://www.fut.gg/evolutions/2150-pass-eh/</t>
        </is>
      </c>
      <c r="G123" t="inlineStr">
        <is>
          <t>91</t>
        </is>
      </c>
      <c r="K123" t="inlineStr">
        <is>
          <t>World Tour Silver Superstar</t>
        </is>
      </c>
      <c r="L123" t="inlineStr">
        <is>
          <t>World Tour Silver Superstar</t>
        </is>
      </c>
      <c r="S123" t="inlineStr">
        <is>
          <t>10</t>
        </is>
      </c>
      <c r="X123" t="n">
        <v>1</v>
      </c>
      <c r="BB123" t="n">
        <v>7</v>
      </c>
      <c r="BC123" t="n">
        <v>94</v>
      </c>
      <c r="BD123" t="n">
        <v>7</v>
      </c>
      <c r="BE123" t="n">
        <v>94</v>
      </c>
      <c r="BH123" t="n">
        <v>7</v>
      </c>
      <c r="BI123" t="n">
        <v>94</v>
      </c>
      <c r="BJ123" t="n">
        <v>7</v>
      </c>
      <c r="BK123" t="n">
        <v>94</v>
      </c>
      <c r="BL123" t="n">
        <v>7</v>
      </c>
      <c r="BM123" t="n">
        <v>94</v>
      </c>
      <c r="CT123" t="n">
        <v>4</v>
      </c>
      <c r="CW123" t="inlineStr">
        <is>
          <t>+1 OVR +4 WF +7 Vision 94 +7 Crossing 94 +7 Curve 94 +7 Long Pass 94 +7 Short Pass 94 +7 Fk Accuracy 94 8 Level 1 Lamine Yamal 91 RW PAC 87 SHO 83 PAS 88 DRI 92 DEF 25 PHY 55 RM L 5 ★ 3 Lamine Yamal 92 RW PAC 87 SHO 83 PAS 90 DRI 92 DEF 25 PHY 55 RM L 5 ★ 5 UPGRADES +1 OVR +4 WF +7 Vision 94 +7 Crossing 94 8</t>
        </is>
      </c>
      <c r="CX123" t="inlineStr">
        <is>
          <t>Excluded Rarity World Tour Silver Superstar Overall Max. 91 Max PS 10 Details Submit by in 1 month Expiry in 1 month Coins Cost Free Points Cost Free</t>
        </is>
      </c>
      <c r="CY123" t="inlineStr">
        <is>
          <t>Excluded Rarity World Tour Silver Superstar Overall Max. 91 Max PS 10 Details Submit by in 1 month Expiry in 1 month Coins Cost Free Points Cost Free</t>
        </is>
      </c>
      <c r="CZ123" t="inlineStr">
        <is>
          <t>Pass, Eh</t>
        </is>
      </c>
      <c r="DA123"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1 month in 1 month 94% 6%</t>
        </is>
      </c>
    </row>
    <row r="124">
      <c r="A124" t="inlineStr">
        <is>
          <t>Reward</t>
        </is>
      </c>
      <c r="B124" t="inlineStr">
        <is>
          <t>Objective</t>
        </is>
      </c>
      <c r="C124" t="inlineStr">
        <is>
          <t>Golden Sprint - EA SPORTS FC 26</t>
        </is>
      </c>
      <c r="D124" t="inlineStr">
        <is>
          <t>https://www.fut.gg/evolutions/2189-golden-sprint/</t>
        </is>
      </c>
      <c r="G124" t="inlineStr">
        <is>
          <t>91</t>
        </is>
      </c>
      <c r="I124" t="inlineStr">
        <is>
          <t>CB, CM</t>
        </is>
      </c>
      <c r="J124" t="inlineStr">
        <is>
          <t>CB, CM</t>
        </is>
      </c>
      <c r="K124" t="inlineStr">
        <is>
          <t>World Tour Silver Superstar</t>
        </is>
      </c>
      <c r="L124" t="inlineStr">
        <is>
          <t>World Tour Silver Superstar</t>
        </is>
      </c>
      <c r="S124" t="inlineStr">
        <is>
          <t>10</t>
        </is>
      </c>
      <c r="T124" t="inlineStr">
        <is>
          <t>3</t>
        </is>
      </c>
      <c r="X124" t="n">
        <v>30</v>
      </c>
      <c r="Y124" t="n">
        <v>93</v>
      </c>
      <c r="AL124" t="n">
        <v>30</v>
      </c>
      <c r="AM124" t="n">
        <v>95</v>
      </c>
      <c r="AN124" t="n">
        <v>30</v>
      </c>
      <c r="AO124" t="n">
        <v>94</v>
      </c>
      <c r="AP124" t="n">
        <v>25</v>
      </c>
      <c r="AQ124" t="n">
        <v>94</v>
      </c>
      <c r="AR124" t="n">
        <v>25</v>
      </c>
      <c r="AS124" t="n">
        <v>94</v>
      </c>
      <c r="AT124" t="n">
        <v>25</v>
      </c>
      <c r="AU124" t="n">
        <v>90</v>
      </c>
      <c r="AV124" t="n">
        <v>25</v>
      </c>
      <c r="AW124" t="n">
        <v>90</v>
      </c>
      <c r="AX124" t="n">
        <v>25</v>
      </c>
      <c r="AY124" t="n">
        <v>92</v>
      </c>
      <c r="AZ124" t="n">
        <v>25</v>
      </c>
      <c r="BA124" t="n">
        <v>93</v>
      </c>
      <c r="BB124" t="n">
        <v>25</v>
      </c>
      <c r="BC124" t="n">
        <v>92</v>
      </c>
      <c r="BD124" t="n">
        <v>25</v>
      </c>
      <c r="BE124" t="n">
        <v>94</v>
      </c>
      <c r="BH124" t="n">
        <v>25</v>
      </c>
      <c r="BI124" t="n">
        <v>93</v>
      </c>
      <c r="BJ124" t="n">
        <v>25</v>
      </c>
      <c r="BK124" t="n">
        <v>92</v>
      </c>
      <c r="BL124" t="n">
        <v>25</v>
      </c>
      <c r="BM124" t="n">
        <v>93</v>
      </c>
      <c r="BN124" t="n">
        <v>35</v>
      </c>
      <c r="BO124" t="n">
        <v>92</v>
      </c>
      <c r="BP124" t="n">
        <v>35</v>
      </c>
      <c r="BQ124" t="n">
        <v>92</v>
      </c>
      <c r="BR124" t="n">
        <v>35</v>
      </c>
      <c r="BS124" t="n">
        <v>92</v>
      </c>
      <c r="BT124" t="n">
        <v>35</v>
      </c>
      <c r="BU124" t="n">
        <v>93</v>
      </c>
      <c r="BV124" t="n">
        <v>35</v>
      </c>
      <c r="BW124" t="n">
        <v>95</v>
      </c>
      <c r="BX124" t="n">
        <v>35</v>
      </c>
      <c r="BY124" t="n">
        <v>95</v>
      </c>
      <c r="CW124"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Akliouche 91 CAM PAC 91 SHO 88 PAS 93 DRI 95 DEF 60 PHY 80 RM RW L 4 ★ 4 Akliouche 93 CAM PAC 93 SHO 89 PAS 93 DRI 95 DEF 60 PHY 80 RM RW L 4 ★ 4 UPGRADES +30 OVR 93 +30 Acceleration 95 +25 Long Shots 90 +25 Volleys 92 +25 Penalties 93 +25 Vision 92</t>
        </is>
      </c>
      <c r="CX124" t="inlineStr">
        <is>
          <t>Excluded Rarity World Tour Silver Superstar Overall Max. 91 Excluded Position CB, CM Max PS 10 Max PS+ 3 Details Submit by in 1 month Expiry in 1 month Coins Cost Free Points Cost Free</t>
        </is>
      </c>
      <c r="CY124" t="inlineStr">
        <is>
          <t>Excluded Rarity World Tour Silver Superstar Overall Max. 91 Excluded Position CB, CM Max PS 10 Max PS+ 3 Details Submit by in 1 month Expiry in 1 month Coins Cost Free Points Cost Free</t>
        </is>
      </c>
      <c r="CZ124" t="inlineStr">
        <is>
          <t>Golden Sprint</t>
        </is>
      </c>
      <c r="DA124"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 month in 1 month 85% 15%</t>
        </is>
      </c>
    </row>
    <row r="125">
      <c r="A125" t="inlineStr">
        <is>
          <t>Reward</t>
        </is>
      </c>
      <c r="B125" t="inlineStr">
        <is>
          <t>Objective</t>
        </is>
      </c>
      <c r="C125" t="inlineStr">
        <is>
          <t>Oxygen Tank - EA SPORTS FC 26</t>
        </is>
      </c>
      <c r="D125" t="inlineStr">
        <is>
          <t>https://www.fut.gg/evolutions/2188-oxygen-tank/</t>
        </is>
      </c>
      <c r="G125" t="inlineStr">
        <is>
          <t>91</t>
        </is>
      </c>
      <c r="K125" t="inlineStr">
        <is>
          <t>World Tour Silver Superstar</t>
        </is>
      </c>
      <c r="L125" t="inlineStr">
        <is>
          <t>World Tour Silver Superstar</t>
        </is>
      </c>
      <c r="S125" t="inlineStr">
        <is>
          <t>10</t>
        </is>
      </c>
      <c r="T125" t="inlineStr">
        <is>
          <t>3</t>
        </is>
      </c>
      <c r="X125" t="n">
        <v>7</v>
      </c>
      <c r="Y125" t="n">
        <v>93</v>
      </c>
      <c r="Z125" t="n">
        <v>7</v>
      </c>
      <c r="AA125" t="n">
        <v>91</v>
      </c>
      <c r="AB125" t="n">
        <v>7</v>
      </c>
      <c r="AC125" t="n">
        <v>90</v>
      </c>
      <c r="AD125" t="n">
        <v>7</v>
      </c>
      <c r="AE125" t="n">
        <v>93</v>
      </c>
      <c r="AF125" t="n">
        <v>7</v>
      </c>
      <c r="AG125" t="n">
        <v>93</v>
      </c>
      <c r="AH125" t="n">
        <v>7</v>
      </c>
      <c r="AI125" t="n">
        <v>92</v>
      </c>
      <c r="AJ125" t="n">
        <v>7</v>
      </c>
      <c r="AK125" t="n">
        <v>91</v>
      </c>
      <c r="CW125" t="inlineStr">
        <is>
          <t>+7 OVR 93 +7 PAC 91 +7 SHO 90 +7 PAS 93 +7 DRI 93 +7 DEF 92 +7 PHY 91 3 8 Level 1 Thompson 91 LM PAC 94 SHO 88 PAS 87 DRI 92 DEF 52 PHY 76 RM LW R 4 ★ 4 Thompson 93 LM PAC 94 SHO 90 PAS 93 DRI 92 DEF 52 PHY 76 RM LW R 4 ★ 4 UPGRADES +7 OVR 93 +7 PAC 91 +7 SHO 90 +7 PAS 93 3 8</t>
        </is>
      </c>
      <c r="CX125" t="inlineStr">
        <is>
          <t>Excluded Rarity World Tour Silver Superstar Overall Max. 91 Max PS 10 Max PS+ 3 Details Submit by in 1 month Expiry in 1 month Coins Cost Free Points Cost Free</t>
        </is>
      </c>
      <c r="CY125" t="inlineStr">
        <is>
          <t>Excluded Rarity World Tour Silver Superstar Overall Max. 91 Max PS 10 Max PS+ 3 Details Submit by in 1 month Expiry in 1 month Coins Cost Free Points Cost Free</t>
        </is>
      </c>
      <c r="CZ125" t="inlineStr">
        <is>
          <t>Oxygen Tank</t>
        </is>
      </c>
      <c r="DA125"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1 month in 1 month 90% 10%</t>
        </is>
      </c>
    </row>
    <row r="126">
      <c r="A126" t="inlineStr">
        <is>
          <t>Reward</t>
        </is>
      </c>
      <c r="B126" t="inlineStr">
        <is>
          <t>Objective</t>
        </is>
      </c>
      <c r="C126" t="inlineStr">
        <is>
          <t>PhD in Dribbling - EA SPORTS FC 26</t>
        </is>
      </c>
      <c r="D126" t="inlineStr">
        <is>
          <t>https://www.fut.gg/evolutions/2187-phd-in-dribbling/</t>
        </is>
      </c>
      <c r="G126" t="inlineStr">
        <is>
          <t>91</t>
        </is>
      </c>
      <c r="K126" t="inlineStr">
        <is>
          <t>World Tour Silver Superstar</t>
        </is>
      </c>
      <c r="L126" t="inlineStr">
        <is>
          <t>World Tour Silver Superstar</t>
        </is>
      </c>
      <c r="T126" t="inlineStr">
        <is>
          <t>3</t>
        </is>
      </c>
      <c r="X126" t="n">
        <v>1</v>
      </c>
      <c r="Z126" t="n">
        <v>5</v>
      </c>
      <c r="AA126" t="n">
        <v>93</v>
      </c>
      <c r="AF126" t="n">
        <v>5</v>
      </c>
      <c r="AG126" t="n">
        <v>94</v>
      </c>
      <c r="CW126" t="inlineStr">
        <is>
          <t>+1 OVR +5 PAC 93 +5 DRI 94 3 Level 1 Doué 91 RW PAC 91 SHO 87 PAS 86 DRI 95 DEF 61 PHY 83 RM CM LW R 5 ★ 4 Doué 92 RW PAC 93 SHO 87 PAS 86 DRI 95 DEF 61 PHY 83 RM CM LW R 5 ★ 4 UPGRADES +1 OVR +5 PAC 93 +5 DRI 94 3</t>
        </is>
      </c>
      <c r="CX126" t="inlineStr">
        <is>
          <t>Excluded Rarity World Tour Silver Superstar Overall Max. 91 Max PS+ 3 Details Submit by in 1 month Expiry in 1 month Coins Cost Free Points Cost Free</t>
        </is>
      </c>
      <c r="CY126" t="inlineStr">
        <is>
          <t>Excluded Rarity World Tour Silver Superstar Overall Max. 91 Max PS+ 3 Details Submit by in 1 month Expiry in 1 month Coins Cost Free Points Cost Free</t>
        </is>
      </c>
      <c r="CZ126" t="inlineStr">
        <is>
          <t>PhD in Dribbling</t>
        </is>
      </c>
      <c r="DA126"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1 month in 1 month 93% 7%</t>
        </is>
      </c>
    </row>
    <row r="127">
      <c r="A127" t="inlineStr">
        <is>
          <t>Reward</t>
        </is>
      </c>
      <c r="B127" t="inlineStr">
        <is>
          <t>Objective</t>
        </is>
      </c>
      <c r="C127" t="inlineStr">
        <is>
          <t>Quick Step+ - EA SPORTS FC 26</t>
        </is>
      </c>
      <c r="D127" t="inlineStr">
        <is>
          <t>https://www.fut.gg/evolutions/2185-quick-step/</t>
        </is>
      </c>
      <c r="G127" t="inlineStr">
        <is>
          <t>91</t>
        </is>
      </c>
      <c r="K127" t="inlineStr">
        <is>
          <t>World Tour Silver Superstar</t>
        </is>
      </c>
      <c r="L127" t="inlineStr">
        <is>
          <t>World Tour Silver Superstar</t>
        </is>
      </c>
      <c r="T127" t="inlineStr">
        <is>
          <t>2</t>
        </is>
      </c>
      <c r="CW127" t="inlineStr">
        <is>
          <t>3 Level 1 Stanišić 91 LB PAC 89 SHO 67 PAS 88 DRI 89 DEF 91 PHY 89 RB CB RM R 5 ★ 4 Stanišić 91 LB PAC 89 SHO 67 PAS 88 DRI 89 DEF 91 PHY 89 RB CB RM R 5 ★ 4 UPGRADES 3</t>
        </is>
      </c>
      <c r="CX127" t="inlineStr">
        <is>
          <t>Excluded Rarity World Tour Silver Superstar Overall Max. 91 Max PS+ 2 Details Submit by in 1 month Expiry in 1 month Coins Cost Free Points Cost Free</t>
        </is>
      </c>
      <c r="CY127" t="inlineStr">
        <is>
          <t>Excluded Rarity World Tour Silver Superstar Overall Max. 91 Max PS+ 2 Details Submit by in 1 month Expiry in 1 month Coins Cost Free Points Cost Free</t>
        </is>
      </c>
      <c r="CZ127" t="inlineStr">
        <is>
          <t>Quick Step+ 2</t>
        </is>
      </c>
      <c r="DA127"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1 month in 1 month 96% 4%</t>
        </is>
      </c>
    </row>
    <row r="128">
      <c r="A128" t="inlineStr">
        <is>
          <t>Reward</t>
        </is>
      </c>
      <c r="B128" t="inlineStr">
        <is>
          <t>Objective</t>
        </is>
      </c>
      <c r="C128" t="inlineStr">
        <is>
          <t>The Kiwi Wall - EA SPORTS FC 26</t>
        </is>
      </c>
      <c r="D128" t="inlineStr">
        <is>
          <t>https://www.fut.gg/evolutions/2184-the-kiwi-wall/</t>
        </is>
      </c>
      <c r="G128" t="inlineStr">
        <is>
          <t>91</t>
        </is>
      </c>
      <c r="I128" t="inlineStr">
        <is>
          <t>CB, LB, RB Details Submit by in 1 month Expiry in 1 month Coins Cost Free Points Cost Free</t>
        </is>
      </c>
      <c r="K128" t="inlineStr">
        <is>
          <t>World Tour Silver Superstar</t>
        </is>
      </c>
      <c r="L128" t="inlineStr">
        <is>
          <t>World Tour Silver Superstar</t>
        </is>
      </c>
      <c r="X128" t="n">
        <v>12</v>
      </c>
      <c r="Y128" t="n">
        <v>93</v>
      </c>
      <c r="AL128" t="n">
        <v>10</v>
      </c>
      <c r="AM128" t="n">
        <v>90</v>
      </c>
      <c r="AN128" t="n">
        <v>10</v>
      </c>
      <c r="AO128" t="n">
        <v>92</v>
      </c>
      <c r="BB128" t="n">
        <v>15</v>
      </c>
      <c r="BC128" t="n">
        <v>93</v>
      </c>
      <c r="BH128" t="n">
        <v>15</v>
      </c>
      <c r="BI128" t="n">
        <v>91</v>
      </c>
      <c r="BJ128" t="n">
        <v>15</v>
      </c>
      <c r="BK128" t="n">
        <v>93</v>
      </c>
      <c r="BN128" t="n">
        <v>10</v>
      </c>
      <c r="BO128" t="n">
        <v>90</v>
      </c>
      <c r="BP128" t="n">
        <v>10</v>
      </c>
      <c r="BQ128" t="n">
        <v>90</v>
      </c>
      <c r="BR128" t="n">
        <v>10</v>
      </c>
      <c r="BS128" t="n">
        <v>94</v>
      </c>
      <c r="BT128" t="n">
        <v>10</v>
      </c>
      <c r="BU128" t="n">
        <v>92</v>
      </c>
      <c r="BV128" t="n">
        <v>10</v>
      </c>
      <c r="BW128" t="n">
        <v>87</v>
      </c>
      <c r="BX128" t="n">
        <v>10</v>
      </c>
      <c r="BY128" t="n">
        <v>93</v>
      </c>
      <c r="BZ128" t="n">
        <v>15</v>
      </c>
      <c r="CA128" t="n">
        <v>94</v>
      </c>
      <c r="CB128" t="n">
        <v>15</v>
      </c>
      <c r="CC128" t="n">
        <v>91</v>
      </c>
      <c r="CD128" t="n">
        <v>15</v>
      </c>
      <c r="CE128" t="n">
        <v>93</v>
      </c>
      <c r="CF128" t="n">
        <v>15</v>
      </c>
      <c r="CG128" t="n">
        <v>93</v>
      </c>
      <c r="CH128" t="n">
        <v>15</v>
      </c>
      <c r="CI128" t="n">
        <v>92</v>
      </c>
      <c r="CJ128" t="n">
        <v>15</v>
      </c>
      <c r="CK128" t="n">
        <v>92</v>
      </c>
      <c r="CL128" t="n">
        <v>15</v>
      </c>
      <c r="CM128" t="n">
        <v>92</v>
      </c>
      <c r="CN128" t="n">
        <v>15</v>
      </c>
      <c r="CO128" t="n">
        <v>94</v>
      </c>
      <c r="CP128" t="n">
        <v>15</v>
      </c>
      <c r="CQ128" t="n">
        <v>93</v>
      </c>
      <c r="CT128" t="n">
        <v>4</v>
      </c>
      <c r="CW128"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João Cancelo 91 RB PAC 92 SHO 82 PAS 92 DRI 92 DEF 90 PHY 99 LB RM R 5 ★ 4 João Cancelo 93 RB PAC 93 SHO 82 PAS 92 DRI 92 DEF 90 PHY 99 LB RM R 5 ★ 4 UPGRADES +12 OVR 93 +10 Acceleration 90 +10 Sprint Speed 92 +15 Jumping 92 +15 Stamina 92 +15 Strength 94</t>
        </is>
      </c>
      <c r="CX128" t="inlineStr">
        <is>
          <t>Excluded Rarity World Tour Silver Superstar Overall Max. 91 Position CB, LB, RB Details Submit by in 1 month Expiry in 1 month Coins Cost Free Points Cost Free</t>
        </is>
      </c>
      <c r="CY128" t="inlineStr">
        <is>
          <t>Excluded Rarity World Tour Silver Superstar Overall Max. 91 Position CB, LB, RB Details Submit by in 1 month Expiry in 1 month Coins Cost Free Points Cost Free</t>
        </is>
      </c>
      <c r="CZ128" t="inlineStr">
        <is>
          <t>The Kiwi Wall</t>
        </is>
      </c>
      <c r="DA128"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 month in 1 month 86% 14%</t>
        </is>
      </c>
    </row>
    <row r="129">
      <c r="A129" t="inlineStr">
        <is>
          <t>Reward</t>
        </is>
      </c>
      <c r="B129" t="inlineStr">
        <is>
          <t>Objective</t>
        </is>
      </c>
      <c r="C129" t="inlineStr">
        <is>
          <t>Hidden Gem - EA SPORTS FC 26</t>
        </is>
      </c>
      <c r="D129" t="inlineStr">
        <is>
          <t>https://www.fut.gg/evolutions/2183-hidden-gem/</t>
        </is>
      </c>
      <c r="G129" t="inlineStr">
        <is>
          <t>91</t>
        </is>
      </c>
      <c r="I129" t="inlineStr">
        <is>
          <t>LM, LW</t>
        </is>
      </c>
      <c r="J129" t="inlineStr">
        <is>
          <t>LB</t>
        </is>
      </c>
      <c r="K129" t="inlineStr">
        <is>
          <t>World Tour Silver Superstar</t>
        </is>
      </c>
      <c r="L129" t="inlineStr">
        <is>
          <t>World Tour Silver Superstar</t>
        </is>
      </c>
      <c r="S129" t="inlineStr">
        <is>
          <t>10</t>
        </is>
      </c>
      <c r="T129" t="inlineStr">
        <is>
          <t>3</t>
        </is>
      </c>
      <c r="X129" t="n">
        <v>35</v>
      </c>
      <c r="Y129" t="n">
        <v>93</v>
      </c>
      <c r="AL129" t="n">
        <v>40</v>
      </c>
      <c r="AM129" t="n">
        <v>92</v>
      </c>
      <c r="AN129" t="n">
        <v>40</v>
      </c>
      <c r="AO129" t="n">
        <v>92</v>
      </c>
      <c r="AP129" t="n">
        <v>35</v>
      </c>
      <c r="AQ129" t="n">
        <v>92</v>
      </c>
      <c r="AR129" t="n">
        <v>35</v>
      </c>
      <c r="AS129" t="n">
        <v>92</v>
      </c>
      <c r="AT129" t="n">
        <v>35</v>
      </c>
      <c r="AU129" t="n">
        <v>93</v>
      </c>
      <c r="AV129" t="n">
        <v>35</v>
      </c>
      <c r="AW129" t="n">
        <v>93</v>
      </c>
      <c r="BB129" t="n">
        <v>35</v>
      </c>
      <c r="BC129" t="n">
        <v>93</v>
      </c>
      <c r="BD129" t="n">
        <v>35</v>
      </c>
      <c r="BE129" t="n">
        <v>92</v>
      </c>
      <c r="BH129" t="n">
        <v>35</v>
      </c>
      <c r="BI129" t="n">
        <v>92</v>
      </c>
      <c r="BJ129" t="n">
        <v>35</v>
      </c>
      <c r="BK129" t="n">
        <v>91</v>
      </c>
      <c r="BL129" t="n">
        <v>35</v>
      </c>
      <c r="BM129" t="n">
        <v>94</v>
      </c>
      <c r="BN129" t="n">
        <v>40</v>
      </c>
      <c r="BO129" t="n">
        <v>96</v>
      </c>
      <c r="BP129" t="n">
        <v>40</v>
      </c>
      <c r="BQ129" t="n">
        <v>96</v>
      </c>
      <c r="BR129" t="n">
        <v>40</v>
      </c>
      <c r="BS129" t="n">
        <v>93</v>
      </c>
      <c r="BT129" t="n">
        <v>40</v>
      </c>
      <c r="BU129" t="n">
        <v>94</v>
      </c>
      <c r="BV129" t="n">
        <v>40</v>
      </c>
      <c r="BW129" t="n">
        <v>96</v>
      </c>
      <c r="BX129" t="n">
        <v>40</v>
      </c>
      <c r="BY129" t="n">
        <v>93</v>
      </c>
      <c r="CL129" t="n">
        <v>35</v>
      </c>
      <c r="CM129" t="n">
        <v>90</v>
      </c>
      <c r="CR129" t="n">
        <v>4</v>
      </c>
      <c r="CS129" t="n">
        <v>5</v>
      </c>
      <c r="CT129" t="n">
        <v>3</v>
      </c>
      <c r="CU129" t="n">
        <v>4</v>
      </c>
      <c r="CW129"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Doué 91 RW PAC 91 SHO 87 PAS 86 DRI 95 DEF 61 PHY 83 RM CM LW R 5 ★ 4 Doué 93 RW PAC 91 SHO 87 PAS 88 DRI 95 DEF 61 PHY 83 RM CM LW R 5 ★ 4 UPGRADES +35 OVR 93 +40 Sprint Speed 92 +35 Vision 93 +40 Agility 96 +35 Stamina 90 3</t>
        </is>
      </c>
      <c r="CX129" t="inlineStr">
        <is>
          <t>Excluded Rarity World Tour Silver Superstar Overall Max. 91 Position LM, LW Excluded Position LB Max PS 10 Max PS+ 3 Details Submit by in 1 month Expiry in 1 month Coins Cost Free Points Cost Free</t>
        </is>
      </c>
      <c r="CY129" t="inlineStr">
        <is>
          <t>Excluded Rarity World Tour Silver Superstar Overall Max. 91 Position LM, LW Excluded Position LB Max PS 10 Max PS+ 3 Details Submit by in 1 month Expiry in 1 month Coins Cost Free Points Cost Free</t>
        </is>
      </c>
      <c r="CZ129" t="inlineStr">
        <is>
          <t>Hidden Gem</t>
        </is>
      </c>
      <c r="DA129"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 month in 1 month 92% 8%</t>
        </is>
      </c>
    </row>
    <row r="130">
      <c r="A130" t="inlineStr">
        <is>
          <t>Reward</t>
        </is>
      </c>
      <c r="B130" t="inlineStr">
        <is>
          <t>Objective</t>
        </is>
      </c>
      <c r="C130" t="inlineStr">
        <is>
          <t>Continental Cannon - EA SPORTS FC 26</t>
        </is>
      </c>
      <c r="D130" t="inlineStr">
        <is>
          <t>https://www.fut.gg/evolutions/2179-continental-cannon/</t>
        </is>
      </c>
      <c r="G130" t="inlineStr">
        <is>
          <t>91</t>
        </is>
      </c>
      <c r="K130" t="inlineStr">
        <is>
          <t>World Tour Silver Superstar</t>
        </is>
      </c>
      <c r="L130" t="inlineStr">
        <is>
          <t>World Tour Silver Superstar</t>
        </is>
      </c>
      <c r="S130" t="inlineStr">
        <is>
          <t>10</t>
        </is>
      </c>
      <c r="T130" t="inlineStr">
        <is>
          <t>3</t>
        </is>
      </c>
      <c r="AP130" t="n">
        <v>5</v>
      </c>
      <c r="AQ130" t="n">
        <v>96</v>
      </c>
      <c r="AR130" t="n">
        <v>5</v>
      </c>
      <c r="AS130" t="n">
        <v>96</v>
      </c>
      <c r="AT130" t="n">
        <v>5</v>
      </c>
      <c r="AU130" t="n">
        <v>96</v>
      </c>
      <c r="AV130" t="n">
        <v>5</v>
      </c>
      <c r="AW130" t="n">
        <v>95</v>
      </c>
      <c r="AX130" t="n">
        <v>5</v>
      </c>
      <c r="AY130" t="n">
        <v>95</v>
      </c>
      <c r="AZ130" t="n">
        <v>5</v>
      </c>
      <c r="BA130" t="n">
        <v>95</v>
      </c>
      <c r="BL130" t="n">
        <v>10</v>
      </c>
      <c r="BM130" t="n">
        <v>96</v>
      </c>
      <c r="BX130" t="n">
        <v>10</v>
      </c>
      <c r="BY130" t="n">
        <v>96</v>
      </c>
      <c r="CT130" t="n">
        <v>4</v>
      </c>
      <c r="CU130" t="n">
        <v>5</v>
      </c>
      <c r="CW130" t="inlineStr">
        <is>
          <t>+4 WF 5 +5 Positioning 96 +5 Long Shots 95 +5 Finishing 96 +5 Volleys 95 +10 Curve 96 +5 Shot Power 96 +5 Penalties 95 +10 Composure 96 3 8 Level 1 Bergvall 91 CM PAC 90 SHO 87 PAS 91 DRI 92 DEF 90 PHY 90 CDM CAM R 4 ★ 4 Bergvall 91 CM PAC 90 SHO 88 PAS 91 DRI 92 DEF 90 PHY 90 CDM CAM R 4 ★ 5 UPGRADES +4 WF 5 +5 Positioning 96 +5 Long Shots 95 3</t>
        </is>
      </c>
      <c r="CX130" t="inlineStr">
        <is>
          <t>Excluded Rarity World Tour Silver Superstar Overall Max. 91 Max PS 10 Max PS+ 3 Details Submit by in 1 month Expiry in 1 month Coins Cost Free Points Cost Free</t>
        </is>
      </c>
      <c r="CY130" t="inlineStr">
        <is>
          <t>Excluded Rarity World Tour Silver Superstar Overall Max. 91 Max PS 10 Max PS+ 3 Details Submit by in 1 month Expiry in 1 month Coins Cost Free Points Cost Free</t>
        </is>
      </c>
      <c r="CZ130" t="inlineStr">
        <is>
          <t>Continental Cannon</t>
        </is>
      </c>
      <c r="DA130"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1 month in 1 month 96% 4%</t>
        </is>
      </c>
    </row>
    <row r="131">
      <c r="A131" t="inlineStr">
        <is>
          <t>Reward</t>
        </is>
      </c>
      <c r="B131" t="inlineStr">
        <is>
          <t>Reward</t>
        </is>
      </c>
      <c r="C131" t="inlineStr">
        <is>
          <t>The Main Event - EA SPORTS FC 26</t>
        </is>
      </c>
      <c r="D131" t="inlineStr">
        <is>
          <t>https://www.fut.gg/evolutions/2160-the-main-event/</t>
        </is>
      </c>
      <c r="G131" t="inlineStr">
        <is>
          <t>92</t>
        </is>
      </c>
      <c r="I131" t="inlineStr">
        <is>
          <t>ST</t>
        </is>
      </c>
      <c r="J131" t="inlineStr">
        <is>
          <t>CB</t>
        </is>
      </c>
      <c r="K131" t="inlineStr">
        <is>
          <t>World Tour Silver Superstar</t>
        </is>
      </c>
      <c r="L131" t="inlineStr">
        <is>
          <t>World Tour Silver Superstar</t>
        </is>
      </c>
      <c r="S131" t="inlineStr">
        <is>
          <t>10</t>
        </is>
      </c>
      <c r="T131" t="inlineStr">
        <is>
          <t>3</t>
        </is>
      </c>
      <c r="X131" t="n">
        <v>50</v>
      </c>
      <c r="Y131" t="n">
        <v>97</v>
      </c>
      <c r="AL131" t="n">
        <v>50</v>
      </c>
      <c r="AM131" t="n">
        <v>96</v>
      </c>
      <c r="AN131" t="n">
        <v>50</v>
      </c>
      <c r="AO131" t="n">
        <v>96</v>
      </c>
      <c r="AP131" t="n">
        <v>45</v>
      </c>
      <c r="AQ131" t="n">
        <v>97</v>
      </c>
      <c r="AR131" t="n">
        <v>45</v>
      </c>
      <c r="AS131" t="n">
        <v>97</v>
      </c>
      <c r="AT131" t="n">
        <v>45</v>
      </c>
      <c r="AU131" t="n">
        <v>96</v>
      </c>
      <c r="AV131" t="n">
        <v>45</v>
      </c>
      <c r="AW131" t="n">
        <v>96</v>
      </c>
      <c r="AX131" t="n">
        <v>45</v>
      </c>
      <c r="AY131" t="n">
        <v>97</v>
      </c>
      <c r="AZ131" t="n">
        <v>45</v>
      </c>
      <c r="BA131" t="n">
        <v>97</v>
      </c>
      <c r="BB131" t="n">
        <v>50</v>
      </c>
      <c r="BC131" t="n">
        <v>94</v>
      </c>
      <c r="BH131" t="n">
        <v>50</v>
      </c>
      <c r="BI131" t="n">
        <v>94</v>
      </c>
      <c r="BJ131" t="n">
        <v>50</v>
      </c>
      <c r="BK131" t="n">
        <v>92</v>
      </c>
      <c r="BL131" t="n">
        <v>50</v>
      </c>
      <c r="BM131" t="n">
        <v>95</v>
      </c>
      <c r="BN131" t="n">
        <v>50</v>
      </c>
      <c r="BO131" t="n">
        <v>96</v>
      </c>
      <c r="BP131" t="n">
        <v>50</v>
      </c>
      <c r="BQ131" t="n">
        <v>93</v>
      </c>
      <c r="BR131" t="n">
        <v>50</v>
      </c>
      <c r="BS131" t="n">
        <v>95</v>
      </c>
      <c r="BT131" t="n">
        <v>50</v>
      </c>
      <c r="BU131" t="n">
        <v>96</v>
      </c>
      <c r="BV131" t="n">
        <v>50</v>
      </c>
      <c r="BW131" t="n">
        <v>93</v>
      </c>
      <c r="BX131" t="n">
        <v>50</v>
      </c>
      <c r="BY131" t="n">
        <v>93</v>
      </c>
      <c r="CL131" t="n">
        <v>50</v>
      </c>
      <c r="CM131" t="n">
        <v>93</v>
      </c>
      <c r="CN131" t="n">
        <v>50</v>
      </c>
      <c r="CO131" t="n">
        <v>93</v>
      </c>
      <c r="CR131" t="n">
        <v>4</v>
      </c>
      <c r="CT131" t="n">
        <v>4</v>
      </c>
      <c r="CW131"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Palmer 92 CAM PAC 90 SHO 90 PAS 92 DRI 93 DEF 55 PHY 75 RM ST L 4 ★ 5 Palmer 97 CAM PAC 96 SHO 90 PAS 92 DRI 93 DEF 55 PHY 87 RM ST L 4 ★ 5 UPGRADES +50 OVR 97 +4 WF +50 Acceleration 96 +50 Sprint Speed 96 +50 Stamina 93 +50 Strength 93</t>
        </is>
      </c>
      <c r="CX131" t="inlineStr">
        <is>
          <t>Excluded Rarity World Tour Silver Superstar Overall Max. 92 Position ST Excluded Position CB Max PS 10 Max PS+ 3 Details Submit by in 1 month Expiry in 1 month Token Cost 2,000</t>
        </is>
      </c>
      <c r="CY131" t="inlineStr">
        <is>
          <t>Excluded Rarity World Tour Silver Superstar Overall Max. 92 Position ST Excluded Position CB Max PS 10 Max PS+ 3 Details Submit by in 1 month Expiry in 1 month Token Cost 2,000</t>
        </is>
      </c>
      <c r="CZ131" t="inlineStr">
        <is>
          <t>The Main Event 2,000</t>
        </is>
      </c>
      <c r="DA131"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1 month in 1 month 96% 4%</t>
        </is>
      </c>
    </row>
    <row r="132">
      <c r="A132" t="inlineStr">
        <is>
          <t>Reward</t>
        </is>
      </c>
      <c r="B132" t="inlineStr">
        <is>
          <t>Reward</t>
        </is>
      </c>
      <c r="C132" t="inlineStr">
        <is>
          <t>Gold Standard - EA SPORTS FC 26</t>
        </is>
      </c>
      <c r="D132" t="inlineStr">
        <is>
          <t>https://www.fut.gg/evolutions/2159-gold-standard/</t>
        </is>
      </c>
      <c r="G132" t="inlineStr">
        <is>
          <t>92</t>
        </is>
      </c>
      <c r="K132" t="inlineStr">
        <is>
          <t>World Tour Silver Superstar</t>
        </is>
      </c>
      <c r="L132" t="inlineStr">
        <is>
          <t>World Tour Silver Superstar</t>
        </is>
      </c>
      <c r="X132" t="n">
        <v>50</v>
      </c>
      <c r="Y132" t="n">
        <v>94</v>
      </c>
      <c r="AL132" t="n">
        <v>50</v>
      </c>
      <c r="AM132" t="n">
        <v>92</v>
      </c>
      <c r="AN132" t="n">
        <v>50</v>
      </c>
      <c r="AO132" t="n">
        <v>93</v>
      </c>
      <c r="AT132" t="n">
        <v>50</v>
      </c>
      <c r="AU132" t="n">
        <v>92</v>
      </c>
      <c r="AV132" t="n">
        <v>50</v>
      </c>
      <c r="AW132" t="n">
        <v>92</v>
      </c>
      <c r="BB132" t="n">
        <v>50</v>
      </c>
      <c r="BC132" t="n">
        <v>94</v>
      </c>
      <c r="BH132" t="n">
        <v>50</v>
      </c>
      <c r="BI132" t="n">
        <v>94</v>
      </c>
      <c r="BJ132" t="n">
        <v>50</v>
      </c>
      <c r="BK132" t="n">
        <v>94</v>
      </c>
      <c r="BN132" t="n">
        <v>40</v>
      </c>
      <c r="BO132" t="n">
        <v>91</v>
      </c>
      <c r="BP132" t="n">
        <v>40</v>
      </c>
      <c r="BQ132" t="n">
        <v>90</v>
      </c>
      <c r="BR132" t="n">
        <v>40</v>
      </c>
      <c r="BS132" t="n">
        <v>93</v>
      </c>
      <c r="BT132" t="n">
        <v>40</v>
      </c>
      <c r="BU132" t="n">
        <v>89</v>
      </c>
      <c r="BV132" t="n">
        <v>40</v>
      </c>
      <c r="BW132" t="n">
        <v>90</v>
      </c>
      <c r="BX132" t="n">
        <v>40</v>
      </c>
      <c r="BY132" t="n">
        <v>92</v>
      </c>
      <c r="BZ132" t="n">
        <v>45</v>
      </c>
      <c r="CA132" t="n">
        <v>95</v>
      </c>
      <c r="CB132" t="n">
        <v>45</v>
      </c>
      <c r="CC132" t="n">
        <v>94</v>
      </c>
      <c r="CD132" t="n">
        <v>45</v>
      </c>
      <c r="CE132" t="n">
        <v>95</v>
      </c>
      <c r="CF132" t="n">
        <v>45</v>
      </c>
      <c r="CG132" t="n">
        <v>95</v>
      </c>
      <c r="CH132" t="n">
        <v>45</v>
      </c>
      <c r="CI132" t="n">
        <v>92</v>
      </c>
      <c r="CJ132" t="n">
        <v>40</v>
      </c>
      <c r="CK132" t="n">
        <v>92</v>
      </c>
      <c r="CL132" t="n">
        <v>40</v>
      </c>
      <c r="CM132" t="n">
        <v>92</v>
      </c>
      <c r="CN132" t="n">
        <v>45</v>
      </c>
      <c r="CO132" t="n">
        <v>96</v>
      </c>
      <c r="CP132" t="n">
        <v>50</v>
      </c>
      <c r="CQ132" t="n">
        <v>92</v>
      </c>
      <c r="CT132" t="n">
        <v>4</v>
      </c>
      <c r="CW132"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Tarciane 92 RB PAC 90 SHO 57 PAS 90 DRI 90 DEF 92 PHY 94 CB R 3 ★ 4 Tarciane 94 RB PAC 92 SHO 57 PAS 90 DRI 90 DEF 94 PHY 94 CB R 3 ★ 5 UPGRADES +50 OVR 94 +4 WF +50 Acceleration 92 +45 Heading Acc. 94 +45 Defensive Awareness 95 +45 Standing Tackle 95</t>
        </is>
      </c>
      <c r="CX132" t="inlineStr">
        <is>
          <t>Excluded Rarity World Tour Silver Superstar Overall Max. 92 Details Submit by in 1 month Expiry in 1 month Token Cost 500</t>
        </is>
      </c>
      <c r="CY132" t="inlineStr">
        <is>
          <t>Excluded Rarity World Tour Silver Superstar Overall Max. 92 Details Submit by in 1 month Expiry in 1 month Token Cost 500</t>
        </is>
      </c>
      <c r="CZ132" t="inlineStr">
        <is>
          <t>Gold Standard 500</t>
        </is>
      </c>
      <c r="DA132"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1 month in 1 month 92% 8%</t>
        </is>
      </c>
    </row>
    <row r="133">
      <c r="A133" t="inlineStr">
        <is>
          <t>Reward</t>
        </is>
      </c>
      <c r="B133" t="inlineStr">
        <is>
          <t>Objective</t>
        </is>
      </c>
      <c r="C133" t="inlineStr">
        <is>
          <t>Chasing the Spotlight - EA SPORTS FC 26</t>
        </is>
      </c>
      <c r="D133" t="inlineStr">
        <is>
          <t>https://www.fut.gg/evolutions/2153-chasing-the-spotlight/</t>
        </is>
      </c>
      <c r="G133" t="inlineStr">
        <is>
          <t>92</t>
        </is>
      </c>
      <c r="I133" t="inlineStr">
        <is>
          <t>CB</t>
        </is>
      </c>
      <c r="J133" t="inlineStr">
        <is>
          <t>CB</t>
        </is>
      </c>
      <c r="K133" t="inlineStr">
        <is>
          <t>World Tour Silver Superstar</t>
        </is>
      </c>
      <c r="L133" t="inlineStr">
        <is>
          <t>World Tour Silver Superstar</t>
        </is>
      </c>
      <c r="S133" t="inlineStr">
        <is>
          <t>10</t>
        </is>
      </c>
      <c r="T133" t="inlineStr">
        <is>
          <t>3</t>
        </is>
      </c>
      <c r="X133" t="n">
        <v>3</v>
      </c>
      <c r="Y133" t="n">
        <v>94</v>
      </c>
      <c r="AL133" t="n">
        <v>3</v>
      </c>
      <c r="AM133" t="n">
        <v>95</v>
      </c>
      <c r="AN133" t="n">
        <v>3</v>
      </c>
      <c r="AO133" t="n">
        <v>95</v>
      </c>
      <c r="AP133" t="n">
        <v>5</v>
      </c>
      <c r="AQ133" t="n">
        <v>95</v>
      </c>
      <c r="AR133" t="n">
        <v>5</v>
      </c>
      <c r="AS133" t="n">
        <v>94</v>
      </c>
      <c r="AT133" t="n">
        <v>3</v>
      </c>
      <c r="AU133" t="n">
        <v>94</v>
      </c>
      <c r="AV133" t="n">
        <v>3</v>
      </c>
      <c r="AW133" t="n">
        <v>94</v>
      </c>
      <c r="AX133" t="n">
        <v>3</v>
      </c>
      <c r="AY133" t="n">
        <v>96</v>
      </c>
      <c r="AZ133" t="n">
        <v>3</v>
      </c>
      <c r="BA133" t="n">
        <v>96</v>
      </c>
      <c r="BB133" t="n">
        <v>5</v>
      </c>
      <c r="BC133" t="n">
        <v>95</v>
      </c>
      <c r="BD133" t="n">
        <v>2</v>
      </c>
      <c r="BE133" t="n">
        <v>96</v>
      </c>
      <c r="BH133" t="n">
        <v>5</v>
      </c>
      <c r="BI133" t="n">
        <v>95</v>
      </c>
      <c r="BJ133" t="n">
        <v>5</v>
      </c>
      <c r="BK133" t="n">
        <v>96</v>
      </c>
      <c r="BL133" t="n">
        <v>2</v>
      </c>
      <c r="BM133" t="n">
        <v>94</v>
      </c>
      <c r="BN133" t="n">
        <v>5</v>
      </c>
      <c r="BO133" t="n">
        <v>96</v>
      </c>
      <c r="BP133" t="n">
        <v>5</v>
      </c>
      <c r="BQ133" t="n">
        <v>95</v>
      </c>
      <c r="BR133" t="n">
        <v>2</v>
      </c>
      <c r="BS133" t="n">
        <v>94</v>
      </c>
      <c r="BT133" t="n">
        <v>5</v>
      </c>
      <c r="BU133" t="n">
        <v>96</v>
      </c>
      <c r="BV133" t="n">
        <v>5</v>
      </c>
      <c r="BW133" t="n">
        <v>95</v>
      </c>
      <c r="BX133" t="n">
        <v>2</v>
      </c>
      <c r="BY133" t="n">
        <v>97</v>
      </c>
      <c r="CL133" t="n">
        <v>3</v>
      </c>
      <c r="CM133" t="n">
        <v>95</v>
      </c>
      <c r="CN133" t="n">
        <v>3</v>
      </c>
      <c r="CO133" t="n">
        <v>90</v>
      </c>
      <c r="CP133" t="n">
        <v>3</v>
      </c>
      <c r="CQ133" t="n">
        <v>90</v>
      </c>
      <c r="CR133" t="n">
        <v>4</v>
      </c>
      <c r="CS133" t="n">
        <v>5</v>
      </c>
      <c r="CT133" t="n">
        <v>4</v>
      </c>
      <c r="CU133" t="n">
        <v>5</v>
      </c>
      <c r="CW133"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Talbi 92 RM PAC 96 SHO 90 PAS 90 DRI 92 DEF 71 PHY 85 LM RW R 4 ★ 4 Talbi 94 RM PAC 96 SHO 91 PAS 90 DRI 92 DEF 71 PHY 85 LM RW R 4 ★ 5 UPGRADES +3 OVR 94 +4 WF 5 +5 Positioning 95 +5 Finishing 94 +3 Aggression 90 8</t>
        </is>
      </c>
      <c r="CX133" t="inlineStr">
        <is>
          <t>Excluded Rarity World Tour Silver Superstar Overall Max. 92 Excluded Position CB Max PS 10 Max PS+ 3 Details Submit by in 2 months Expiry in 2 months Coins Cost Free Points Cost Free</t>
        </is>
      </c>
      <c r="CY133" t="inlineStr">
        <is>
          <t>Excluded Rarity World Tour Silver Superstar Overall Max. 92 Excluded Position CB Max PS 10 Max PS+ 3 Details Submit by in 2 months Expiry in 2 months Coins Cost Free Points Cost Free</t>
        </is>
      </c>
      <c r="CZ133" t="inlineStr">
        <is>
          <t>Chasing the Spotlight</t>
        </is>
      </c>
      <c r="DA133"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34">
      <c r="A134" t="inlineStr">
        <is>
          <t>Reward</t>
        </is>
      </c>
      <c r="B134" t="inlineStr">
        <is>
          <t>Objective</t>
        </is>
      </c>
      <c r="C134" t="inlineStr">
        <is>
          <t>El Káiser - EA SPORTS FC 26</t>
        </is>
      </c>
      <c r="D134" t="inlineStr">
        <is>
          <t>https://www.fut.gg/evolutions/2152-el-kaiser/</t>
        </is>
      </c>
      <c r="G134" t="inlineStr">
        <is>
          <t>91</t>
        </is>
      </c>
      <c r="I134" t="inlineStr">
        <is>
          <t>CB</t>
        </is>
      </c>
      <c r="K134" t="inlineStr">
        <is>
          <t>World Tour Silver Superstar</t>
        </is>
      </c>
      <c r="L134" t="inlineStr">
        <is>
          <t>World Tour Silver Superstar</t>
        </is>
      </c>
      <c r="S134" t="inlineStr">
        <is>
          <t>10</t>
        </is>
      </c>
      <c r="T134" t="inlineStr">
        <is>
          <t>3</t>
        </is>
      </c>
      <c r="X134" t="n">
        <v>20</v>
      </c>
      <c r="Y134" t="n">
        <v>93</v>
      </c>
      <c r="AL134" t="n">
        <v>20</v>
      </c>
      <c r="AM134" t="n">
        <v>90</v>
      </c>
      <c r="AN134" t="n">
        <v>20</v>
      </c>
      <c r="AO134" t="n">
        <v>90</v>
      </c>
      <c r="AT134" t="n">
        <v>50</v>
      </c>
      <c r="AU134" t="n">
        <v>93</v>
      </c>
      <c r="AV134" t="n">
        <v>30</v>
      </c>
      <c r="AW134" t="n">
        <v>90</v>
      </c>
      <c r="BH134" t="n">
        <v>25</v>
      </c>
      <c r="BI134" t="n">
        <v>90</v>
      </c>
      <c r="BJ134" t="n">
        <v>30</v>
      </c>
      <c r="BK134" t="n">
        <v>95</v>
      </c>
      <c r="BL134" t="n">
        <v>20</v>
      </c>
      <c r="BM134" t="n">
        <v>85</v>
      </c>
      <c r="BN134" t="n">
        <v>20</v>
      </c>
      <c r="BO134" t="n">
        <v>88</v>
      </c>
      <c r="BP134" t="n">
        <v>20</v>
      </c>
      <c r="BQ134" t="n">
        <v>87</v>
      </c>
      <c r="BR134" t="n">
        <v>25</v>
      </c>
      <c r="BS134" t="n">
        <v>94</v>
      </c>
      <c r="BT134" t="n">
        <v>15</v>
      </c>
      <c r="BU134" t="n">
        <v>89</v>
      </c>
      <c r="BV134" t="n">
        <v>15</v>
      </c>
      <c r="BW134" t="n">
        <v>85</v>
      </c>
      <c r="BX134" t="n">
        <v>15</v>
      </c>
      <c r="BY134" t="n">
        <v>93</v>
      </c>
      <c r="BZ134" t="n">
        <v>15</v>
      </c>
      <c r="CA134" t="n">
        <v>95</v>
      </c>
      <c r="CB134" t="n">
        <v>15</v>
      </c>
      <c r="CC134" t="n">
        <v>93</v>
      </c>
      <c r="CD134" t="n">
        <v>15</v>
      </c>
      <c r="CE134" t="n">
        <v>95</v>
      </c>
      <c r="CF134" t="n">
        <v>15</v>
      </c>
      <c r="CG134" t="n">
        <v>94</v>
      </c>
      <c r="CH134" t="n">
        <v>15</v>
      </c>
      <c r="CI134" t="n">
        <v>93</v>
      </c>
      <c r="CJ134" t="n">
        <v>15</v>
      </c>
      <c r="CK134" t="n">
        <v>91</v>
      </c>
      <c r="CL134" t="n">
        <v>15</v>
      </c>
      <c r="CM134" t="n">
        <v>91</v>
      </c>
      <c r="CN134" t="n">
        <v>15</v>
      </c>
      <c r="CO134" t="n">
        <v>95</v>
      </c>
      <c r="CP134" t="n">
        <v>15</v>
      </c>
      <c r="CQ134" t="n">
        <v>93</v>
      </c>
      <c r="CT134" t="n">
        <v>4</v>
      </c>
      <c r="CU134" t="n">
        <v>5</v>
      </c>
      <c r="CW134"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Gilberto Silva 91 CDM PAC 88 SHO 80 PAS 85 DRI 85 DEF 91 PHY 99 CB CM R 4 ★ 4 Gilberto Silva 93 CDM PAC 88 SHO 83 PAS 85 DRI 86 DEF 91 PHY 99 CB CM R 4 ★ 4 UPGRADES +20 OVR 93 +50 Shot Power 93 +30 Long Shots 90 +20 Curve 85 +20 Agility 88 +20 Balance 87 8</t>
        </is>
      </c>
      <c r="CX134" t="inlineStr">
        <is>
          <t>Excluded Rarity World Tour Silver Superstar Overall Max. 91 Position CB Max PS 10 Max PS+ 3 Details Submit by in 2 months Expiry in 2 months Coins Cost Free Points Cost Free</t>
        </is>
      </c>
      <c r="CY134" t="inlineStr">
        <is>
          <t>Excluded Rarity World Tour Silver Superstar Overall Max. 91 Position CB Max PS 10 Max PS+ 3 Details Submit by in 2 months Expiry in 2 months Coins Cost Free Points Cost Free</t>
        </is>
      </c>
      <c r="CZ134" t="inlineStr">
        <is>
          <t>El Káiser</t>
        </is>
      </c>
      <c r="DA134"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35">
      <c r="A135" t="inlineStr">
        <is>
          <t>Reward</t>
        </is>
      </c>
      <c r="B135" t="inlineStr">
        <is>
          <t>Objective</t>
        </is>
      </c>
      <c r="C135" t="inlineStr">
        <is>
          <t>Star Chaser - EA SPORTS FC 26</t>
        </is>
      </c>
      <c r="D135" t="inlineStr">
        <is>
          <t>https://www.fut.gg/evolutions/2151-star-chaser/</t>
        </is>
      </c>
      <c r="G135" t="inlineStr">
        <is>
          <t>91</t>
        </is>
      </c>
      <c r="K135" t="inlineStr">
        <is>
          <t>World Tour Silver Superstar</t>
        </is>
      </c>
      <c r="L135" t="inlineStr">
        <is>
          <t>World Tour Silver Superstar</t>
        </is>
      </c>
      <c r="S135" t="inlineStr">
        <is>
          <t>10</t>
        </is>
      </c>
      <c r="T135" t="inlineStr">
        <is>
          <t>3</t>
        </is>
      </c>
      <c r="X135" t="n">
        <v>3</v>
      </c>
      <c r="Y135" t="n">
        <v>93</v>
      </c>
      <c r="AL135" t="n">
        <v>10</v>
      </c>
      <c r="AM135" t="n">
        <v>89</v>
      </c>
      <c r="AN135" t="n">
        <v>10</v>
      </c>
      <c r="AO135" t="n">
        <v>92</v>
      </c>
      <c r="BZ135" t="n">
        <v>10</v>
      </c>
      <c r="CA135" t="n">
        <v>92</v>
      </c>
      <c r="CB135" t="n">
        <v>10</v>
      </c>
      <c r="CC135" t="n">
        <v>92</v>
      </c>
      <c r="CD135" t="n">
        <v>10</v>
      </c>
      <c r="CE135" t="n">
        <v>95</v>
      </c>
      <c r="CF135" t="n">
        <v>10</v>
      </c>
      <c r="CG135" t="n">
        <v>95</v>
      </c>
      <c r="CH135" t="n">
        <v>10</v>
      </c>
      <c r="CI135" t="n">
        <v>92</v>
      </c>
      <c r="CT135" t="n">
        <v>4</v>
      </c>
      <c r="CU135" t="n">
        <v>5</v>
      </c>
      <c r="CW135" t="inlineStr">
        <is>
          <t>+3 OVR 93 +4 WF 5 +10 Acceleration 89 +10 Sprint Speed 92 +10 Interceptions 92 +10 Heading Acc. 92 +10 Defensive Awareness 95 +10 Standing Tackle 95 +10 Sliding Tackle 92 3 8 Level 1 Bergvall 91 CM PAC 90 SHO 87 PAS 91 DRI 92 DEF 90 PHY 90 CDM CAM R 4 ★ 4 Bergvall 93 CM PAC 92 SHO 87 PAS 91 DRI 92 DEF 90 PHY 90 CDM CAM R 4 ★ 5 UPGRADES +3 OVR 93 +4 WF 5 +10 Acceleration 89 +10 Sprint Speed 92 8</t>
        </is>
      </c>
      <c r="CX135" t="inlineStr">
        <is>
          <t>Excluded Rarity World Tour Silver Superstar Overall Max. 91 Max PS 10 Max PS+ 3 Details Submit by in 2 months Expiry in 2 months Coins Cost Free Points Cost Free</t>
        </is>
      </c>
      <c r="CY135" t="inlineStr">
        <is>
          <t>Excluded Rarity World Tour Silver Superstar Overall Max. 91 Max PS 10 Max PS+ 3 Details Submit by in 2 months Expiry in 2 months Coins Cost Free Points Cost Free</t>
        </is>
      </c>
      <c r="CZ135" t="inlineStr">
        <is>
          <t>Star Chaser</t>
        </is>
      </c>
      <c r="DA135"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36">
      <c r="A136" t="inlineStr">
        <is>
          <t>Reward</t>
        </is>
      </c>
      <c r="B136" t="inlineStr">
        <is>
          <t>Objective</t>
        </is>
      </c>
      <c r="C136" t="inlineStr">
        <is>
          <t>Street Soccer - EA SPORTS FC 26</t>
        </is>
      </c>
      <c r="D136" t="inlineStr">
        <is>
          <t>https://www.fut.gg/evolutions/2149-street-soccer/</t>
        </is>
      </c>
      <c r="G136" t="inlineStr">
        <is>
          <t>91</t>
        </is>
      </c>
      <c r="I136" t="inlineStr">
        <is>
          <t>CM</t>
        </is>
      </c>
      <c r="K136" t="inlineStr">
        <is>
          <t>World Tour Silver Superstar</t>
        </is>
      </c>
      <c r="L136" t="inlineStr">
        <is>
          <t>World Tour Silver Superstar</t>
        </is>
      </c>
      <c r="S136" t="inlineStr">
        <is>
          <t>10</t>
        </is>
      </c>
      <c r="T136" t="inlineStr">
        <is>
          <t>3</t>
        </is>
      </c>
      <c r="X136" t="n">
        <v>35</v>
      </c>
      <c r="Y136" t="n">
        <v>92</v>
      </c>
      <c r="AJ136" t="n">
        <v>30</v>
      </c>
      <c r="AK136" t="n">
        <v>89</v>
      </c>
      <c r="AL136" t="n">
        <v>35</v>
      </c>
      <c r="AM136" t="n">
        <v>90</v>
      </c>
      <c r="AN136" t="n">
        <v>35</v>
      </c>
      <c r="AO136" t="n">
        <v>90</v>
      </c>
      <c r="AP136" t="n">
        <v>35</v>
      </c>
      <c r="AQ136" t="n">
        <v>90</v>
      </c>
      <c r="AR136" t="n">
        <v>35</v>
      </c>
      <c r="AS136" t="n">
        <v>89</v>
      </c>
      <c r="AT136" t="n">
        <v>35</v>
      </c>
      <c r="AU136" t="n">
        <v>91</v>
      </c>
      <c r="AV136" t="n">
        <v>35</v>
      </c>
      <c r="AW136" t="n">
        <v>94</v>
      </c>
      <c r="BB136" t="n">
        <v>35</v>
      </c>
      <c r="BC136" t="n">
        <v>95</v>
      </c>
      <c r="BD136" t="n">
        <v>35</v>
      </c>
      <c r="BE136" t="n">
        <v>92</v>
      </c>
      <c r="BH136" t="n">
        <v>35</v>
      </c>
      <c r="BI136" t="n">
        <v>95</v>
      </c>
      <c r="BJ136" t="n">
        <v>35</v>
      </c>
      <c r="BK136" t="n">
        <v>95</v>
      </c>
      <c r="BL136" t="n">
        <v>35</v>
      </c>
      <c r="BM136" t="n">
        <v>92</v>
      </c>
      <c r="BN136" t="n">
        <v>35</v>
      </c>
      <c r="BO136" t="n">
        <v>92</v>
      </c>
      <c r="BP136" t="n">
        <v>35</v>
      </c>
      <c r="BQ136" t="n">
        <v>91</v>
      </c>
      <c r="BR136" t="n">
        <v>35</v>
      </c>
      <c r="BS136" t="n">
        <v>91</v>
      </c>
      <c r="BT136" t="n">
        <v>35</v>
      </c>
      <c r="BU136" t="n">
        <v>95</v>
      </c>
      <c r="BV136" t="n">
        <v>35</v>
      </c>
      <c r="BW136" t="n">
        <v>95</v>
      </c>
      <c r="BX136" t="n">
        <v>35</v>
      </c>
      <c r="BY136" t="n">
        <v>91</v>
      </c>
      <c r="BZ136" t="n">
        <v>35</v>
      </c>
      <c r="CA136" t="n">
        <v>92</v>
      </c>
      <c r="CB136" t="n">
        <v>35</v>
      </c>
      <c r="CC136" t="n">
        <v>90</v>
      </c>
      <c r="CD136" t="n">
        <v>35</v>
      </c>
      <c r="CE136" t="n">
        <v>92</v>
      </c>
      <c r="CF136" t="n">
        <v>35</v>
      </c>
      <c r="CG136" t="n">
        <v>92</v>
      </c>
      <c r="CH136" t="n">
        <v>35</v>
      </c>
      <c r="CI136" t="n">
        <v>90</v>
      </c>
      <c r="CT136" t="n">
        <v>4</v>
      </c>
      <c r="CU136" t="n">
        <v>5</v>
      </c>
      <c r="CW136"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Braybrooke 91 CDM PAC 90 SHO 82 PAS 90 DRI 91 DEF 90 PHY 87 CM R 4 ★ 4 Braybrooke 92 CDM PAC 90 SHO 83 PAS 90 DRI 93 DEF 90 PHY 87 CM R 4 ★ 5 UPGRADES +35 OVR 92 +4 WF 5 +35 Long Shots 94 +35 Vision 95 +35 Short Pass 95 +35 Dribbling 95 3</t>
        </is>
      </c>
      <c r="CX136" t="inlineStr">
        <is>
          <t>Excluded Rarity World Tour Silver Superstar Overall Max. 91 Position CM Max PS 10 Max PS+ 3 Details Submit by in 2 months Expiry in 2 months Coins Cost Free Points Cost Free</t>
        </is>
      </c>
      <c r="CY136" t="inlineStr">
        <is>
          <t>Excluded Rarity World Tour Silver Superstar Overall Max. 91 Position CM Max PS 10 Max PS+ 3 Details Submit by in 2 months Expiry in 2 months Coins Cost Free Points Cost Free</t>
        </is>
      </c>
      <c r="CZ136" t="inlineStr">
        <is>
          <t>Street Soccer</t>
        </is>
      </c>
      <c r="DA136"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37">
      <c r="A137" t="inlineStr">
        <is>
          <t>Reward</t>
        </is>
      </c>
      <c r="B137" t="inlineStr">
        <is>
          <t>Objective</t>
        </is>
      </c>
      <c r="C137" t="inlineStr">
        <is>
          <t>Memo's Legacy - EA SPORTS FC 26</t>
        </is>
      </c>
      <c r="D137" t="inlineStr">
        <is>
          <t>https://www.fut.gg/evolutions/2148-memos-legacy/</t>
        </is>
      </c>
      <c r="G137" t="inlineStr">
        <is>
          <t>91</t>
        </is>
      </c>
      <c r="I137" t="inlineStr">
        <is>
          <t>GK</t>
        </is>
      </c>
      <c r="K137" t="inlineStr">
        <is>
          <t>World Tour Silver Superstar</t>
        </is>
      </c>
      <c r="L137" t="inlineStr">
        <is>
          <t>World Tour Silver Superstar</t>
        </is>
      </c>
      <c r="S137" t="inlineStr">
        <is>
          <t>10</t>
        </is>
      </c>
      <c r="T137" t="inlineStr">
        <is>
          <t>3</t>
        </is>
      </c>
      <c r="X137" t="n">
        <v>18</v>
      </c>
      <c r="Y137" t="n">
        <v>92</v>
      </c>
      <c r="AL137" t="n">
        <v>30</v>
      </c>
      <c r="AM137" t="n">
        <v>90</v>
      </c>
      <c r="AN137" t="n">
        <v>30</v>
      </c>
      <c r="AO137" t="n">
        <v>90</v>
      </c>
      <c r="AP137" t="n">
        <v>15</v>
      </c>
      <c r="AQ137" t="n">
        <v>94</v>
      </c>
      <c r="BR137" t="n">
        <v>15</v>
      </c>
      <c r="BS137" t="n">
        <v>94</v>
      </c>
      <c r="CT137" t="n">
        <v>4</v>
      </c>
      <c r="CU137" t="n">
        <v>5</v>
      </c>
      <c r="CV137" t="inlineStr">
        <is>
          <t>GK Goalkeeper ++; GK Ball Playing Keeper ++; GK Sweeper Keeper ++</t>
        </is>
      </c>
      <c r="CW137" t="inlineStr">
        <is>
          <t>+18 OVR 92 +4 WF 5 +20 Kicking 92 +15 Diving 92 +15 Reflexes 92 +15 Handling 92 +15 Reactions 94 +30 Acceleration 90 +30 Sprint Speed 90 +15 Positioning 94 GK Goalkeeper ++ GK Ball Playing Keeper ++ GK Sweeper Keeper ++ 3 8 Level 1 Kahn 91 GK DIV 93 HAN 86 KIC 70 REF 95 SPD 58 POS 89 R 1 ★ 2 Kahn 92 GK DIV 93 HAN 92 KIC 90 REF 95 SPD 58 POS 89 R 1 ★ 2 UPGRADES +18 OVR 92 +20 Kicking 92 +15 Diving 92 +15 Reflexes 92 +15 Handling 92</t>
        </is>
      </c>
      <c r="CX137" t="inlineStr">
        <is>
          <t>Excluded Rarity World Tour Silver Superstar Overall Max. 91 Position GK Max PS 10 Max PS+ 3 Details Submit by in 2 months Expiry in 2 months Coins Cost Free Points Cost Free</t>
        </is>
      </c>
      <c r="CY137" t="inlineStr">
        <is>
          <t>Excluded Rarity World Tour Silver Superstar Overall Max. 91 Position GK Max PS 10 Max PS+ 3 Details Submit by in 2 months Expiry in 2 months Coins Cost Free Points Cost Free</t>
        </is>
      </c>
      <c r="CZ137" t="inlineStr">
        <is>
          <t>Memo's Legacy</t>
        </is>
      </c>
      <c r="DA137"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38">
      <c r="A138" t="inlineStr">
        <is>
          <t>Reward</t>
        </is>
      </c>
      <c r="B138" t="inlineStr">
        <is>
          <t>Objective</t>
        </is>
      </c>
      <c r="C138" t="inlineStr">
        <is>
          <t>Low Driven+ - EA SPORTS FC 26</t>
        </is>
      </c>
      <c r="D138" t="inlineStr">
        <is>
          <t>https://www.fut.gg/evolutions/2143-low-driven/</t>
        </is>
      </c>
      <c r="G138" t="inlineStr">
        <is>
          <t>91</t>
        </is>
      </c>
      <c r="K138" t="inlineStr">
        <is>
          <t>World Tour Silver Superstar</t>
        </is>
      </c>
      <c r="L138" t="inlineStr">
        <is>
          <t>World Tour Silver Superstar</t>
        </is>
      </c>
      <c r="T138" t="inlineStr">
        <is>
          <t>2</t>
        </is>
      </c>
      <c r="CW138" t="inlineStr">
        <is>
          <t>3 Level 1 Doué 91 RW PAC 91 SHO 87 PAS 86 DRI 95 DEF 61 PHY 83 RM CM LW R 5 ★ 4 Doué 91 RW PAC 91 SHO 87 PAS 86 DRI 95 DEF 61 PHY 83 RM CM LW R 5 ★ 4 UPGRADES 3</t>
        </is>
      </c>
      <c r="CX138" t="inlineStr">
        <is>
          <t>Excluded Rarity World Tour Silver Superstar Overall Max. 91 Max PS+ 2 Details Submit by in 2 months Expiry in 2 months Coins Cost Free Points Cost Free</t>
        </is>
      </c>
      <c r="CY138" t="inlineStr">
        <is>
          <t>Excluded Rarity World Tour Silver Superstar Overall Max. 91 Max PS+ 2 Details Submit by in 2 months Expiry in 2 months Coins Cost Free Points Cost Free</t>
        </is>
      </c>
      <c r="CZ138" t="inlineStr">
        <is>
          <t>Low Driven+</t>
        </is>
      </c>
      <c r="DA138"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2 months in 2 months 96% 4%</t>
        </is>
      </c>
    </row>
    <row r="139">
      <c r="A139" t="inlineStr">
        <is>
          <t>Reward</t>
        </is>
      </c>
      <c r="B139" t="inlineStr">
        <is>
          <t>Objective</t>
        </is>
      </c>
      <c r="C139" t="inlineStr">
        <is>
          <t>Relentless Rise - EA SPORTS FC 26</t>
        </is>
      </c>
      <c r="D139" t="inlineStr">
        <is>
          <t>https://www.fut.gg/evolutions/2142-relentless-rise/</t>
        </is>
      </c>
      <c r="G139" t="inlineStr">
        <is>
          <t>91</t>
        </is>
      </c>
      <c r="I139" t="inlineStr">
        <is>
          <t>LW, RW, ST</t>
        </is>
      </c>
      <c r="K139" t="inlineStr">
        <is>
          <t>World Tour Silver Superstar</t>
        </is>
      </c>
      <c r="L139" t="inlineStr">
        <is>
          <t>World Tour Silver Superstar</t>
        </is>
      </c>
      <c r="S139" t="inlineStr">
        <is>
          <t>10</t>
        </is>
      </c>
      <c r="T139" t="inlineStr">
        <is>
          <t>3</t>
        </is>
      </c>
      <c r="X139" t="n">
        <v>35</v>
      </c>
      <c r="Y139" t="n">
        <v>92</v>
      </c>
      <c r="AL139" t="n">
        <v>35</v>
      </c>
      <c r="AM139" t="n">
        <v>94</v>
      </c>
      <c r="AN139" t="n">
        <v>35</v>
      </c>
      <c r="AO139" t="n">
        <v>94</v>
      </c>
      <c r="AP139" t="n">
        <v>35</v>
      </c>
      <c r="AQ139" t="n">
        <v>93</v>
      </c>
      <c r="AR139" t="n">
        <v>35</v>
      </c>
      <c r="AS139" t="n">
        <v>95</v>
      </c>
      <c r="AT139" t="n">
        <v>35</v>
      </c>
      <c r="AU139" t="n">
        <v>95</v>
      </c>
      <c r="AV139" t="n">
        <v>35</v>
      </c>
      <c r="AW139" t="n">
        <v>91</v>
      </c>
      <c r="AX139" t="n">
        <v>35</v>
      </c>
      <c r="AY139" t="n">
        <v>88</v>
      </c>
      <c r="AZ139" t="n">
        <v>35</v>
      </c>
      <c r="BA139" t="n">
        <v>88</v>
      </c>
      <c r="BB139" t="n">
        <v>35</v>
      </c>
      <c r="BC139" t="n">
        <v>90</v>
      </c>
      <c r="BH139" t="n">
        <v>35</v>
      </c>
      <c r="BI139" t="n">
        <v>90</v>
      </c>
      <c r="BJ139" t="n">
        <v>35</v>
      </c>
      <c r="BK139" t="n">
        <v>89</v>
      </c>
      <c r="BL139" t="n">
        <v>35</v>
      </c>
      <c r="BM139" t="n">
        <v>93</v>
      </c>
      <c r="BN139" t="n">
        <v>35</v>
      </c>
      <c r="BO139" t="n">
        <v>92</v>
      </c>
      <c r="BP139" t="n">
        <v>35</v>
      </c>
      <c r="BQ139" t="n">
        <v>91</v>
      </c>
      <c r="BR139" t="n">
        <v>35</v>
      </c>
      <c r="BS139" t="n">
        <v>92</v>
      </c>
      <c r="BT139" t="n">
        <v>35</v>
      </c>
      <c r="BU139" t="n">
        <v>95</v>
      </c>
      <c r="BV139" t="n">
        <v>35</v>
      </c>
      <c r="BW139" t="n">
        <v>95</v>
      </c>
      <c r="BX139" t="n">
        <v>35</v>
      </c>
      <c r="BY139" t="n">
        <v>93</v>
      </c>
      <c r="CB139" t="n">
        <v>35</v>
      </c>
      <c r="CC139" t="n">
        <v>88</v>
      </c>
      <c r="CL139" t="n">
        <v>35</v>
      </c>
      <c r="CM139" t="n">
        <v>89</v>
      </c>
      <c r="CR139" t="n">
        <v>3</v>
      </c>
      <c r="CS139" t="n">
        <v>4</v>
      </c>
      <c r="CT139" t="n">
        <v>4</v>
      </c>
      <c r="CU139" t="n">
        <v>5</v>
      </c>
      <c r="CW139"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Asllani 91 ST PAC 90 SHO 92 PAS 83 DRI 91 DEF 46 PHY 91 R 4 ★ 4 Asllani 92 ST PAC 93 SHO 92 PAS 83 DRI 92 DEF 46 PHY 91 R 4 ★ 4 UPGRADES +35 OVR 92 +3 SM 4 +35 Sprint Speed 94 +35 Finishing 95 +35 Curve 93 +35 Ball Control 95 3</t>
        </is>
      </c>
      <c r="CX139" t="inlineStr">
        <is>
          <t>Excluded Rarity World Tour Silver Superstar Overall Max. 91 Position LW, RW, ST Max PS 10 Max PS+ 3 Details Submit by in 2 months Expiry in 2 months Coins Cost Free Points Cost Free</t>
        </is>
      </c>
      <c r="CY139" t="inlineStr">
        <is>
          <t>Excluded Rarity World Tour Silver Superstar Overall Max. 91 Position LW, RW, ST Max PS 10 Max PS+ 3 Details Submit by in 2 months Expiry in 2 months Coins Cost Free Points Cost Free</t>
        </is>
      </c>
      <c r="CZ139" t="inlineStr">
        <is>
          <t>Relentless Rise</t>
        </is>
      </c>
      <c r="DA139"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40">
      <c r="A140" t="inlineStr">
        <is>
          <t>Reward</t>
        </is>
      </c>
      <c r="B140" t="inlineStr">
        <is>
          <t>Objective</t>
        </is>
      </c>
      <c r="C140" t="inlineStr">
        <is>
          <t>Crunch Time - EA SPORTS FC 26</t>
        </is>
      </c>
      <c r="D140" t="inlineStr">
        <is>
          <t>https://www.fut.gg/evolutions/1903-crunch-time/</t>
        </is>
      </c>
      <c r="G140" t="inlineStr">
        <is>
          <t>91</t>
        </is>
      </c>
      <c r="K140" t="inlineStr">
        <is>
          <t>World Tour Silver Superstar</t>
        </is>
      </c>
      <c r="L140" t="inlineStr">
        <is>
          <t>World Tour Silver Superstar</t>
        </is>
      </c>
      <c r="S140" t="inlineStr">
        <is>
          <t>10</t>
        </is>
      </c>
      <c r="T140" t="inlineStr">
        <is>
          <t>2</t>
        </is>
      </c>
      <c r="AH140" t="n">
        <v>2</v>
      </c>
      <c r="AI140" t="n">
        <v>92</v>
      </c>
      <c r="CW140" t="inlineStr">
        <is>
          <t>+2 DEF 92 2 8 Level 1 Baturina 91 CAM PAC 91 SHO 92 PAS 92 DRI 93 DEF 75 PHY 85 CM R 5 ★ 4 Baturina 91 CAM PAC 91 SHO 92 PAS 92 DRI 93 DEF 75 PHY 85 CM R 5 ★ 4 UPGRADES 8</t>
        </is>
      </c>
      <c r="CX140" t="inlineStr">
        <is>
          <t>Excluded Rarity World Tour Silver Superstar Overall Max. 91 Max PS 10 Max PS+ 2 Details Submit by in 4 months Expiry in 4 months Coins Cost Free Points Cost Free</t>
        </is>
      </c>
      <c r="CY140" t="inlineStr">
        <is>
          <t>Excluded Rarity World Tour Silver Superstar Overall Max. 91 Max PS 10 Max PS+ 2 Details Submit by in 4 months Expiry in 4 months Coins Cost Free Points Cost Free</t>
        </is>
      </c>
      <c r="CZ140" t="inlineStr">
        <is>
          <t>Crunch Time</t>
        </is>
      </c>
      <c r="DA140"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4 months in 4 months 92% 8%</t>
        </is>
      </c>
    </row>
    <row r="141">
      <c r="A141" t="inlineStr">
        <is>
          <t>Reward</t>
        </is>
      </c>
      <c r="B141" t="inlineStr">
        <is>
          <t>Objective</t>
        </is>
      </c>
      <c r="C141" t="inlineStr">
        <is>
          <t>Passing Technician - EA SPORTS FC 26</t>
        </is>
      </c>
      <c r="D141" t="inlineStr">
        <is>
          <t>https://www.fut.gg/evolutions/1897-passing-technician/</t>
        </is>
      </c>
      <c r="G141" t="inlineStr">
        <is>
          <t>91</t>
        </is>
      </c>
      <c r="K141" t="inlineStr">
        <is>
          <t>World Tour Silver Superstar</t>
        </is>
      </c>
      <c r="L141" t="inlineStr">
        <is>
          <t>World Tour Silver Superstar</t>
        </is>
      </c>
      <c r="S141" t="inlineStr">
        <is>
          <t>10</t>
        </is>
      </c>
      <c r="T141" t="inlineStr">
        <is>
          <t>2</t>
        </is>
      </c>
      <c r="CW141" t="inlineStr">
        <is>
          <t>2 8 Level 1 Kohler 91 CB PAC 84 SHO 54 PAS 85 DRI 80 DEF 93 PHY 92 R 3 ★ 4 Kohler 91 CB PAC 84 SHO 54 PAS 85 DRI 80 DEF 93 PHY 92 R 3 ★ 4 UPGRADES 8</t>
        </is>
      </c>
      <c r="CX141" t="inlineStr">
        <is>
          <t>Excluded Rarity World Tour Silver Superstar Overall Max. 91 Max PS 10 Max PS+ 2 Details Submit by in 4 months Expiry in 4 months Coins Cost Free Points Cost Free</t>
        </is>
      </c>
      <c r="CY141" t="inlineStr">
        <is>
          <t>Excluded Rarity World Tour Silver Superstar Overall Max. 91 Max PS 10 Max PS+ 2 Details Submit by in 4 months Expiry in 4 months Coins Cost Free Points Cost Free</t>
        </is>
      </c>
      <c r="CZ141" t="inlineStr">
        <is>
          <t>Passing Technician</t>
        </is>
      </c>
      <c r="DA141"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4 months in 4 months 86% 14%</t>
        </is>
      </c>
    </row>
    <row r="142">
      <c r="A142" t="inlineStr">
        <is>
          <t>Reward</t>
        </is>
      </c>
      <c r="B142" t="inlineStr">
        <is>
          <t>Objective</t>
        </is>
      </c>
      <c r="C142" t="inlineStr">
        <is>
          <t>All-Around Impact - EA SPORTS FC 26</t>
        </is>
      </c>
      <c r="D142" t="inlineStr">
        <is>
          <t>https://www.fut.gg/evolutions/1875-all-around-impact/</t>
        </is>
      </c>
      <c r="G142" t="inlineStr">
        <is>
          <t>91</t>
        </is>
      </c>
      <c r="K142" t="inlineStr">
        <is>
          <t>World Tour Silver Superstar</t>
        </is>
      </c>
      <c r="L142" t="inlineStr">
        <is>
          <t>World Tour Silver Superstar</t>
        </is>
      </c>
      <c r="X142" t="n">
        <v>1</v>
      </c>
      <c r="Z142" t="n">
        <v>2</v>
      </c>
      <c r="AA142" t="n">
        <v>92</v>
      </c>
      <c r="AB142" t="n">
        <v>2</v>
      </c>
      <c r="AC142" t="n">
        <v>91</v>
      </c>
      <c r="AD142" t="n">
        <v>2</v>
      </c>
      <c r="AE142" t="n">
        <v>92</v>
      </c>
      <c r="AF142" t="n">
        <v>3</v>
      </c>
      <c r="AG142" t="n">
        <v>93</v>
      </c>
      <c r="AH142" t="n">
        <v>2</v>
      </c>
      <c r="AI142" t="n">
        <v>90</v>
      </c>
      <c r="AJ142" t="n">
        <v>1</v>
      </c>
      <c r="AK142" t="n">
        <v>89</v>
      </c>
      <c r="CW142" t="inlineStr">
        <is>
          <t>+1 OVR +2 PAC 92 +2 SHO 91 +2 PAS 92 +3 DRI 93 +2 DEF 90 +1 PHY 89 Level 1 Asllani 91 ST PAC 90 SHO 92 PAS 83 DRI 91 DEF 46 PHY 91 R 4 ★ 4 Asllani 92 ST PAC 92 SHO 92 PAS 85 DRI 93 DEF 48 PHY 91 R 4 ★ 4 UPGRADES +1 OVR +2 PAC 92 +2 SHO 91 +2 PAS 92 +3 DRI 93 +2 DEF 90 +1 PHY 89</t>
        </is>
      </c>
      <c r="CX142" t="inlineStr">
        <is>
          <t>Excluded Rarity World Tour Silver Superstar Overall Max. 91 Details Submit by in 4 months Expiry in 4 months Coins Cost Free Points Cost Free</t>
        </is>
      </c>
      <c r="CY142" t="inlineStr">
        <is>
          <t>Excluded Rarity World Tour Silver Superstar Overall Max. 91 Details Submit by in 4 months Expiry in 4 months Coins Cost Free Points Cost Free</t>
        </is>
      </c>
      <c r="CZ142" t="inlineStr">
        <is>
          <t>All-Around Impact</t>
        </is>
      </c>
      <c r="DA142"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43">
      <c r="A143" t="inlineStr">
        <is>
          <t>Reward</t>
        </is>
      </c>
      <c r="B143" t="inlineStr">
        <is>
          <t>Objective</t>
        </is>
      </c>
      <c r="C143" t="inlineStr">
        <is>
          <t>Low Driven Shot+ - EA SPORTS FC 26</t>
        </is>
      </c>
      <c r="D143" t="inlineStr">
        <is>
          <t>https://www.fut.gg/evolutions/1818-low-driven-shot/</t>
        </is>
      </c>
      <c r="G143" t="inlineStr">
        <is>
          <t>90</t>
        </is>
      </c>
      <c r="K143" t="inlineStr">
        <is>
          <t>World Tour Silver Superstar</t>
        </is>
      </c>
      <c r="L143" t="inlineStr">
        <is>
          <t>World Tour Silver Superstar</t>
        </is>
      </c>
      <c r="T143" t="inlineStr">
        <is>
          <t>1</t>
        </is>
      </c>
      <c r="CW143" t="inlineStr">
        <is>
          <t>2 Level 1 Rashford 90 LM PAC 94 SHO 88 PAS 90 DRI 90 DEF 45 PHY 78 ST LW R 5 ★ 3 Rashford 90 LM PAC 94 SHO 88 PAS 90 DRI 90 DEF 45 PHY 78 ST LW R 5 ★ 3 UPGRADES 2</t>
        </is>
      </c>
      <c r="CX143" t="inlineStr">
        <is>
          <t>Excluded Rarity World Tour Silver Superstar Overall Max. 90 Max PS+ 1 Details Submit by in 3 months Expiry in 3 months Coins Cost Free Points Cost Free</t>
        </is>
      </c>
      <c r="CY143" t="inlineStr">
        <is>
          <t>Excluded Rarity World Tour Silver Superstar Overall Max. 90 Max PS+ 1 Details Submit by in 3 months Expiry in 3 months Coins Cost Free Points Cost Free</t>
        </is>
      </c>
      <c r="CZ143" t="inlineStr">
        <is>
          <t>Low Driven Shot+</t>
        </is>
      </c>
      <c r="DA143"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3 months in 3 months 88% 12%</t>
        </is>
      </c>
    </row>
    <row r="144">
      <c r="A144" t="inlineStr">
        <is>
          <t>Reward</t>
        </is>
      </c>
      <c r="B144" t="inlineStr">
        <is>
          <t>Objective</t>
        </is>
      </c>
      <c r="C144" t="inlineStr">
        <is>
          <t>Intercept+ - EA SPORTS FC 26</t>
        </is>
      </c>
      <c r="D144" t="inlineStr">
        <is>
          <t>https://www.fut.gg/evolutions/1812-intercept/</t>
        </is>
      </c>
      <c r="G144" t="inlineStr">
        <is>
          <t>90</t>
        </is>
      </c>
      <c r="K144" t="inlineStr">
        <is>
          <t>World Tour Silver Superstar</t>
        </is>
      </c>
      <c r="L144" t="inlineStr">
        <is>
          <t>World Tour Silver Superstar</t>
        </is>
      </c>
      <c r="T144" t="inlineStr">
        <is>
          <t>1</t>
        </is>
      </c>
      <c r="CW144" t="inlineStr">
        <is>
          <t>2 Level 1 Kudus 90 RW PAC 95 SHO 87 PAS 85 DRI 92 DEF 74 PHY 85 RM ST LW L 5 ★ 5 Kudus 90 RW PAC 95 SHO 87 PAS 85 DRI 92 DEF 74 PHY 85 RM ST LW L 5 ★ 5 UPGRADES 2</t>
        </is>
      </c>
      <c r="CX144" t="inlineStr">
        <is>
          <t>Excluded Rarity World Tour Silver Superstar Overall Max. 90 Max PS+ 1 Details Submit by in 3 months Expiry in 3 months Coins Cost Free Points Cost Free</t>
        </is>
      </c>
      <c r="CY144" t="inlineStr">
        <is>
          <t>Excluded Rarity World Tour Silver Superstar Overall Max. 90 Max PS+ 1 Details Submit by in 3 months Expiry in 3 months Coins Cost Free Points Cost Free</t>
        </is>
      </c>
      <c r="CZ144" t="inlineStr">
        <is>
          <t>Intercept+</t>
        </is>
      </c>
      <c r="DA144"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3 months in 3 months 96% 4%</t>
        </is>
      </c>
    </row>
    <row r="145">
      <c r="A145" t="inlineStr">
        <is>
          <t>Reward</t>
        </is>
      </c>
      <c r="B145" t="inlineStr">
        <is>
          <t>Objective</t>
        </is>
      </c>
      <c r="C145" t="inlineStr">
        <is>
          <t>Quick Step+ - EA SPORTS FC 26</t>
        </is>
      </c>
      <c r="D145" t="inlineStr">
        <is>
          <t>https://www.fut.gg/evolutions/1762-quick-step/</t>
        </is>
      </c>
      <c r="G145" t="inlineStr">
        <is>
          <t>90</t>
        </is>
      </c>
      <c r="K145" t="inlineStr">
        <is>
          <t>World Tour Silver Superstar</t>
        </is>
      </c>
      <c r="L145" t="inlineStr">
        <is>
          <t>World Tour Silver Superstar</t>
        </is>
      </c>
      <c r="T145" t="inlineStr">
        <is>
          <t>1</t>
        </is>
      </c>
      <c r="CW145" t="inlineStr">
        <is>
          <t>2 Level 1 Valverde 90 RB PAC 91 SHO 85 PAS 85 DRI 87 DEF 86 PHY 86 CDM CM R 4 ★ 4 Valverde 90 RB PAC 91 SHO 85 PAS 85 DRI 87 DEF 86 PHY 86 CDM CM R 4 ★ 4 UPGRADES 2</t>
        </is>
      </c>
      <c r="CX145" t="inlineStr">
        <is>
          <t>Excluded Rarity World Tour Silver Superstar Overall Max. 90 Max PS+ 1 Details Submit by in 4 months Expiry in 4 months Coins Cost Free Points Cost Free</t>
        </is>
      </c>
      <c r="CY145" t="inlineStr">
        <is>
          <t>Excluded Rarity World Tour Silver Superstar Overall Max. 90 Max PS+ 1 Details Submit by in 4 months Expiry in 4 months Coins Cost Free Points Cost Free</t>
        </is>
      </c>
      <c r="CZ145" t="inlineStr">
        <is>
          <t>Quick Step+</t>
        </is>
      </c>
      <c r="DA145"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4 months in 4 months 94% 6%</t>
        </is>
      </c>
    </row>
    <row r="146">
      <c r="A146" t="inlineStr">
        <is>
          <t>Reward</t>
        </is>
      </c>
      <c r="B146" t="inlineStr">
        <is>
          <t>Objective</t>
        </is>
      </c>
      <c r="C146" t="inlineStr">
        <is>
          <t>Finesse Shot+ - EA SPORTS FC 26</t>
        </is>
      </c>
      <c r="D146" t="inlineStr">
        <is>
          <t>https://www.fut.gg/evolutions/1760-finesse-shot/</t>
        </is>
      </c>
      <c r="G146" t="inlineStr">
        <is>
          <t>90</t>
        </is>
      </c>
      <c r="K146" t="inlineStr">
        <is>
          <t>World Tour Silver Superstar</t>
        </is>
      </c>
      <c r="L146" t="inlineStr">
        <is>
          <t>World Tour Silver Superstar</t>
        </is>
      </c>
      <c r="T146" t="inlineStr">
        <is>
          <t>1</t>
        </is>
      </c>
      <c r="CW146" t="inlineStr">
        <is>
          <t>2 Level 1 Dumornay 90 ST PAC 96 SHO 90 PAS 85 DRI 90 DEF 66 PHY 80 CAM R 5 ★ 5 Dumornay 90 ST PAC 96 SHO 90 PAS 85 DRI 90 DEF 66 PHY 80 CAM R 5 ★ 5 UPGRADES 2</t>
        </is>
      </c>
      <c r="CX146" t="inlineStr">
        <is>
          <t>Excluded Rarity World Tour Silver Superstar Overall Max. 90 Max PS+ 1 Details Submit by in 2 years Expiry in 2 years Coins Cost Free Points Cost Free</t>
        </is>
      </c>
      <c r="CY146" t="inlineStr">
        <is>
          <t>Excluded Rarity World Tour Silver Superstar Overall Max. 90 Max PS+ 1 Details Submit by in 2 years Expiry in 2 years Coins Cost Free Points Cost Free</t>
        </is>
      </c>
      <c r="CZ146" t="inlineStr">
        <is>
          <t>Finesse Shot+</t>
        </is>
      </c>
      <c r="DA146"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47">
      <c r="A147" t="inlineStr">
        <is>
          <t>Reward</t>
        </is>
      </c>
      <c r="B147" t="inlineStr">
        <is>
          <t>Reward</t>
        </is>
      </c>
      <c r="C147" t="inlineStr">
        <is>
          <t>Club Member Reward - EA SPORTS FC 26</t>
        </is>
      </c>
      <c r="D147" t="inlineStr">
        <is>
          <t>https://www.fut.gg/evolutions/1215-club-member-reward/</t>
        </is>
      </c>
      <c r="G147" t="inlineStr">
        <is>
          <t>83</t>
        </is>
      </c>
      <c r="I147" t="inlineStr">
        <is>
          <t>ST Details Submit by in 1 month Expiry in 1 month Coins Cost Free Points Cost Free</t>
        </is>
      </c>
      <c r="K147" t="inlineStr">
        <is>
          <t>World Tour Silver Superstar</t>
        </is>
      </c>
      <c r="L147" t="inlineStr">
        <is>
          <t>World Tour Silver Superstar</t>
        </is>
      </c>
      <c r="CV147" t="inlineStr">
        <is>
          <t>ST Advanced Forward +; ST Poacher +; ST Target Forward +</t>
        </is>
      </c>
      <c r="CW147" t="inlineStr">
        <is>
          <t>ST Advanced Forward + ST Poacher + ST False 9 + ST Target Forward + Level 1 Anyomi 83 ST PAC 90 SHO 79 PAS 73 DRI 84 DEF 55 PHY 83 CAM R 4 ★ 4 Anyomi 83 ST PAC 90 SHO 79 PAS 73 DRI 84 DEF 55 PHY 83 CAM R 4 ★ 4 UPGRADES ST Advanced Forward + ST Poacher + ST False 9 + ST Target Forward +</t>
        </is>
      </c>
      <c r="CX147" t="inlineStr">
        <is>
          <t>Excluded Rarity World Tour Silver Superstar Overall Max. 83 Position ST Details Submit by in 1 month Expiry in 1 month Coins Cost Free Points Cost Free</t>
        </is>
      </c>
      <c r="CY147" t="inlineStr">
        <is>
          <t>Excluded Rarity World Tour Silver Superstar Overall Max. 83 Position ST Details Submit by in 1 month Expiry in 1 month Coins Cost Free Points Cost Free</t>
        </is>
      </c>
      <c r="CZ147" t="inlineStr">
        <is>
          <t>Club Member Reward</t>
        </is>
      </c>
      <c r="DA147"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1 month in 1 month 90% 10%</t>
        </is>
      </c>
    </row>
    <row r="148">
      <c r="A148" t="inlineStr">
        <is>
          <t>Reward</t>
        </is>
      </c>
      <c r="B148" t="inlineStr">
        <is>
          <t>Reward</t>
        </is>
      </c>
      <c r="C148" t="inlineStr">
        <is>
          <t>Intro to Rewards EVOs - EA SPORTS FC 26</t>
        </is>
      </c>
      <c r="D148" t="inlineStr">
        <is>
          <t>https://www.fut.gg/evolutions/1214-intro-to-rewards-evos/</t>
        </is>
      </c>
      <c r="G148" t="inlineStr">
        <is>
          <t>82</t>
        </is>
      </c>
      <c r="K148" t="inlineStr">
        <is>
          <t>World Tour Silver Superstar</t>
        </is>
      </c>
      <c r="L148" t="inlineStr">
        <is>
          <t>World Tour Silver Superstar</t>
        </is>
      </c>
      <c r="M148" t="inlineStr">
        <is>
          <t>84</t>
        </is>
      </c>
      <c r="X148" t="n">
        <v>1</v>
      </c>
      <c r="AT148" t="n">
        <v>3</v>
      </c>
      <c r="AU148" t="n">
        <v>80</v>
      </c>
      <c r="AV148" t="n">
        <v>4</v>
      </c>
      <c r="AW148" t="n">
        <v>80</v>
      </c>
      <c r="AX148" t="n">
        <v>3</v>
      </c>
      <c r="AY148" t="n">
        <v>79</v>
      </c>
      <c r="BB148" t="n">
        <v>3</v>
      </c>
      <c r="BC148" t="n">
        <v>80</v>
      </c>
      <c r="BH148" t="n">
        <v>3</v>
      </c>
      <c r="BI148" t="n">
        <v>80</v>
      </c>
      <c r="BJ148" t="n">
        <v>4</v>
      </c>
      <c r="BK148" t="n">
        <v>79</v>
      </c>
      <c r="BR148" t="n">
        <v>4</v>
      </c>
      <c r="BS148" t="n">
        <v>81</v>
      </c>
      <c r="BV148" t="n">
        <v>4</v>
      </c>
      <c r="BW148" t="n">
        <v>81</v>
      </c>
      <c r="CW148" t="inlineStr">
        <is>
          <t>+1 OVR +3 Shot Power 80 +3 Vision 80 +4 Long Shots 80 +3 Volleys 79 +3 Short Pass 80 +4 Fk Accuracy 80 +4 Dribbling 81 +4 Reactions 81 +4 Long Pass 79 Level 1 Nico Paz 82 CAM PAC 81 SHO 77 PAS 82 DRI 85 DEF 54 PHY 68 CM L 4 ★ 3 Nico Paz 83 CAM PAC 81 SHO 78 PAS 82 DRI 85 DEF 54 PHY 68 CM L 4 ★ 3 UPGRADES +1 OVR +3 Shot Power 80 +3 Vision 80 +4 Long Shots 80 +3 Volleys 79</t>
        </is>
      </c>
      <c r="CX148" t="inlineStr">
        <is>
          <t>Excluded Rarity World Tour Silver Superstar Overall Max. 82 Pace Max. 84 Details Submit by in 1 month Expiry in 1 month Coins Cost Free Points Cost Free</t>
        </is>
      </c>
      <c r="CY148" t="inlineStr">
        <is>
          <t>Excluded Rarity World Tour Silver Superstar Overall Max. 82 Pace Max. 84 Details Submit by in 1 month Expiry in 1 month Coins Cost Free Points Cost Free</t>
        </is>
      </c>
      <c r="CZ148" t="inlineStr">
        <is>
          <t>Intro to Rewards EVOs</t>
        </is>
      </c>
      <c r="DA148"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1 month in 1 month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2026-08-20T17:48:37Z</dcterms:modified>
  <cp:lastModifiedBy>영현 김</cp:lastModifiedBy>
</cp:coreProperties>
</file>