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96</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inlineStr">
        <is>
          <t>3
1</t>
        </is>
      </c>
      <c r="K3" s="43" t="inlineStr">
        <is>
          <t>3
1</t>
        </is>
      </c>
      <c r="L3" s="43" t="inlineStr">
        <is>
          <t>3
1</t>
        </is>
      </c>
      <c r="M3" s="43" t="inlineStr">
        <is>
          <t>3
1</t>
        </is>
      </c>
      <c r="N3" s="43" t="inlineStr">
        <is>
          <t>3
2
1</t>
        </is>
      </c>
      <c r="O3" s="43" t="inlineStr">
        <is>
          <t>3
2</t>
        </is>
      </c>
      <c r="P3" s="43" t="inlineStr">
        <is>
          <t>3
50</t>
        </is>
      </c>
      <c r="Q3" s="43" t="n">
        <v>3</v>
      </c>
      <c r="R3" s="43" t="inlineStr">
        <is>
          <t>3
20
50</t>
        </is>
      </c>
      <c r="S3" s="43" t="inlineStr">
        <is>
          <t>3
30
20
50</t>
        </is>
      </c>
      <c r="T3" s="43" t="n">
        <v>30</v>
      </c>
      <c r="U3" s="43" t="inlineStr">
        <is>
          <t>40
1
3
30
50</t>
        </is>
      </c>
      <c r="V3" s="43" t="inlineStr">
        <is>
          <t>30
50</t>
        </is>
      </c>
      <c r="W3" s="43" t="inlineStr">
        <is>
          <t>30
50</t>
        </is>
      </c>
      <c r="X3" s="43" t="inlineStr">
        <is>
          <t>55
25</t>
        </is>
      </c>
      <c r="Y3" s="43" t="n">
        <v>1</v>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n">
        <v>3</v>
      </c>
      <c r="AK3" s="43" t="n">
        <v>3</v>
      </c>
      <c r="AL3" s="43" t="inlineStr">
        <is>
          <t>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inlineStr">
        <is>
          <t>5
1</t>
        </is>
      </c>
      <c r="K4" s="43" t="inlineStr">
        <is>
          <t>4
1</t>
        </is>
      </c>
      <c r="L4" s="43" t="inlineStr">
        <is>
          <t>4
2</t>
        </is>
      </c>
      <c r="M4" s="43" t="inlineStr">
        <is>
          <t>4
2</t>
        </is>
      </c>
      <c r="N4" s="43" t="inlineStr">
        <is>
          <t>4
7
1</t>
        </is>
      </c>
      <c r="O4" s="43" t="inlineStr">
        <is>
          <t>4
7</t>
        </is>
      </c>
      <c r="P4" s="43" t="inlineStr">
        <is>
          <t>5
50</t>
        </is>
      </c>
      <c r="Q4" s="43" t="n">
        <v>5</v>
      </c>
      <c r="R4" s="43" t="inlineStr">
        <is>
          <t>3
35
45</t>
        </is>
      </c>
      <c r="S4" s="43" t="inlineStr">
        <is>
          <t>3
35
45</t>
        </is>
      </c>
      <c r="T4" s="43" t="inlineStr">
        <is>
          <t>35
30</t>
        </is>
      </c>
      <c r="U4" s="43" t="inlineStr">
        <is>
          <t>50
20
2
35
45
40</t>
        </is>
      </c>
      <c r="V4" s="43" t="inlineStr">
        <is>
          <t>35
45</t>
        </is>
      </c>
      <c r="W4" s="43" t="inlineStr">
        <is>
          <t>35
45</t>
        </is>
      </c>
      <c r="X4" s="43" t="inlineStr">
        <is>
          <t>45
35</t>
        </is>
      </c>
      <c r="Y4" s="43" t="n">
        <v>15</v>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n">
        <v>3</v>
      </c>
      <c r="AK4" s="43" t="n">
        <v>6</v>
      </c>
      <c r="AL4" s="43" t="inlineStr">
        <is>
          <t>30
20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FUTTIES Countdown - EA SPORTS FC 26
Total Glory - EA SPORTS FC 26</t>
        </is>
      </c>
      <c r="K5" s="47" t="inlineStr">
        <is>
          <t>FUTTIES Countdown - EA SPORTS FC 26
Total Glory - EA SPORTS FC 26</t>
        </is>
      </c>
      <c r="L5" s="47" t="inlineStr">
        <is>
          <t>FUTTIES Countdown - EA SPORTS FC 26
Total Glory - EA SPORTS FC 26</t>
        </is>
      </c>
      <c r="M5" s="47" t="inlineStr">
        <is>
          <t>FUTTIES Countdown - EA SPORTS FC 26
Total Glory - EA SPORTS FC 26</t>
        </is>
      </c>
      <c r="N5" s="47" t="inlineStr">
        <is>
          <t>FUTTIES Countdown - EA SPORTS FC 26
Youthful Valor - EA SPORTS FC 26
Total Glory - EA SPORTS FC 26</t>
        </is>
      </c>
      <c r="O5" s="47" t="inlineStr">
        <is>
          <t>FUTTIES Countdown - EA SPORTS FC 26
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I Do Absolutes - EA SPORTS FC 26</t>
        </is>
      </c>
      <c r="U5" s="47" t="inlineStr">
        <is>
          <t>The Perfect 10 - EA SPORTS FC 26
Prime Marksman - EA SPORTS FC 26
Unstoppable Force [SP+ 2] - EA SPORTS FC 26
Peak Performance [SP 8] - EA SPORTS FC 26
Furia Ceca - EA SPORTS FC 26
The Powercube - EA SPORTS FC 26
The Main Event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Make your National Pride Star - Part 1 [SP 1] - EA SPORTS FC 26
The Little Boy from Rosario - EA SPORTS FC 26</t>
        </is>
      </c>
      <c r="Y5" s="47" t="inlineStr">
        <is>
          <t>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Covering Ground [SP+ 1] - EA SPORTS FC 26</t>
        </is>
      </c>
      <c r="AK5" s="47" t="inlineStr">
        <is>
          <t>Immovable Object [SP 1] - EA SPORTS FC 26</t>
        </is>
      </c>
      <c r="AL5" s="47" t="inlineStr">
        <is>
          <t>Touchline Titan - EA SPORTS FC 26
Shutdown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92</v>
      </c>
      <c r="O6" s="43" t="n">
        <v>95</v>
      </c>
      <c r="P6" s="43" t="n">
        <v>95</v>
      </c>
      <c r="Q6" s="43" t="n">
        <v>96</v>
      </c>
      <c r="R6" s="43" t="n">
        <v>96</v>
      </c>
      <c r="S6" s="43" t="n">
        <v>96</v>
      </c>
      <c r="T6" s="43" t="n">
        <v>96</v>
      </c>
      <c r="U6" s="43" t="n">
        <v>95</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n">
        <v>1</v>
      </c>
      <c r="P7" s="43" t="inlineStr">
        <is>
          <t>55
3
30</t>
        </is>
      </c>
      <c r="Q7" s="43" t="n">
        <v>50</v>
      </c>
      <c r="R7" s="43" t="inlineStr">
        <is>
          <t>40
30</t>
        </is>
      </c>
      <c r="S7" s="43" t="inlineStr">
        <is>
          <t>30
1
55</t>
        </is>
      </c>
      <c r="T7" s="43" t="inlineStr">
        <is>
          <t>2
1
55
3
30
35
25
50</t>
        </is>
      </c>
      <c r="U7" s="43" t="inlineStr">
        <is>
          <t>30
2
20
1</t>
        </is>
      </c>
      <c r="V7" s="43" t="inlineStr">
        <is>
          <t>3
20
25</t>
        </is>
      </c>
      <c r="W7" s="43" t="n">
        <v>3</v>
      </c>
      <c r="X7" s="43" t="inlineStr">
        <is>
          <t>40
1
3
30</t>
        </is>
      </c>
      <c r="Y7" s="43" t="inlineStr">
        <is>
          <t>2
3</t>
        </is>
      </c>
      <c r="Z7" s="44" t="n"/>
      <c r="AA7" s="43" t="inlineStr">
        <is>
          <t>55
25
3</t>
        </is>
      </c>
      <c r="AB7" s="43" t="inlineStr">
        <is>
          <t>20
10
1
55
3</t>
        </is>
      </c>
      <c r="AC7" s="43" t="inlineStr">
        <is>
          <t>30
55
3</t>
        </is>
      </c>
      <c r="AD7" s="43" t="inlineStr">
        <is>
          <t>1
2
3
30
35
50</t>
        </is>
      </c>
      <c r="AE7" s="43" t="inlineStr">
        <is>
          <t>1
55
30
35
2
3</t>
        </is>
      </c>
      <c r="AF7" s="43" t="inlineStr">
        <is>
          <t>30
3</t>
        </is>
      </c>
      <c r="AG7" s="43" t="inlineStr">
        <is>
          <t>40
2
30</t>
        </is>
      </c>
      <c r="AH7" s="43" t="inlineStr">
        <is>
          <t>55
3
25</t>
        </is>
      </c>
      <c r="AI7" s="43" t="inlineStr">
        <is>
          <t>30
3</t>
        </is>
      </c>
      <c r="AJ7" s="43" t="inlineStr">
        <is>
          <t>30
1
3</t>
        </is>
      </c>
      <c r="AK7" s="43" t="n">
        <v>30</v>
      </c>
      <c r="AL7" s="43" t="inlineStr">
        <is>
          <t>3
30
50
20</t>
        </is>
      </c>
      <c r="AM7" s="43" t="n">
        <v>1</v>
      </c>
      <c r="AN7" s="43" t="n">
        <v>3</v>
      </c>
      <c r="AO7" s="43" t="inlineStr">
        <is>
          <t>3
30</t>
        </is>
      </c>
      <c r="AP7" s="43" t="inlineStr">
        <is>
          <t>3
35
30</t>
        </is>
      </c>
      <c r="AQ7" s="43" t="n">
        <v>30</v>
      </c>
      <c r="AR7" s="43" t="n">
        <v>3</v>
      </c>
      <c r="AS7" s="43" t="inlineStr">
        <is>
          <t>20
35
3</t>
        </is>
      </c>
      <c r="AT7" s="43" t="n">
        <v>35</v>
      </c>
    </row>
    <row r="8" ht="18" customHeight="1">
      <c r="H8" s="41" t="n"/>
      <c r="I8" s="42" t="inlineStr">
        <is>
          <t>+Stat Point</t>
        </is>
      </c>
      <c r="J8" s="43" t="inlineStr">
        <is>
          <t>5
10</t>
        </is>
      </c>
      <c r="K8" s="43" t="n">
        <v>2</v>
      </c>
      <c r="L8" s="43" t="n">
        <v>7</v>
      </c>
      <c r="M8" s="43" t="n">
        <v>5</v>
      </c>
      <c r="N8" s="43" t="inlineStr">
        <is>
          <t>7
2</t>
        </is>
      </c>
      <c r="O8" s="43" t="n">
        <v>1</v>
      </c>
      <c r="P8" s="43" t="inlineStr">
        <is>
          <t>50
5
35
30
3</t>
        </is>
      </c>
      <c r="Q8" s="43" t="inlineStr">
        <is>
          <t>4
50</t>
        </is>
      </c>
      <c r="R8" s="43" t="inlineStr">
        <is>
          <t>50
30
5</t>
        </is>
      </c>
      <c r="S8" s="43" t="inlineStr">
        <is>
          <t>35
20
50
30
5</t>
        </is>
      </c>
      <c r="T8" s="43" t="inlineStr">
        <is>
          <t>5
20
50
3
45
40
35</t>
        </is>
      </c>
      <c r="U8" s="43" t="inlineStr">
        <is>
          <t>35
5
25
50</t>
        </is>
      </c>
      <c r="V8" s="43" t="inlineStr">
        <is>
          <t>2
25
35
3</t>
        </is>
      </c>
      <c r="W8" s="43" t="inlineStr">
        <is>
          <t>2
3</t>
        </is>
      </c>
      <c r="X8" s="43" t="inlineStr">
        <is>
          <t>50
20
3
30
6</t>
        </is>
      </c>
      <c r="Y8" s="43" t="inlineStr">
        <is>
          <t>10
3
2</t>
        </is>
      </c>
      <c r="Z8" s="44" t="n"/>
      <c r="AA8" s="43" t="inlineStr">
        <is>
          <t>55
35
6</t>
        </is>
      </c>
      <c r="AB8" s="43" t="inlineStr">
        <is>
          <t>30
20
6
55
5
15</t>
        </is>
      </c>
      <c r="AC8" s="43" t="inlineStr">
        <is>
          <t>30
55
10
6</t>
        </is>
      </c>
      <c r="AD8" s="43" t="inlineStr">
        <is>
          <t>6
10
5
35
40
50</t>
        </is>
      </c>
      <c r="AE8" s="43" t="inlineStr">
        <is>
          <t>6
55
30
40
2</t>
        </is>
      </c>
      <c r="AF8" s="43" t="inlineStr">
        <is>
          <t>4
35
20
2</t>
        </is>
      </c>
      <c r="AG8" s="43" t="inlineStr">
        <is>
          <t>50
10
35</t>
        </is>
      </c>
      <c r="AH8" s="43" t="inlineStr">
        <is>
          <t>50
5
30</t>
        </is>
      </c>
      <c r="AI8" s="43" t="inlineStr">
        <is>
          <t>4
35
20
10
2</t>
        </is>
      </c>
      <c r="AJ8" s="43" t="inlineStr">
        <is>
          <t>30
20
6
10</t>
        </is>
      </c>
      <c r="AK8" s="43" t="inlineStr">
        <is>
          <t>30
40</t>
        </is>
      </c>
      <c r="AL8" s="43" t="inlineStr">
        <is>
          <t>7
35
6
45
15
10
3</t>
        </is>
      </c>
      <c r="AM8" s="43" t="n">
        <v>20</v>
      </c>
      <c r="AN8" s="43" t="n">
        <v>6</v>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Hitting your Stride - EA SPORTS FC 26
The Main Event - EA SPORTS FC 26</t>
        </is>
      </c>
      <c r="R9" s="47" t="inlineStr">
        <is>
          <t>The Perfect 10 - EA SPORTS FC 26
I Do Absolutes - EA SPORTS FC 26
Continental Cannon - EA SPORTS FC 26</t>
        </is>
      </c>
      <c r="S9" s="47" t="inlineStr">
        <is>
          <t>The Humble Viking - EA SPORTS FC 26
Prime Marksman - EA SPORTS FC 26
Make your National Pride Star - Part 1 [SP 1] - EA SPORTS FC 26
I Do Absolutes - EA SPORTS FC 26
Continental Cannon - EA SPORTS FC 26
Deadeye [SP 21] - EA SPORTS FC 26</t>
        </is>
      </c>
      <c r="T9" s="47" t="inlineStr">
        <is>
          <t>Prime Prospect - EA SPORTS FC 26
Prime Marksman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Humble Viking - EA SPORTS FC 26
Prime Prospect - EA SPORTS FC 26
The Final Pass - EA SPORTS FC 26
El Bandido - EA SPORTS FC 26
Do it like Yaya - EA SPORTS FC 26
Leopard's Roar - EA SPORTS FC 26
Continental Cannon - EA SPORTS FC 26
Deadeye [SP 21]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Perfect Link-up - EA SPORTS FC 26
Unstoppable Force [SP+ 2] - EA SPORTS FC 26
The Final Pass - EA SPORTS FC 26
Do it like Yaya - EA SPORTS FC 26
Covering Ground [SP+ 1]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Mr. Nonchalant - EA SPORTS FC 26
Gearing Up - EA SPORTS FC 26
Summer Spark - EA SPORTS FC 26
Perfect Link-up - EA SPORTS FC 26
Make your National Pride Star - Part 1 [SP 1] - EA SPORTS FC 26
Immovable Object [SP 1] - EA SPORTS FC 26
Highland Delivery - EA SPORTS FC 26
Chasing the Spotlight - EA SPORTS FC 26</t>
        </is>
      </c>
      <c r="AC9" s="47" t="inlineStr">
        <is>
          <t>Touchline Titan - EA SPORTS FC 26
Make your National Pride Star - Part 1 [SP 1] - EA SPORTS FC 26
Continental Cannon - EA SPORTS FC 26
Covering Ground [SP+ 1] - EA SPORTS FC 26</t>
        </is>
      </c>
      <c r="AD9" s="47" t="inlineStr">
        <is>
          <t>Summer Spark - EA SPORTS FC 26
Prime Prospect - EA SPORTS FC 26
Unstoppable Force [SP+ 2] - EA SPORTS FC 26
Peak Performance [SP 8] - EA SPORTS FC 26
Hidden Gem - EA SPORTS FC 26
The Main Event - EA SPORTS FC 26
Chasing the Spotlight - EA SPORTS FC 26</t>
        </is>
      </c>
      <c r="AE9" s="47" t="inlineStr">
        <is>
          <t>Summer Spark - EA SPORTS FC 26
Make your National Pride Star - Part 1 [SP 1] - EA SPORTS FC 26
I Do Absolutes - EA SPORTS FC 26
Hidden Gem - EA SPORTS FC 26
Old School Winger [SP 1] - EA SPORTS FC 26
Covering Ground [SP+ 1] - EA SPORTS FC 26</t>
        </is>
      </c>
      <c r="AF9" s="47" t="inlineStr">
        <is>
          <t>Hitting your Stride - EA SPORTS FC 26
The Humble Viking - EA SPORTS FC 26
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Hitting your Stride - EA SPORTS FC 26
The Humble Viking - EA SPORTS FC 26
Leopard's Roar - EA SPORTS FC 26
Continental Cannon - EA SPORTS FC 26
Covering Ground [SP+ 1]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Rapid Resilience - EA SPORTS FC 26
Gaucho Guardian - EA SPORTS FC 26
Immovable Object [SP 1] - EA SPORTS FC 26
Gold Standard - EA SPORTS FC 26
El Káiser - EA SPORTS FC 26
Star Chaser - EA SPORTS FC 26
Covering Ground [SP+ 1] - EA SPORTS FC 26</t>
        </is>
      </c>
      <c r="AM9" s="47" t="inlineStr">
        <is>
          <t>Shutdown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92</v>
      </c>
      <c r="K10" s="43" t="n">
        <v>90</v>
      </c>
      <c r="L10" s="43" t="n">
        <v>92</v>
      </c>
      <c r="M10" s="43" t="n">
        <v>93</v>
      </c>
      <c r="N10" s="43" t="n">
        <v>90</v>
      </c>
      <c r="O10" s="43" t="n">
        <v>91</v>
      </c>
      <c r="P10" s="43" t="n">
        <v>94</v>
      </c>
      <c r="Q10" s="43" t="n">
        <v>95</v>
      </c>
      <c r="R10" s="43" t="n">
        <v>95</v>
      </c>
      <c r="S10" s="43" t="n">
        <v>95</v>
      </c>
      <c r="T10" s="43" t="n">
        <v>95</v>
      </c>
      <c r="U10" s="43" t="n">
        <v>94</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7</v>
      </c>
      <c r="L11" s="43" t="n">
        <v>1</v>
      </c>
      <c r="M11" s="43" t="inlineStr">
        <is>
          <t>7
1</t>
        </is>
      </c>
      <c r="N11" s="43" t="n">
        <v>1</v>
      </c>
      <c r="O11" s="43" t="n">
        <v>7</v>
      </c>
      <c r="P11" s="43" t="inlineStr">
        <is>
          <t>20
3
10
30
2
35</t>
        </is>
      </c>
      <c r="Q11" s="43" t="inlineStr">
        <is>
          <t>55
3
30
2</t>
        </is>
      </c>
      <c r="R11" s="43" t="inlineStr">
        <is>
          <t>20
30
2
55
3</t>
        </is>
      </c>
      <c r="S11" s="43" t="inlineStr">
        <is>
          <t>40
25
35</t>
        </is>
      </c>
      <c r="T11" s="43" t="inlineStr">
        <is>
          <t>40
30
35</t>
        </is>
      </c>
      <c r="U11" s="43" t="inlineStr">
        <is>
          <t>10
2
25
3
35</t>
        </is>
      </c>
      <c r="V11" s="43" t="inlineStr">
        <is>
          <t>55
30</t>
        </is>
      </c>
      <c r="W11" s="43" t="n"/>
      <c r="X11" s="43" t="inlineStr">
        <is>
          <t>20
30
1
3
35</t>
        </is>
      </c>
      <c r="Y11" s="43" t="inlineStr">
        <is>
          <t>10
25
3</t>
        </is>
      </c>
      <c r="Z11" s="50" t="n"/>
      <c r="AA11" s="43" t="inlineStr">
        <is>
          <t>20
10
1
30
2</t>
        </is>
      </c>
      <c r="AB11" s="43" t="inlineStr">
        <is>
          <t>1
30
20
35
2
3</t>
        </is>
      </c>
      <c r="AC11" s="43" t="inlineStr">
        <is>
          <t>20
30
1
40
50
2</t>
        </is>
      </c>
      <c r="AD11" s="43" t="inlineStr">
        <is>
          <t>1
40
30
25
20</t>
        </is>
      </c>
      <c r="AE11" s="43" t="inlineStr">
        <is>
          <t>2
30
20
25
3</t>
        </is>
      </c>
      <c r="AF11" s="43" t="inlineStr">
        <is>
          <t>1
55
25
20
50
2</t>
        </is>
      </c>
      <c r="AG11" s="43" t="inlineStr">
        <is>
          <t>2
30
25
50
3</t>
        </is>
      </c>
      <c r="AH11" s="43" t="inlineStr">
        <is>
          <t>10
1
2
30
20
25
35</t>
        </is>
      </c>
      <c r="AI11" s="43" t="inlineStr">
        <is>
          <t>1
3
55
20
25
30
2</t>
        </is>
      </c>
      <c r="AJ11" s="43" t="inlineStr">
        <is>
          <t>3
30
50
20</t>
        </is>
      </c>
      <c r="AK11" s="43" t="inlineStr">
        <is>
          <t>3
30</t>
        </is>
      </c>
      <c r="AL11" s="43" t="n">
        <v>2</v>
      </c>
      <c r="AM11" s="43" t="inlineStr">
        <is>
          <t>3
30
1
50
2</t>
        </is>
      </c>
      <c r="AN11" s="43" t="inlineStr">
        <is>
          <t>30
1</t>
        </is>
      </c>
      <c r="AO11" s="43" t="inlineStr">
        <is>
          <t>30
3</t>
        </is>
      </c>
      <c r="AP11" s="43" t="inlineStr">
        <is>
          <t>30
1
3</t>
        </is>
      </c>
      <c r="AQ11" s="43" t="inlineStr">
        <is>
          <t>30
50</t>
        </is>
      </c>
      <c r="AR11" s="43" t="inlineStr">
        <is>
          <t>30
1
3</t>
        </is>
      </c>
      <c r="AS11" s="43" t="n">
        <v>35</v>
      </c>
      <c r="AT11" s="50" t="n"/>
    </row>
    <row r="12" ht="18" customHeight="1">
      <c r="H12" s="41" t="n"/>
      <c r="I12" s="42" t="inlineStr">
        <is>
          <t>+Stat Point</t>
        </is>
      </c>
      <c r="J12" s="43" t="n">
        <v>2</v>
      </c>
      <c r="K12" s="43" t="n">
        <v>7</v>
      </c>
      <c r="L12" s="43" t="n">
        <v>2</v>
      </c>
      <c r="M12" s="43" t="inlineStr">
        <is>
          <t>7
3</t>
        </is>
      </c>
      <c r="N12" s="43" t="n">
        <v>2</v>
      </c>
      <c r="O12" s="43" t="n">
        <v>7</v>
      </c>
      <c r="P12" s="43" t="inlineStr">
        <is>
          <t>25
7
10
35
8
30
5</t>
        </is>
      </c>
      <c r="Q12" s="43" t="inlineStr">
        <is>
          <t>50
5
35
30
3</t>
        </is>
      </c>
      <c r="R12" s="43" t="inlineStr">
        <is>
          <t>15
35
5
50</t>
        </is>
      </c>
      <c r="S12" s="43" t="inlineStr">
        <is>
          <t>50
35</t>
        </is>
      </c>
      <c r="T12" s="43" t="inlineStr">
        <is>
          <t>50
35</t>
        </is>
      </c>
      <c r="U12" s="43" t="inlineStr">
        <is>
          <t>10
35
3</t>
        </is>
      </c>
      <c r="V12" s="43" t="inlineStr">
        <is>
          <t>45
30
5</t>
        </is>
      </c>
      <c r="W12" s="43" t="n">
        <v>5</v>
      </c>
      <c r="X12" s="43" t="inlineStr">
        <is>
          <t>30
25
6
3
15
5
35</t>
        </is>
      </c>
      <c r="Y12" s="43" t="inlineStr">
        <is>
          <t>10
35
6</t>
        </is>
      </c>
      <c r="Z12" s="50" t="n"/>
      <c r="AA12" s="43" t="inlineStr">
        <is>
          <t>30
15
6
20
3</t>
        </is>
      </c>
      <c r="AB12" s="43" t="inlineStr">
        <is>
          <t>3
30
35
6</t>
        </is>
      </c>
      <c r="AC12" s="43" t="inlineStr">
        <is>
          <t>30
35
6
50
15
3</t>
        </is>
      </c>
      <c r="AD12" s="43" t="inlineStr">
        <is>
          <t>3
50
30
35</t>
        </is>
      </c>
      <c r="AE12" s="43" t="inlineStr">
        <is>
          <t>10
30
40
35
5</t>
        </is>
      </c>
      <c r="AF12" s="43" t="inlineStr">
        <is>
          <t>6
50
35
135</t>
        </is>
      </c>
      <c r="AG12" s="43" t="inlineStr">
        <is>
          <t>10
40
25
35
50
5
6</t>
        </is>
      </c>
      <c r="AH12" s="43" t="inlineStr">
        <is>
          <t>10
6
40
30
35</t>
        </is>
      </c>
      <c r="AI12" s="43" t="inlineStr">
        <is>
          <t>6
25
50
35</t>
        </is>
      </c>
      <c r="AJ12" s="43" t="inlineStr">
        <is>
          <t>7
35
45
15</t>
        </is>
      </c>
      <c r="AK12" s="43" t="inlineStr">
        <is>
          <t>7
30
3</t>
        </is>
      </c>
      <c r="AL12" s="43" t="n">
        <v>6</v>
      </c>
      <c r="AM12" s="43" t="inlineStr">
        <is>
          <t>7
35
10
45
6
3</t>
        </is>
      </c>
      <c r="AN12" s="43" t="inlineStr">
        <is>
          <t>35
10</t>
        </is>
      </c>
      <c r="AO12" s="43" t="inlineStr">
        <is>
          <t>30
25
2</t>
        </is>
      </c>
      <c r="AP12" s="43" t="inlineStr">
        <is>
          <t>30
5
3</t>
        </is>
      </c>
      <c r="AQ12" s="43" t="inlineStr">
        <is>
          <t>40
30
45</t>
        </is>
      </c>
      <c r="AR12" s="43" t="inlineStr">
        <is>
          <t>30
10
25
2</t>
        </is>
      </c>
      <c r="AS12" s="43" t="n">
        <v>3</v>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Oxygen Tank - EA SPORTS FC 26</t>
        </is>
      </c>
      <c r="P13" s="47" t="inlineStr">
        <is>
          <t>Mr. Nonchalant - EA SPORTS FC 26
Rapid Resilience - EA SPORTS FC 26
Gearing Up - EA SPORTS FC 26
The Humble Viking - EA SPORTS FC 26
Prime Prospect - EA SPORTS FC 26
Touchline Titan - EA SPORTS FC 26
O Capitão - EA SPORTS FC 26
The Egyptian King - EA SPORTS FC 26
Relentless Rise - EA SPORTS FC 26
Old School Winger [SP 1] - EA SPORTS FC 26</t>
        </is>
      </c>
      <c r="Q13" s="47" t="inlineStr">
        <is>
          <t>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Mr. Nonchalant - EA SPORTS FC 26
The Humble Viking - EA SPORTS FC 26
Prime Prospect - EA SPORTS FC 26
Make your National Pride Star - Part 1 [SP 1] - EA SPORTS FC 26
Peak Performance [SP 8] - EA SPORTS FC 26
Chasing the Spotlight - EA SPORTS FC 26</t>
        </is>
      </c>
      <c r="S13" s="47" t="inlineStr">
        <is>
          <t>The Perfect 10 -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Gearing Up - EA SPORTS FC 26
Make your National Pride Star - Part 2 [SP 14] - EA SPORTS FC 26
The Little Boy from Rosario - EA SPORTS FC 26
Chasing the Spotlight - EA SPORTS FC 26
Street Soccer - EA SPORTS FC 26</t>
        </is>
      </c>
      <c r="V13" s="47" t="inlineStr">
        <is>
          <t>Make your National Pride Star - Part 1 [SP 1] - EA SPORTS FC 26
The Powercube - EA SPORTS FC 26
Continental Cannon - EA SPORTS FC 26</t>
        </is>
      </c>
      <c r="W13" s="47" t="inlineStr">
        <is>
          <t>Continental Cannon - EA SPORTS FC 26</t>
        </is>
      </c>
      <c r="X13" s="47" t="inlineStr">
        <is>
          <t>Mr. Nonchalant - EA SPORTS FC 26
Gaucho Guardian - EA SPORTS FC 26
Summer Spark - EA SPORTS FC 26
Heart of the Squad - EA SPORTS FC 26
Highland Delivery - EA SPORTS FC 26
El Bandido - EA SPORTS FC 26
Chasing the Spotlight - EA SPORTS FC 26
Street Soccer - EA SPORTS FC 26</t>
        </is>
      </c>
      <c r="Y13" s="47" t="inlineStr">
        <is>
          <t>Gearing Up - EA SPORTS FC 26
The Little Boy from Rosario - EA SPORTS FC 26
Covering Ground [SP+ 1] - EA SPORTS FC 26</t>
        </is>
      </c>
      <c r="Z13" s="49" t="n"/>
      <c r="AA13" s="47" t="inlineStr">
        <is>
          <t>Mr. Nonchalant - EA SPORTS FC 26
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Heart of the Squad - EA SPORTS FC 26
Touchline Titan - EA SPORTS FC 26
El Bandido - EA SPORTS FC 26
El Káiser - EA SPORTS FC 26
Street Soccer - EA SPORTS FC 26
Old School Winger [SP 1] - EA SPORTS FC 26
Covering Ground [SP+ 1] - EA SPORTS FC 26</t>
        </is>
      </c>
      <c r="AC13" s="47" t="inlineStr">
        <is>
          <t>Mr. Nonchalant - EA SPORTS FC 26
The Humble Viking - EA SPORTS FC 26
Summer Spark - EA SPORTS FC 26
The Perfect 10 -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The Flying Dutchman - EA SPORTS FC 26
El Bandido - EA SPORTS FC 26
The Little Boy from Rosario - EA SPORTS FC 26
The Egyptian King - EA SPORTS FC 26</t>
        </is>
      </c>
      <c r="AE13" s="47" t="inlineStr">
        <is>
          <t>Prime Prospect - EA SPORTS FC 26
Touchline Titan - EA SPORTS FC 26
The Powercube - EA SPORTS FC 26
El Bandido - EA SPORTS FC 26
The Little Boy from Rosario - EA SPORTS FC 26
The Egyptian King - EA SPORTS FC 26
Chasing the Spotlight - EA SPORTS FC 26</t>
        </is>
      </c>
      <c r="AF13" s="47" t="inlineStr">
        <is>
          <t>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Furia Ceca - EA SPORTS FC 26
El Bandido - EA SPORTS FC 26
The Little Boy from Rosario - EA SPORTS FC 26
Hidden Gem - EA SPORTS FC 26</t>
        </is>
      </c>
      <c r="AI13" s="47" t="inlineStr">
        <is>
          <t>Summer Spark - EA SPORTS FC 26
From Miss to Ice - EA SPORTS FC 26
Make your National Pride Star - Part 1 [SP 1] - EA SPORTS FC 26
The Egyptian King - EA SPORTS FC 26
Tiny Tim - EA SPORTS FC 26
Golden Sprint - EA SPORTS FC 26
Old School Winger [SP 1] - EA SPORTS FC 26</t>
        </is>
      </c>
      <c r="AJ13" s="47" t="inlineStr">
        <is>
          <t>Rapid Resilience - EA SPORTS FC 26
Gaucho Guardian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Try Again Tomorrow [SP 8] - EA SPORTS FC 26</t>
        </is>
      </c>
      <c r="AM13" s="47" t="inlineStr">
        <is>
          <t>Rapid Resilience - EA SPORTS FC 26
Gaucho Guardian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Heart of the Squad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FUTTIES Countdown - EA SPORTS FC 26</t>
        </is>
      </c>
      <c r="L28" s="4" t="n">
        <v>1</v>
      </c>
      <c r="M28" s="4" t="n">
        <v>3</v>
      </c>
      <c r="N28" s="4" t="n">
        <v>96</v>
      </c>
      <c r="O28" s="4" t="n">
        <v/>
      </c>
      <c r="P28" s="4" t="inlineStr">
        <is>
          <t>Max 94</t>
        </is>
      </c>
      <c r="Q28" s="4" t="inlineStr">
        <is>
          <t>Excluded Rarity World Tour Silver Superstar Overall Max. 94 Details Submit by in 10 days Expiry in 17 days Coins Cost 100,000 Points Cost 500</t>
        </is>
      </c>
      <c r="AB28">
        <f>MAX($J$28:$J$322)</f>
        <v/>
      </c>
    </row>
    <row r="29" hidden="1">
      <c r="J29" s="4" t="n">
        <v>95</v>
      </c>
      <c r="K29" s="4" t="inlineStr">
        <is>
          <t>Total Glory - EA SPORTS FC 26</t>
        </is>
      </c>
      <c r="L29" s="4" t="n">
        <v>1</v>
      </c>
      <c r="M29" s="4" t="n">
        <v>1</v>
      </c>
      <c r="N29" s="4" t="n"/>
      <c r="O29" s="4" t="n">
        <v/>
      </c>
      <c r="P29" s="4" t="inlineStr">
        <is>
          <t>Max 94</t>
        </is>
      </c>
      <c r="Q29" s="4" t="inlineStr">
        <is>
          <t>Excluded Rarity World Tour Silver Superstar Overall Max. 94 Details Submit by in 3 months Expiry in 3 months Coins Cost Free Points Cost Free</t>
        </is>
      </c>
      <c r="AB29">
        <f>_xlfn.MAXIFS($J$28:$J$322,$J$28:$J$322,"&lt;"&amp;AB28)</f>
        <v/>
      </c>
    </row>
    <row r="30" hidden="1">
      <c r="J30" s="4" t="n">
        <v>93</v>
      </c>
      <c r="K30" s="4" t="inlineStr">
        <is>
          <t>Afterburner [SP+ 10] - EA SPORTS FC 26</t>
        </is>
      </c>
      <c r="L30" s="4" t="n">
        <v>2</v>
      </c>
      <c r="M30" s="4" t="n">
        <v>1</v>
      </c>
      <c r="N30" s="4" t="n">
        <v>93</v>
      </c>
      <c r="O30" s="4" t="n">
        <v/>
      </c>
      <c r="P30" s="4" t="inlineStr">
        <is>
          <t>Max 92</t>
        </is>
      </c>
      <c r="Q30" s="4" t="inlineStr">
        <is>
          <t>Excluded Rarity World Tour Silver Superstar Overall Max. 92 Max PS 10 Details Submit by in 9 days Expiry in 9 days Coins Cost Free Points Cost Free</t>
        </is>
      </c>
      <c r="AB30">
        <f>_xlfn.MAXIFS($J$28:$J$322,$J$28:$J$322,"&lt;"&amp;AB29)</f>
        <v/>
      </c>
    </row>
    <row r="31" hidden="1">
      <c r="J31" s="4" t="n">
        <v>93</v>
      </c>
      <c r="K31" s="4" t="inlineStr">
        <is>
          <t>PhD in Dribbling - EA SPORTS FC 26</t>
        </is>
      </c>
      <c r="L31" s="4" t="n">
        <v>2</v>
      </c>
      <c r="M31" s="4" t="n">
        <v>1</v>
      </c>
      <c r="N31" s="4" t="n"/>
      <c r="O31" s="4" t="n">
        <v/>
      </c>
      <c r="P31" s="4" t="inlineStr">
        <is>
          <t>Max 91</t>
        </is>
      </c>
      <c r="Q31" s="4" t="inlineStr">
        <is>
          <t>Excluded Rarity World Tour Silver Superstar Overall Max. 91 Max PS+ 3 Details Submit by in 2 months Expiry in 2 months Coins Cost Free Points Cost Free</t>
        </is>
      </c>
    </row>
    <row r="32" hidden="1">
      <c r="J32" s="4" t="n">
        <v>92</v>
      </c>
      <c r="K32" s="4" t="inlineStr">
        <is>
          <t>All-Around Impact - EA SPORTS FC 26</t>
        </is>
      </c>
      <c r="L32" s="4" t="n">
        <v>3</v>
      </c>
      <c r="M32" s="4" t="n">
        <v>1</v>
      </c>
      <c r="N32" s="4" t="n"/>
      <c r="O32" s="4" t="n">
        <v/>
      </c>
      <c r="P32" s="4" t="inlineStr">
        <is>
          <t>Max 91</t>
        </is>
      </c>
      <c r="Q32" s="4" t="inlineStr">
        <is>
          <t>Excluded Rarity World Tour Silver Superstar Overall Max. 91 Details Submit by in 5 months Expiry in 5 months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2 months Expiry in 2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2 months Expiry in 2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FUTTIES Countdown - EA SPORTS FC 26</t>
        </is>
      </c>
      <c r="D2" t="inlineStr">
        <is>
          <t>https://www.fut.gg/evolutions/2347-futties-countdown/</t>
        </is>
      </c>
      <c r="G2" t="inlineStr">
        <is>
          <t>94</t>
        </is>
      </c>
      <c r="K2" t="inlineStr">
        <is>
          <t>World Tour Silver Superstar</t>
        </is>
      </c>
      <c r="L2" t="inlineStr">
        <is>
          <t>World Tour Silver Superstar</t>
        </is>
      </c>
      <c r="X2" t="n">
        <v>3</v>
      </c>
      <c r="Y2" t="n">
        <v>96</v>
      </c>
      <c r="Z2" t="n">
        <v>5</v>
      </c>
      <c r="AA2" t="n">
        <v>95</v>
      </c>
      <c r="AB2" t="n">
        <v>4</v>
      </c>
      <c r="AC2" t="n">
        <v>96</v>
      </c>
      <c r="AD2" t="n">
        <v>4</v>
      </c>
      <c r="AE2" t="n">
        <v>96</v>
      </c>
      <c r="AF2" t="n">
        <v>4</v>
      </c>
      <c r="AG2" t="n">
        <v>96</v>
      </c>
      <c r="AH2" t="n">
        <v>4</v>
      </c>
      <c r="AI2" t="n">
        <v>96</v>
      </c>
      <c r="AJ2" t="n">
        <v>4</v>
      </c>
      <c r="AK2" t="n">
        <v>96</v>
      </c>
      <c r="CW2" t="inlineStr">
        <is>
          <t>+3 OVR 96 +5 PAC 95 +4 SHO 96 +4 DRI 96 +4 DEF 96 +4 PHY 96 +4 PAS 96 Level 1 Brugts 94 LB PAC 95 SHO 87 PAS 93 DRI 95 DEF 93 PHY 88 LM ST LW R 4 ★ 4 Brugts 96 LB PAC 95 SHO 91 PAS 93 DRI 95 DEF 93 PHY 88 LM ST LW R 4 ★ 4 UPGRADES +3 OVR 96 +5 PAC 95 +4 SHO 96</t>
        </is>
      </c>
      <c r="CX2" t="inlineStr">
        <is>
          <t>Excluded Rarity World Tour Silver Superstar Overall Max. 94 Details Submit by in 10 days Expiry in 17 days Coins Cost 100,000 Points Cost 500</t>
        </is>
      </c>
      <c r="CY2" t="inlineStr">
        <is>
          <t>Excluded Rarity World Tour Silver Superstar Overall Max. 94 Details Submit by in 10 days Expiry in 17 days Coins Cost 100,000 Points Cost 500</t>
        </is>
      </c>
      <c r="CZ2" t="inlineStr">
        <is>
          <t>FUTTIES Countdown NEW 100,000 500</t>
        </is>
      </c>
      <c r="DA2" t="inlineStr">
        <is>
          <t>FUTTIES Countdown NEW 100,000 500 Get ready for FUTTIES with an all-round boost to a qualifying player. Gravenberch 93 CDM PAC 88 SHO 86 PAS 91 DRI 93 DEF 92 PHY 92 CM R 4 ★ 4 CM 91.5 Gravenberch 96 CDM PAC 93 SHO 90 PAS 95 DRI 96 DEF 96 PHY 96 CM R 4 ★ 4 CDM 94.4 REQUIREMENTS Excluded Rarity World Tour Silver Superstar Overall Max. 94 UPGRADES +3 OVR 96 +5 PAC 95 +4 SHO 96 +4 DRI 96 +4 DEF 96 +4 PHY 96 +4 PAS 96 TRAINING TIME 3 days in 10 days in 17 days 84% 16%</t>
        </is>
      </c>
    </row>
    <row r="3">
      <c r="A3" t="inlineStr">
        <is>
          <t>Current</t>
        </is>
      </c>
      <c r="B3" t="inlineStr">
        <is>
          <t>Current Evolutions</t>
        </is>
      </c>
      <c r="C3" t="inlineStr">
        <is>
          <t>Mr. Nonchalant - EA SPORTS FC 26</t>
        </is>
      </c>
      <c r="D3" t="inlineStr">
        <is>
          <t>https://www.fut.gg/evolutions/2346-mr-nonchalant/</t>
        </is>
      </c>
      <c r="G3" t="inlineStr">
        <is>
          <t>94</t>
        </is>
      </c>
      <c r="I3" t="inlineStr">
        <is>
          <t>CAM</t>
        </is>
      </c>
      <c r="K3" t="inlineStr">
        <is>
          <t>World Tour Silver Superstar Max Pos. 5</t>
        </is>
      </c>
      <c r="L3" t="inlineStr">
        <is>
          <t>World Tour Silver Superstar Max Pos. 5</t>
        </is>
      </c>
      <c r="S3" t="inlineStr">
        <is>
          <t>10</t>
        </is>
      </c>
      <c r="T3" t="inlineStr">
        <is>
          <t>3</t>
        </is>
      </c>
      <c r="U3" t="inlineStr">
        <is>
          <t>5</t>
        </is>
      </c>
      <c r="X3" t="n">
        <v>20</v>
      </c>
      <c r="Y3" t="n">
        <v>95</v>
      </c>
      <c r="AL3" t="n">
        <v>25</v>
      </c>
      <c r="AM3" t="n">
        <v>94</v>
      </c>
      <c r="AN3" t="n">
        <v>25</v>
      </c>
      <c r="AO3" t="n">
        <v>93</v>
      </c>
      <c r="AP3" t="n">
        <v>15</v>
      </c>
      <c r="AQ3" t="n">
        <v>95</v>
      </c>
      <c r="AR3" t="n">
        <v>15</v>
      </c>
      <c r="AS3" t="n">
        <v>94</v>
      </c>
      <c r="AT3" t="n">
        <v>15</v>
      </c>
      <c r="AU3" t="n">
        <v>92</v>
      </c>
      <c r="BB3" t="n">
        <v>30</v>
      </c>
      <c r="BC3" t="n">
        <v>95</v>
      </c>
      <c r="BD3" t="n">
        <v>30</v>
      </c>
      <c r="BE3" t="n">
        <v>94</v>
      </c>
      <c r="BH3" t="n">
        <v>30</v>
      </c>
      <c r="BI3" t="n">
        <v>96</v>
      </c>
      <c r="BJ3" t="n">
        <v>30</v>
      </c>
      <c r="BK3" t="n">
        <v>96</v>
      </c>
      <c r="BL3" t="n">
        <v>30</v>
      </c>
      <c r="BM3" t="n">
        <v>95</v>
      </c>
      <c r="BN3" t="n">
        <v>30</v>
      </c>
      <c r="BO3" t="n">
        <v>94</v>
      </c>
      <c r="BP3" t="n">
        <v>30</v>
      </c>
      <c r="BQ3" t="n">
        <v>93</v>
      </c>
      <c r="BR3" t="n">
        <v>30</v>
      </c>
      <c r="BS3" t="n">
        <v>93</v>
      </c>
      <c r="BT3" t="n">
        <v>30</v>
      </c>
      <c r="BU3" t="n">
        <v>95</v>
      </c>
      <c r="BV3" t="n">
        <v>30</v>
      </c>
      <c r="BW3" t="n">
        <v>94</v>
      </c>
      <c r="BX3" t="n">
        <v>30</v>
      </c>
      <c r="BY3" t="n">
        <v>93</v>
      </c>
      <c r="CR3" t="n">
        <v>4</v>
      </c>
      <c r="CW3"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Wanner 94 CM PAC 95 SHO 91 PAS 94 DRI 95 DEF 70 PHY 80 RM CAM L 5 ★ 4 Wanner 95 CM PAC 95 SHO 92 PAS 94 DRI 95 DEF 70 PHY 80 RM CAM RW L 5 ★ 4 UPGRADES +20 OVR 95 RW +4 SM +25 Acceleration 94 +15 Positioning 95 +15 Finishing 94</t>
        </is>
      </c>
      <c r="CX3" t="inlineStr">
        <is>
          <t>Excluded Rarity World Tour Silver Superstar Max Pos. 5 Overall Max. 94 Position CAM Max PS 10 Max PS+ 3 Details Submit by in 8 days Expiry in 15 days Coins Cost 175,000 Points Cost 500</t>
        </is>
      </c>
      <c r="CY3" t="inlineStr">
        <is>
          <t>Excluded Rarity World Tour Silver Superstar Max Pos. 5 Overall Max. 94 Position CAM Max PS 10 Max PS+ 3 Details Submit by in 8 days Expiry in 15 days Coins Cost 175,000 Points Cost 500</t>
        </is>
      </c>
      <c r="CZ3" t="inlineStr">
        <is>
          <t>Mr. Nonchalant 175,000 500</t>
        </is>
      </c>
      <c r="DA3" t="inlineStr">
        <is>
          <t>Mr. Nonchalant 175,000 500 Cool under pressure, smooth on the ball. Inspired by Olise’s effortless style. Glide past defenders, pick the perfect pass, and finish with confidence. No rush, no panic, just pure class. Doucouré 87 CDM PAC 83 SHO 84 PAS 83 DRI 84 DEF 85 PHY 87 CM CAM R 4 ★ 4 CM 81.9 Doucouré 95 CDM PAC 93 SHO 90 PAS 95 DRI 94 DEF 85 PHY 87 CM CAM RW R 5 ★ 4 CM 93.7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8 days in 15 days 23% 78%</t>
        </is>
      </c>
    </row>
    <row r="4">
      <c r="A4" t="inlineStr">
        <is>
          <t>Current</t>
        </is>
      </c>
      <c r="B4" t="inlineStr">
        <is>
          <t>Current Evolutions</t>
        </is>
      </c>
      <c r="C4" t="inlineStr">
        <is>
          <t>FoF Pelé V - EA SPORTS FC 26</t>
        </is>
      </c>
      <c r="D4" t="inlineStr">
        <is>
          <t>https://www.fut.gg/evolutions/2345-fof-pele-v/</t>
        </is>
      </c>
      <c r="G4" t="inlineStr">
        <is>
          <t>95</t>
        </is>
      </c>
      <c r="K4" t="inlineStr">
        <is>
          <t>Festival of Football ICON</t>
        </is>
      </c>
      <c r="T4" t="inlineStr">
        <is>
          <t>3</t>
        </is>
      </c>
      <c r="X4" t="n">
        <v>1</v>
      </c>
      <c r="Y4" t="n">
        <v>96</v>
      </c>
      <c r="Z4" t="n">
        <v>1</v>
      </c>
      <c r="AB4" t="n">
        <v>1</v>
      </c>
      <c r="AD4" t="n">
        <v>1</v>
      </c>
      <c r="AF4" t="n">
        <v>1</v>
      </c>
      <c r="AH4" t="n">
        <v>1</v>
      </c>
      <c r="AJ4" t="n">
        <v>1</v>
      </c>
      <c r="AK4" t="n">
        <v>4</v>
      </c>
      <c r="CW4" t="inlineStr">
        <is>
          <t>+1 OVR 96 +1 PAC +1 SHO +1 PAS +1 DRI +1 DEF +1 PHY 4 Level 1 Pelé 93 CAM PAC 91 SHO 91 PAS 90 DRI 93 DEF 65 PHY 80 R 5 ★ 4 Pelé 94 CAM PAC 92 SHO 92 PAS 91 DRI 93 DEF 65 PHY 80 R 5 ★ 4 UPGRADES +1 OVR 96 +1 PAC +1 SHO +1 PAS</t>
        </is>
      </c>
      <c r="CX4" t="inlineStr">
        <is>
          <t>Player Pelé Rarity Festival of Football ICON Overall Max. 95 Max PS+ 3 Details Submit by in 19 days Expiry in 26 days Coins Cost Free Points Cost Free</t>
        </is>
      </c>
      <c r="CY4" t="inlineStr">
        <is>
          <t>Player Pelé Rarity Festival of Football ICON Overall Max. 95 Max PS+ 3 Details Submit by in 19 days Expiry in 26 days Coins Cost Free Points Cost Free</t>
        </is>
      </c>
      <c r="CZ4" t="inlineStr">
        <is>
          <t>FoF Pelé V</t>
        </is>
      </c>
      <c r="DA4" t="inlineStr">
        <is>
          <t>FoF Pelé V Complete your path to greatness with an all-round upgrade for FoF Pelé. Pelé 93 CAM PAC 91 SHO 91 PAS 90 DRI 93 DEF 65 PHY 80 R 5 ★ 4 CAM 87.6 Pelé 94 CAM PAC 92 SHO 92 PAS 91 DRI 94 DEF 66 PHY 81 R 5 ★ 4 CAM 88.5 REQUIREMENTS Player Pelé Rarity Festival of Football ICON Overall Max. 95 Max PS+ 3 UPGRADES +1 OVR 96 +1 PAC +1 SHO +1 PAS +1 DRI +1 DEF +1 PHY 4 in 19 days in 26 days 9% 91%</t>
        </is>
      </c>
    </row>
    <row r="5">
      <c r="A5" t="inlineStr">
        <is>
          <t>Current</t>
        </is>
      </c>
      <c r="B5" t="inlineStr">
        <is>
          <t>Current Evolutions</t>
        </is>
      </c>
      <c r="C5" t="inlineStr">
        <is>
          <t>Summer Stars - EA SPORTS FC 26</t>
        </is>
      </c>
      <c r="D5" t="inlineStr">
        <is>
          <t>https://www.fut.gg/evolutions/2334-summer-stars/</t>
        </is>
      </c>
      <c r="K5" t="inlineStr">
        <is>
          <t>World Tour Silver Superstar Details Submit by in 11 days Expiry in 11 days Coins Cost 35,000 Points Cost 200</t>
        </is>
      </c>
      <c r="L5" t="inlineStr">
        <is>
          <t>World Tour Silver Superstar Details Submit by in 11 days Expiry in 11 days Coins Cost 35,000 Points Cost 200</t>
        </is>
      </c>
      <c r="CW5" t="inlineStr">
        <is>
          <t>No upgrades Level 1 Kane 98 ST PAC 93 SHO 99 PAS 95 DRI 97 DEF 65 PHY 95 R 4 ★ 5 Kane 98 ST PAC 93 SHO 99 PAS 95 DRI 97 DEF 65 PHY 95 R 4 ★ 5 UPGRADES No upgrades</t>
        </is>
      </c>
      <c r="CX5" t="inlineStr">
        <is>
          <t>Excluded Rarity World Tour Silver Superstar Details Submit by in 11 days Expiry in 11 days Coins Cost 35,000 Points Cost 200</t>
        </is>
      </c>
      <c r="CY5" t="inlineStr">
        <is>
          <t>Excluded Rarity World Tour Silver Superstar Details Submit by in 11 days Expiry in 11 days Coins Cost 35,000 Points Cost 200</t>
        </is>
      </c>
      <c r="CZ5" t="inlineStr">
        <is>
          <t>Summer Stars 35,000 200 2</t>
        </is>
      </c>
      <c r="DA5" t="inlineStr">
        <is>
          <t>Summer Stars 35,000 200 2 Turn your favourite player into a Summer Stars player. This item rarity offers five nation links to chemistry! Digne 96 LB PAC 93 SHO 86 PAS 95 DRI 93 DEF 98 PHY 94 LM L 5 ★ 5 LB 94.3 Digne 96 LB PAC 93 SHO 86 PAS 95 DRI 93 DEF 98 PHY 94 LM L 5 ★ 5 LB 94.4 REQUIREMENTS Excluded Rarity World Tour Silver Superstar UPGRADES No upgrades in 11 days in 11 days 9% 91%</t>
        </is>
      </c>
    </row>
    <row r="6">
      <c r="A6" t="inlineStr">
        <is>
          <t>Current</t>
        </is>
      </c>
      <c r="B6" t="inlineStr">
        <is>
          <t>Current Evolutions</t>
        </is>
      </c>
      <c r="C6" t="inlineStr">
        <is>
          <t>Rapid Resilience - EA SPORTS FC 26</t>
        </is>
      </c>
      <c r="D6" t="inlineStr">
        <is>
          <t>https://www.fut.gg/evolutions/2333-rapid-resilience/</t>
        </is>
      </c>
      <c r="G6" t="inlineStr">
        <is>
          <t>93</t>
        </is>
      </c>
      <c r="K6" t="inlineStr">
        <is>
          <t>World Tour Silver Superstar</t>
        </is>
      </c>
      <c r="L6" t="inlineStr">
        <is>
          <t>World Tour Silver Superstar</t>
        </is>
      </c>
      <c r="S6" t="inlineStr">
        <is>
          <t>10</t>
        </is>
      </c>
      <c r="T6" t="inlineStr">
        <is>
          <t>3</t>
        </is>
      </c>
      <c r="X6" t="n">
        <v>3</v>
      </c>
      <c r="Y6" t="n">
        <v>95</v>
      </c>
      <c r="AL6" t="n">
        <v>7</v>
      </c>
      <c r="AM6" t="n">
        <v>94</v>
      </c>
      <c r="AN6" t="n">
        <v>7</v>
      </c>
      <c r="AO6" t="n">
        <v>94</v>
      </c>
      <c r="BZ6" t="n">
        <v>7</v>
      </c>
      <c r="CA6" t="n">
        <v>95</v>
      </c>
      <c r="CB6" t="n">
        <v>7</v>
      </c>
      <c r="CC6" t="n">
        <v>95</v>
      </c>
      <c r="CD6" t="n">
        <v>7</v>
      </c>
      <c r="CE6" t="n">
        <v>95</v>
      </c>
      <c r="CF6" t="n">
        <v>7</v>
      </c>
      <c r="CG6" t="n">
        <v>95</v>
      </c>
      <c r="CL6" t="n">
        <v>7</v>
      </c>
      <c r="CM6" t="n">
        <v>94</v>
      </c>
      <c r="CN6" t="n">
        <v>7</v>
      </c>
      <c r="CO6" t="n">
        <v>95</v>
      </c>
      <c r="CP6" t="n">
        <v>7</v>
      </c>
      <c r="CQ6" t="n">
        <v>94</v>
      </c>
      <c r="CW6" t="inlineStr">
        <is>
          <t>+3 OVR 95 +7 Acceleration 94 +7 Sprint Speed 94 +7 Interceptions 95 +7 Heading Acc. 95 +7 Defensive Awareness 95 +7 Standing Tackle 95 +7 Stamina 94 +7 Strength 95 +7 Aggression 94 4 7 Level 1 Vicky López 93 RW PAC 96 SHO 91 PAS 92 DRI 94 DEF 61 PHY 78 CM CAM ST R 4 ★ 4 Vicky López 95 RW PAC 96 SHO 91 PAS 92 DRI 94 DEF 63 PHY 78 CM CAM ST R 4 ★ 4 UPGRADES +3 OVR 95 +7 Acceleration 94 +7 Sprint Speed 94 +7 Interceptions 95 4 7</t>
        </is>
      </c>
      <c r="CX6" t="inlineStr">
        <is>
          <t>Excluded Rarity World Tour Silver Superstar Overall Max. 93 Max PS 10 Max PS+ 3 Details Submit by in 7 days Expiry in 14 days Coins Cost Free Points Cost Free</t>
        </is>
      </c>
      <c r="CY6" t="inlineStr">
        <is>
          <t>Excluded Rarity World Tour Silver Superstar Overall Max. 93 Max PS 10 Max PS+ 3 Details Submit by in 7 days Expiry in 14 days Coins Cost Free Points Cost Free</t>
        </is>
      </c>
      <c r="CZ6" t="inlineStr">
        <is>
          <t>Rapid Resilience 2</t>
        </is>
      </c>
      <c r="DA6" t="inlineStr">
        <is>
          <t>Rapid Resilience 2 First to the ball, last to give up. Evolve your player and develop the pace, physicality and defensive quality that makes them unbeatable in every duel. Miley 89 RB PAC 88 SHO 78 PAS 89 DRI 89 DEF 86 PHY 86 CDM CM R 3 ★ 4 CM 86.4 Miley 92 RB PAC 93 SHO 78 PAS 89 DRI 89 DEF 92 PHY 92 CDM CM R 3 ★ 4 RB 94.7 REQUIREMENTS Excluded Rarity World Tour Silver Superstar Overall Max. 93 Max PS 10 Max PS+ 3 UPGRADES +3 OVR 95 +7 Acceleration 94 +7 Sprint Speed 94 +7 Interceptions 95 +7 Heading Acc. 95 +7 Defensive Awareness 95 +7 Standing Tackle 95 +7 Stamina 94 +7 Strength 95 +7 Aggression 94 4 7 in 7 days in 14 days 78% 22%</t>
        </is>
      </c>
    </row>
    <row r="7">
      <c r="A7" t="inlineStr">
        <is>
          <t>Current</t>
        </is>
      </c>
      <c r="B7" t="inlineStr">
        <is>
          <t>Current Evolutions</t>
        </is>
      </c>
      <c r="C7" t="inlineStr">
        <is>
          <t>Gaucho Guardian - EA SPORTS FC 26</t>
        </is>
      </c>
      <c r="D7" t="inlineStr">
        <is>
          <t>https://www.fut.gg/evolutions/2332-gaucho-guardian/</t>
        </is>
      </c>
      <c r="G7" t="inlineStr">
        <is>
          <t>94</t>
        </is>
      </c>
      <c r="I7" t="inlineStr">
        <is>
          <t>CB</t>
        </is>
      </c>
      <c r="K7" t="inlineStr">
        <is>
          <t>World Tour Silver Superstar</t>
        </is>
      </c>
      <c r="L7" t="inlineStr">
        <is>
          <t>World Tour Silver Superstar</t>
        </is>
      </c>
      <c r="S7" t="inlineStr">
        <is>
          <t>10</t>
        </is>
      </c>
      <c r="T7" t="inlineStr">
        <is>
          <t>3</t>
        </is>
      </c>
      <c r="X7" t="n">
        <v>30</v>
      </c>
      <c r="Y7" t="n">
        <v>95</v>
      </c>
      <c r="AL7" t="n">
        <v>30</v>
      </c>
      <c r="AM7" t="n">
        <v>93</v>
      </c>
      <c r="AN7" t="n">
        <v>30</v>
      </c>
      <c r="AO7" t="n">
        <v>93</v>
      </c>
      <c r="BB7" t="n">
        <v>25</v>
      </c>
      <c r="BC7" t="n">
        <v>95</v>
      </c>
      <c r="BH7" t="n">
        <v>25</v>
      </c>
      <c r="BI7" t="n">
        <v>93</v>
      </c>
      <c r="BJ7" t="n">
        <v>25</v>
      </c>
      <c r="BK7" t="n">
        <v>93</v>
      </c>
      <c r="BZ7" t="n">
        <v>35</v>
      </c>
      <c r="CA7" t="n">
        <v>95</v>
      </c>
      <c r="CB7" t="n">
        <v>30</v>
      </c>
      <c r="CC7" t="n">
        <v>95</v>
      </c>
      <c r="CD7" t="n">
        <v>35</v>
      </c>
      <c r="CE7" t="n">
        <v>95</v>
      </c>
      <c r="CF7" t="n">
        <v>35</v>
      </c>
      <c r="CG7" t="n">
        <v>95</v>
      </c>
      <c r="CH7" t="n">
        <v>35</v>
      </c>
      <c r="CI7" t="n">
        <v>95</v>
      </c>
      <c r="CJ7" t="n">
        <v>30</v>
      </c>
      <c r="CK7" t="n">
        <v>95</v>
      </c>
      <c r="CL7" t="n">
        <v>30</v>
      </c>
      <c r="CM7" t="n">
        <v>95</v>
      </c>
      <c r="CN7" t="n">
        <v>30</v>
      </c>
      <c r="CO7" t="n">
        <v>95</v>
      </c>
      <c r="CP7" t="n">
        <v>30</v>
      </c>
      <c r="CQ7" t="n">
        <v>95</v>
      </c>
      <c r="CW7"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Scott 94 CM PAC 91 SHO 87 PAS 93 DRI 91 DEF 93 PHY 99 CB CDM R 4 ★ 4 Scott 95 CM PAC 93 SHO 87 PAS 93 DRI 91 DEF 93 PHY 99 CB CDM R 4 ★ 4 UPGRADES +30 OVR 95 +30 Acceleration 93 +30 Sprint Speed 93 +25 Vision 95 4 7</t>
        </is>
      </c>
      <c r="CX7" t="inlineStr">
        <is>
          <t>Excluded Rarity World Tour Silver Superstar Overall Max. 94 Position CB Max PS 10 Max PS+ 3 Details Submit by in 7 days Expiry in 7 days Token Cost 200</t>
        </is>
      </c>
      <c r="CY7" t="inlineStr">
        <is>
          <t>Excluded Rarity World Tour Silver Superstar Overall Max. 94 Position CB Max PS 10 Max PS+ 3 Details Submit by in 7 days Expiry in 7 days Token Cost 200</t>
        </is>
      </c>
      <c r="CZ7" t="inlineStr">
        <is>
          <t>Gaucho Guardian 200</t>
        </is>
      </c>
      <c r="DA7" t="inlineStr">
        <is>
          <t>Gaucho Guardian 200 Unleash relentless passion and fearless energy into your backline with a front foot defender built to disrupt opposing attacks and comfortably dictate play from deep. Huijsen 91 CB PAC 85 SHO 65 PAS 84 DRI 85 DEF 93 PHY 90 R 2 ★ 5 CB 86.3 Huijsen 95 CB PAC 93 SHO 65 PAS 86 DRI 85 DEF 95 PHY 95 R 2 ★ 5 CB 94.8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7 days in 7 days 81% 19%</t>
        </is>
      </c>
    </row>
    <row r="8">
      <c r="A8" t="inlineStr">
        <is>
          <t>Current</t>
        </is>
      </c>
      <c r="B8" t="inlineStr">
        <is>
          <t>Current Evolutions</t>
        </is>
      </c>
      <c r="C8" t="inlineStr">
        <is>
          <t>Hitting your Stride - EA SPORTS FC 26</t>
        </is>
      </c>
      <c r="D8" t="inlineStr">
        <is>
          <t>https://www.fut.gg/evolutions/2331-hitting-your-stride/</t>
        </is>
      </c>
      <c r="G8" t="inlineStr">
        <is>
          <t>94</t>
        </is>
      </c>
      <c r="K8" t="inlineStr">
        <is>
          <t>World Tour Silver Superstar</t>
        </is>
      </c>
      <c r="L8" t="inlineStr">
        <is>
          <t>World Tour Silver Superstar</t>
        </is>
      </c>
      <c r="T8" t="inlineStr">
        <is>
          <t>3</t>
        </is>
      </c>
      <c r="AN8" t="n">
        <v>4</v>
      </c>
      <c r="AO8" t="n">
        <v>96</v>
      </c>
      <c r="BR8" t="n">
        <v>4</v>
      </c>
      <c r="BS8" t="n">
        <v>96</v>
      </c>
      <c r="BX8" t="n">
        <v>4</v>
      </c>
      <c r="BY8" t="n">
        <v>96</v>
      </c>
      <c r="CW8" t="inlineStr">
        <is>
          <t>+4 Sprint Speed 96 +4 Reactions 96 +4 Composure 96 4 Level 1 Sneijder 94 CAM PAC 92 SHO 92 PAS 95 DRI 92 DEF 62 PHY 85 CM LM R 4 ★ 5 Sneijder 94 CAM PAC 94 SHO 92 PAS 95 DRI 93 DEF 62 PHY 85 CM LM R 4 ★ 5 UPGRADES +4 Sprint Speed 96 +4 Reactions 96 +4 Composure 96 4</t>
        </is>
      </c>
      <c r="CX8" t="inlineStr">
        <is>
          <t>Excluded Rarity World Tour Silver Superstar Overall Max. 94 Max PS+ 3 Details Submit by in 7 days Expiry in 7 days Token Cost 100</t>
        </is>
      </c>
      <c r="CY8" t="inlineStr">
        <is>
          <t>Excluded Rarity World Tour Silver Superstar Overall Max. 94 Max PS+ 3 Details Submit by in 7 days Expiry in 7 days Token Cost 100</t>
        </is>
      </c>
      <c r="CZ8" t="inlineStr">
        <is>
          <t>Hitting your Stride 100 4</t>
        </is>
      </c>
      <c r="DA8" t="inlineStr">
        <is>
          <t>Hitting your Stride 100 4 Build momentum with consistent performance and smart decision-making. Stay composed, stay confident, and let the game come naturally. Yates 92 CDM PAC 89 SHO 81 PAS 91 DRI 88 DEF 92 PHY 94 CM R 4 ★ 5 CM 91.7 Yates 92 CDM PAC 91 SHO 81 PAS 91 DRI 88 DEF 92 PHY 94 CM R 4 ★ 5 CDM 93.2 REQUIREMENTS Excluded Rarity World Tour Silver Superstar Overall Max. 94 Max PS+ 3 UPGRADES +4 Sprint Speed 96 +4 Reactions 96 +4 Composure 96 4 in 7 days in 7 days 73% 27%</t>
        </is>
      </c>
    </row>
    <row r="9">
      <c r="A9" t="inlineStr">
        <is>
          <t>Current</t>
        </is>
      </c>
      <c r="B9" t="inlineStr">
        <is>
          <t>Current Evolutions</t>
        </is>
      </c>
      <c r="C9" t="inlineStr">
        <is>
          <t>Gearing Up - EA SPORTS FC 26</t>
        </is>
      </c>
      <c r="D9" t="inlineStr">
        <is>
          <t>https://www.fut.gg/evolutions/2330-gearing-up/</t>
        </is>
      </c>
      <c r="G9" t="inlineStr">
        <is>
          <t>94</t>
        </is>
      </c>
      <c r="I9" t="inlineStr">
        <is>
          <t>RM</t>
        </is>
      </c>
      <c r="K9" t="inlineStr">
        <is>
          <t>World Tour Silver Superstar</t>
        </is>
      </c>
      <c r="L9" t="inlineStr">
        <is>
          <t>World Tour Silver Superstar</t>
        </is>
      </c>
      <c r="S9" t="inlineStr">
        <is>
          <t>10</t>
        </is>
      </c>
      <c r="T9" t="inlineStr">
        <is>
          <t>3</t>
        </is>
      </c>
      <c r="X9" t="n">
        <v>10</v>
      </c>
      <c r="Y9" t="n">
        <v>95</v>
      </c>
      <c r="AL9" t="n">
        <v>10</v>
      </c>
      <c r="AM9" t="n">
        <v>94</v>
      </c>
      <c r="AN9" t="n">
        <v>10</v>
      </c>
      <c r="AO9" t="n">
        <v>94</v>
      </c>
      <c r="AR9" t="n">
        <v>10</v>
      </c>
      <c r="AS9" t="n">
        <v>94</v>
      </c>
      <c r="AT9" t="n">
        <v>10</v>
      </c>
      <c r="AU9" t="n">
        <v>94</v>
      </c>
      <c r="AV9" t="n">
        <v>10</v>
      </c>
      <c r="AW9" t="n">
        <v>94</v>
      </c>
      <c r="BD9" t="n">
        <v>10</v>
      </c>
      <c r="BE9" t="n">
        <v>95</v>
      </c>
      <c r="BH9" t="n">
        <v>15</v>
      </c>
      <c r="BI9" t="n">
        <v>96</v>
      </c>
      <c r="BJ9" t="n">
        <v>20</v>
      </c>
      <c r="BK9" t="n">
        <v>96</v>
      </c>
      <c r="BL9" t="n">
        <v>10</v>
      </c>
      <c r="BM9" t="n">
        <v>94</v>
      </c>
      <c r="BN9" t="n">
        <v>10</v>
      </c>
      <c r="BO9" t="n">
        <v>94</v>
      </c>
      <c r="BP9" t="n">
        <v>15</v>
      </c>
      <c r="BQ9" t="n">
        <v>94</v>
      </c>
      <c r="BR9" t="n">
        <v>10</v>
      </c>
      <c r="BS9" t="n">
        <v>93</v>
      </c>
      <c r="BT9" t="n">
        <v>10</v>
      </c>
      <c r="BU9" t="n">
        <v>95</v>
      </c>
      <c r="BV9" t="n">
        <v>10</v>
      </c>
      <c r="BW9" t="n">
        <v>96</v>
      </c>
      <c r="BX9" t="n">
        <v>10</v>
      </c>
      <c r="BY9" t="n">
        <v>93</v>
      </c>
      <c r="CW9"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Summerville 94 RM PAC 99 SHO 92 PAS 92 DRI 96 DEF 60 PHY 80 LM RW LW R 5 ★ 4 Summerville 95 RM PAC 99 SHO 92 PAS 95 DRI 96 DEF 60 PHY 80 LM RW LW R 5 ★ 4 UPGRADES +10 OVR 95 +10 Acceleration 94 +10 Fk Accuracy 95 +15 Short Pass 96 +20 Long Pass 96 +10 Curve 94 4</t>
        </is>
      </c>
      <c r="CX9" t="inlineStr">
        <is>
          <t>Excluded Rarity World Tour Silver Superstar Overall Max. 94 Position RM Max PS 10 Max PS+ 3 Details Submit by in 7 days Expiry in 7 days Token Cost 100</t>
        </is>
      </c>
      <c r="CY9" t="inlineStr">
        <is>
          <t>Excluded Rarity World Tour Silver Superstar Overall Max. 94 Position RM Max PS 10 Max PS+ 3 Details Submit by in 7 days Expiry in 7 days Token Cost 100</t>
        </is>
      </c>
      <c r="CZ9" t="inlineStr">
        <is>
          <t>Gearing Up 100</t>
        </is>
      </c>
      <c r="DA9" t="inlineStr">
        <is>
          <t>Gearing Up 100 When the lights shine brightest and the pressure peaks, your player delivers before the final whistle blows. Palmer 92 CAM PAC 90 SHO 90 PAS 92 DRI 93 DEF 55 PHY 75 RM ST L 4 ★ 5 CAM 89.1 Palmer 95 CAM PAC 94 SHO 93 PAS 95 DRI 95 DEF 55 PHY 75 RM ST L 4 ★ 5 RM 92.8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7 days in 7 days 84% 16%</t>
        </is>
      </c>
    </row>
    <row r="10">
      <c r="A10" t="inlineStr">
        <is>
          <t>Current</t>
        </is>
      </c>
      <c r="B10" t="inlineStr">
        <is>
          <t>Current Evolutions</t>
        </is>
      </c>
      <c r="C10" t="inlineStr">
        <is>
          <t>The Humble Viking - EA SPORTS FC 26</t>
        </is>
      </c>
      <c r="D10" t="inlineStr">
        <is>
          <t>https://www.fut.gg/evolutions/2322-the-humble-viking/</t>
        </is>
      </c>
      <c r="G10" t="inlineStr">
        <is>
          <t>94</t>
        </is>
      </c>
      <c r="I10" t="inlineStr">
        <is>
          <t>ST</t>
        </is>
      </c>
      <c r="K10" t="inlineStr">
        <is>
          <t>World Tour Silver Superstar</t>
        </is>
      </c>
      <c r="L10" t="inlineStr">
        <is>
          <t>World Tour Silver Superstar</t>
        </is>
      </c>
      <c r="S10" t="inlineStr">
        <is>
          <t>10</t>
        </is>
      </c>
      <c r="T10" t="inlineStr">
        <is>
          <t>3</t>
        </is>
      </c>
      <c r="X10" t="n">
        <v>30</v>
      </c>
      <c r="Y10" t="n">
        <v>96</v>
      </c>
      <c r="AL10" t="n">
        <v>35</v>
      </c>
      <c r="AM10" t="n">
        <v>94</v>
      </c>
      <c r="AN10" t="n">
        <v>35</v>
      </c>
      <c r="AO10" t="n">
        <v>94</v>
      </c>
      <c r="AP10" t="n">
        <v>35</v>
      </c>
      <c r="AQ10" t="n">
        <v>95</v>
      </c>
      <c r="AR10" t="n">
        <v>35</v>
      </c>
      <c r="AS10" t="n">
        <v>96</v>
      </c>
      <c r="AT10" t="n">
        <v>35</v>
      </c>
      <c r="AU10" t="n">
        <v>97</v>
      </c>
      <c r="AV10" t="n">
        <v>35</v>
      </c>
      <c r="AW10" t="n">
        <v>95</v>
      </c>
      <c r="AX10" t="n">
        <v>35</v>
      </c>
      <c r="AY10" t="n">
        <v>97</v>
      </c>
      <c r="AZ10" t="n">
        <v>35</v>
      </c>
      <c r="BA10" t="n">
        <v>97</v>
      </c>
      <c r="BL10" t="n">
        <v>35</v>
      </c>
      <c r="BM10" t="n">
        <v>95</v>
      </c>
      <c r="BN10" t="n">
        <v>35</v>
      </c>
      <c r="BO10" t="n">
        <v>92</v>
      </c>
      <c r="BP10" t="n">
        <v>35</v>
      </c>
      <c r="BQ10" t="n">
        <v>92</v>
      </c>
      <c r="BR10" t="n">
        <v>35</v>
      </c>
      <c r="BS10" t="n">
        <v>96</v>
      </c>
      <c r="BT10" t="n">
        <v>35</v>
      </c>
      <c r="BU10" t="n">
        <v>92</v>
      </c>
      <c r="BV10" t="n">
        <v>35</v>
      </c>
      <c r="BW10" t="n">
        <v>92</v>
      </c>
      <c r="BX10" t="n">
        <v>35</v>
      </c>
      <c r="BY10" t="n">
        <v>96</v>
      </c>
      <c r="CJ10" t="n">
        <v>25</v>
      </c>
      <c r="CK10" t="n">
        <v>95</v>
      </c>
      <c r="CL10" t="n">
        <v>25</v>
      </c>
      <c r="CM10" t="n">
        <v>93</v>
      </c>
      <c r="CN10" t="n">
        <v>25</v>
      </c>
      <c r="CO10" t="n">
        <v>97</v>
      </c>
      <c r="CP10" t="n">
        <v>25</v>
      </c>
      <c r="CQ10" t="n">
        <v>93</v>
      </c>
      <c r="CT10" t="n">
        <v>4</v>
      </c>
      <c r="CW10"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Eusébio 94 ST PAC 95 SHO 94 PAS 87 DRI 93 DEF 50 PHY 81 R 4 ★ 5 Eusébio 96 ST PAC 95 SHO 96 PAS 87 DRI 93 DEF 50 PHY 81 R 4 ★ 5 UPGRADES +30 OVR 96 +35 Acceleration 94 +35 Positioning 95 +35 Finishing 96 +35 Shot Power 97 +35 Long Shots 95</t>
        </is>
      </c>
      <c r="CX10" t="inlineStr">
        <is>
          <t>Excluded Rarity World Tour Silver Superstar Overall Max. 94 Position ST Max PS 10 Max PS+ 3 Details Submit by in 6 days Expiry in 13 days Coins Cost 250,000 Points Cost 700</t>
        </is>
      </c>
      <c r="CY10" t="inlineStr">
        <is>
          <t>Excluded Rarity World Tour Silver Superstar Overall Max. 94 Position ST Max PS 10 Max PS+ 3 Details Submit by in 6 days Expiry in 13 days Coins Cost 250,000 Points Cost 700</t>
        </is>
      </c>
      <c r="CZ10" t="inlineStr">
        <is>
          <t>The Humble Viking 250,000 700</t>
        </is>
      </c>
      <c r="DA10"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86.2 Havertz 96 ST PAC 94 SHO 96 PAS 89 DRI 93 DEF 60 PHY 95 CM CAM L 5 ★ 5 ST 93.7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6 days in 13 days 63% 37%</t>
        </is>
      </c>
    </row>
    <row r="11">
      <c r="A11" t="inlineStr">
        <is>
          <t>Current</t>
        </is>
      </c>
      <c r="B11" t="inlineStr">
        <is>
          <t>Current Evolutions</t>
        </is>
      </c>
      <c r="C11" t="inlineStr">
        <is>
          <t>Summer Spark - EA SPORTS FC 26</t>
        </is>
      </c>
      <c r="D11" t="inlineStr">
        <is>
          <t>https://www.fut.gg/evolutions/2321-summer-spark/</t>
        </is>
      </c>
      <c r="G11" t="inlineStr">
        <is>
          <t>93</t>
        </is>
      </c>
      <c r="K11" t="inlineStr">
        <is>
          <t>World Tour Silver Superstar</t>
        </is>
      </c>
      <c r="L11" t="inlineStr">
        <is>
          <t>World Tour Silver Superstar</t>
        </is>
      </c>
      <c r="S11" t="inlineStr">
        <is>
          <t>10</t>
        </is>
      </c>
      <c r="T11" t="inlineStr">
        <is>
          <t>3</t>
        </is>
      </c>
      <c r="X11" t="n">
        <v>1</v>
      </c>
      <c r="Y11" t="n">
        <v>94</v>
      </c>
      <c r="BB11" t="n">
        <v>6</v>
      </c>
      <c r="BC11" t="n">
        <v>95</v>
      </c>
      <c r="BH11" t="n">
        <v>6</v>
      </c>
      <c r="BI11" t="n">
        <v>96</v>
      </c>
      <c r="BJ11" t="n">
        <v>6</v>
      </c>
      <c r="BK11" t="n">
        <v>96</v>
      </c>
      <c r="BL11" t="n">
        <v>6</v>
      </c>
      <c r="BM11" t="n">
        <v>95</v>
      </c>
      <c r="BN11" t="n">
        <v>6</v>
      </c>
      <c r="BO11" t="n">
        <v>96</v>
      </c>
      <c r="BP11" t="n">
        <v>6</v>
      </c>
      <c r="BQ11" t="n">
        <v>96</v>
      </c>
      <c r="BR11" t="n">
        <v>6</v>
      </c>
      <c r="BS11" t="n">
        <v>95</v>
      </c>
      <c r="BT11" t="n">
        <v>6</v>
      </c>
      <c r="BU11" t="n">
        <v>95</v>
      </c>
      <c r="BV11" t="n">
        <v>6</v>
      </c>
      <c r="BW11" t="n">
        <v>96</v>
      </c>
      <c r="BX11" t="n">
        <v>6</v>
      </c>
      <c r="BY11" t="n">
        <v>95</v>
      </c>
      <c r="CW11" t="inlineStr">
        <is>
          <t>+1 OVR 94 +6 Short Pass 96 +6 Balance 96 +6 Dribbling 96 +6 Vision 95 +6 Long Pass 96 +6 Reactions 95 +6 Composure 95 +6 Curve 95 +6 Agility 96 +6 Ball Control 95 4 7 Level 1 Godts 93 LW PAC 92 SHO 91 PAS 93 DRI 93 DEF 58 PHY 83 LM R 4 ★ 5 Godts 94 LW PAC 92 SHO 91 PAS 94 DRI 94 DEF 58 PHY 83 LM R 4 ★ 5 UPGRADES +1 OVR 94 +6 Short Pass 96 +6 Balance 96 +6 Dribbling 96 4</t>
        </is>
      </c>
      <c r="CX11" t="inlineStr">
        <is>
          <t>Excluded Rarity World Tour Silver Superstar Overall Max. 93 Max PS 10 Max PS+ 3 Details Submit by in 6 days Expiry in 13 days Coins Cost Free Points Cost Free</t>
        </is>
      </c>
      <c r="CY11" t="inlineStr">
        <is>
          <t>Excluded Rarity World Tour Silver Superstar Overall Max. 93 Max PS 10 Max PS+ 3 Details Submit by in 6 days Expiry in 13 days Coins Cost Free Points Cost Free</t>
        </is>
      </c>
      <c r="CZ11" t="inlineStr">
        <is>
          <t>Summer Spark</t>
        </is>
      </c>
      <c r="DA11" t="inlineStr">
        <is>
          <t>Summer Spark Turn up the heat and light up the pitch. Ignite your player’s creativity with sharper dribbling, quicker turns, and pinpoint passing that slices through defences. Mateo 92 ST PAC 94 SHO 99 PAS 89 DRI 91 DEF 63 PHY 83 CAM R 5 ★ 4 ST 91.1 Mateo 93 ST PAC 94 SHO 99 PAS 92 DRI 95 DEF 63 PHY 83 CAM R 5 ★ 4 CAM 93.0 REQUIREMENTS Excluded Rarity World Tour Silver Superstar Overall Max. 93 Max PS 10 Max PS+ 3 UPGRADES +1 OVR 94 +6 Short Pass 96 +6 Balance 96 +6 Dribbling 96 +6 Vision 95 +6 Long Pass 96 +6 Reactions 95 +6 Composure 95 +6 Curve 95 +6 Agility 96 +6 Ball Control 95 4 7 in 6 days in 13 days 83% 17%</t>
        </is>
      </c>
    </row>
    <row r="12">
      <c r="A12" t="inlineStr">
        <is>
          <t>Current</t>
        </is>
      </c>
      <c r="B12" t="inlineStr">
        <is>
          <t>Current Evolutions</t>
        </is>
      </c>
      <c r="C12" t="inlineStr">
        <is>
          <t>Prime Prospect - EA SPORTS FC 26</t>
        </is>
      </c>
      <c r="D12" t="inlineStr">
        <is>
          <t>https://www.fut.gg/evolutions/2320-prime-prospect/</t>
        </is>
      </c>
      <c r="G12" t="inlineStr">
        <is>
          <t>93</t>
        </is>
      </c>
      <c r="K12" t="inlineStr">
        <is>
          <t>World Tour Silver Superstar</t>
        </is>
      </c>
      <c r="L12" t="inlineStr">
        <is>
          <t>World Tour Silver Superstar</t>
        </is>
      </c>
      <c r="S12" t="inlineStr">
        <is>
          <t>10</t>
        </is>
      </c>
      <c r="T12" t="inlineStr">
        <is>
          <t>3</t>
        </is>
      </c>
      <c r="X12" t="n">
        <v>2</v>
      </c>
      <c r="Y12" t="n">
        <v>95</v>
      </c>
      <c r="AL12" t="n">
        <v>8</v>
      </c>
      <c r="AM12" t="n">
        <v>94</v>
      </c>
      <c r="AN12" t="n">
        <v>8</v>
      </c>
      <c r="AO12" t="n">
        <v>94</v>
      </c>
      <c r="AP12" t="n">
        <v>5</v>
      </c>
      <c r="AQ12" t="n">
        <v>95</v>
      </c>
      <c r="AR12" t="n">
        <v>5</v>
      </c>
      <c r="AS12" t="n">
        <v>94</v>
      </c>
      <c r="AT12" t="n">
        <v>5</v>
      </c>
      <c r="AU12" t="n">
        <v>96</v>
      </c>
      <c r="AV12" t="n">
        <v>5</v>
      </c>
      <c r="AW12" t="n">
        <v>95</v>
      </c>
      <c r="AX12" t="n">
        <v>5</v>
      </c>
      <c r="AY12" t="n">
        <v>94</v>
      </c>
      <c r="AZ12" t="n">
        <v>5</v>
      </c>
      <c r="BA12" t="n">
        <v>94</v>
      </c>
      <c r="BN12" t="n">
        <v>10</v>
      </c>
      <c r="BO12" t="n">
        <v>96</v>
      </c>
      <c r="BP12" t="n">
        <v>10</v>
      </c>
      <c r="BQ12" t="n">
        <v>95</v>
      </c>
      <c r="BR12" t="n">
        <v>10</v>
      </c>
      <c r="BS12" t="n">
        <v>94</v>
      </c>
      <c r="BT12" t="n">
        <v>10</v>
      </c>
      <c r="BU12" t="n">
        <v>96</v>
      </c>
      <c r="BV12" t="n">
        <v>10</v>
      </c>
      <c r="BW12" t="n">
        <v>96</v>
      </c>
      <c r="BX12" t="n">
        <v>10</v>
      </c>
      <c r="BY12" t="n">
        <v>94</v>
      </c>
      <c r="CW12" t="inlineStr">
        <is>
          <t>+2 OVR 95 +8 Sprint Speed 94 +10 Agility 96 +10 Dribbling 96 +8 Acceleration 94 +5 Positioning 95 +5 Long Shots 95 +10 Balance 95 +5 Finishing 94 +5 Shot Power 96 +10 Reactions 94 +10 Composure 94 +5 Volleys 94 +5 Penalties 94 +10 Ball Control 96 3 8 Level 1 Dest 93 RW PAC 96 SHO 81 PAS 92 DRI 93 DEF 90 PHY 90 RB LB RM R 4 ★ 4 Dest 95 RW PAC 96 SHO 81 PAS 92 DRI 94 DEF 90 PHY 90 RB LB RM R 4 ★ 4 UPGRADES +2 OVR 95 +8 Sprint Speed 94 +10 Agility 96 +10 Dribbling 96 3</t>
        </is>
      </c>
      <c r="CX12" t="inlineStr">
        <is>
          <t>Excluded Rarity World Tour Silver Superstar Overall Max. 93 Max PS 10 Max PS+ 3 Details Submit by in 5 days Expiry in 12 days Coins Cost Free Points Cost Free</t>
        </is>
      </c>
      <c r="CY12" t="inlineStr">
        <is>
          <t>Excluded Rarity World Tour Silver Superstar Overall Max. 93 Max PS 10 Max PS+ 3 Details Submit by in 5 days Expiry in 12 days Coins Cost Free Points Cost Free</t>
        </is>
      </c>
      <c r="CZ12" t="inlineStr">
        <is>
          <t>Prime Prospect 2</t>
        </is>
      </c>
      <c r="DA12" t="inlineStr">
        <is>
          <t>Prime Prospect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5 days in 12 days 33% 67%</t>
        </is>
      </c>
    </row>
    <row r="13">
      <c r="A13" t="inlineStr">
        <is>
          <t>Current</t>
        </is>
      </c>
      <c r="B13" t="inlineStr">
        <is>
          <t>Current Evolutions</t>
        </is>
      </c>
      <c r="C13" t="inlineStr">
        <is>
          <t>FoF Pelé IV - EA SPORTS FC 26</t>
        </is>
      </c>
      <c r="D13" t="inlineStr">
        <is>
          <t>https://www.fut.gg/evolutions/2319-fof-pele-iv/</t>
        </is>
      </c>
      <c r="G13" t="inlineStr">
        <is>
          <t>94</t>
        </is>
      </c>
      <c r="K13" t="inlineStr">
        <is>
          <t>Festival of Football ICON</t>
        </is>
      </c>
      <c r="T13" t="inlineStr">
        <is>
          <t>3</t>
        </is>
      </c>
      <c r="X13" t="n">
        <v>1</v>
      </c>
      <c r="Y13" t="n">
        <v>95</v>
      </c>
      <c r="Z13" t="n">
        <v>1</v>
      </c>
      <c r="AB13" t="n">
        <v>1</v>
      </c>
      <c r="AD13" t="n">
        <v>1</v>
      </c>
      <c r="AF13" t="n">
        <v>1</v>
      </c>
      <c r="AH13" t="n">
        <v>1</v>
      </c>
      <c r="AJ13" t="n">
        <v>1</v>
      </c>
      <c r="CW13" t="inlineStr">
        <is>
          <t>+1 OVR 95 +1 PAC +1 SHO +1 PAS +1 DRI +1 DEF +1 PHY Level 1 Pelé 93 CAM PAC 91 SHO 91 PAS 90 DRI 93 DEF 65 PHY 80 R 5 ★ 4 Pelé 94 CAM PAC 92 SHO 92 PAS 91 DRI 93 DEF 65 PHY 80 R 5 ★ 4 UPGRADES +1 OVR 95 +1 PAC +1 SHO +1 PAS</t>
        </is>
      </c>
      <c r="CX13" t="inlineStr">
        <is>
          <t>Player Pelé Rarity Festival of Football ICON Overall Max. 94 Max PS+ 3 Details Submit by in 15 days Expiry in 22 days Coins Cost Free Points Cost Free</t>
        </is>
      </c>
      <c r="CY13" t="inlineStr">
        <is>
          <t>Player Pelé Rarity Festival of Football ICON Overall Max. 94 Max PS+ 3 Details Submit by in 15 days Expiry in 22 days Coins Cost Free Points Cost Free</t>
        </is>
      </c>
      <c r="CZ13" t="inlineStr">
        <is>
          <t>FoF Pelé IV</t>
        </is>
      </c>
      <c r="DA13"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15 days in 22 days 8% 92%</t>
        </is>
      </c>
    </row>
    <row r="14">
      <c r="A14" t="inlineStr">
        <is>
          <t>Current</t>
        </is>
      </c>
      <c r="B14" t="inlineStr">
        <is>
          <t>Current Evolutions</t>
        </is>
      </c>
      <c r="C14" t="inlineStr">
        <is>
          <t>Youthful Valor - EA SPORTS FC 26</t>
        </is>
      </c>
      <c r="D14" t="inlineStr">
        <is>
          <t>https://www.fut.gg/evolutions/2318-youthful-valor/</t>
        </is>
      </c>
      <c r="G14" t="inlineStr">
        <is>
          <t>93</t>
        </is>
      </c>
      <c r="I14" t="inlineStr">
        <is>
          <t>CM, CDM</t>
        </is>
      </c>
      <c r="K14" t="inlineStr">
        <is>
          <t>World Tour Silver Superstar Max Pos. 5</t>
        </is>
      </c>
      <c r="L14" t="inlineStr">
        <is>
          <t>World Tour Silver Superstar Max Pos. 5</t>
        </is>
      </c>
      <c r="S14" t="inlineStr">
        <is>
          <t>10</t>
        </is>
      </c>
      <c r="T14" t="inlineStr">
        <is>
          <t>3</t>
        </is>
      </c>
      <c r="U14" t="inlineStr">
        <is>
          <t>5</t>
        </is>
      </c>
      <c r="X14" t="n">
        <v>2</v>
      </c>
      <c r="Y14" t="n">
        <v>95</v>
      </c>
      <c r="AH14" t="n">
        <v>7</v>
      </c>
      <c r="AI14" t="n">
        <v>96</v>
      </c>
      <c r="AJ14" t="n">
        <v>7</v>
      </c>
      <c r="AK14" t="n">
        <v>96</v>
      </c>
      <c r="CW14" t="inlineStr">
        <is>
          <t>+2 OVR 95 +7 DEF 96 +7 PHY 96 CM CDM 3 8 Level 1 Ounahi 93 CM PAC 92 SHO 94 PAS 95 DRI 96 DEF 88 PHY 84 CAM R 4 ★ 4 Ounahi 95 CM PAC 92 SHO 94 PAS 95 DRI 96 DEF 95 PHY 84 CAM R 4 ★ 4 UPGRADES +2 OVR 95 +7 DEF 96 CM 3</t>
        </is>
      </c>
      <c r="CX14" t="inlineStr">
        <is>
          <t>Excluded Rarity World Tour Silver Superstar Max Pos. 5 Overall Max. 93 Position CM, CDM Max PS 10 Max PS+ 3 Details Submit by in 3 days Expiry in 10 days Coins Cost Free Points Cost Free</t>
        </is>
      </c>
      <c r="CY14" t="inlineStr">
        <is>
          <t>Excluded Rarity World Tour Silver Superstar Max Pos. 5 Overall Max. 93 Position CM, CDM Max PS 10 Max PS+ 3 Details Submit by in 3 days Expiry in 10 days Coins Cost Free Points Cost Free</t>
        </is>
      </c>
      <c r="CZ14" t="inlineStr">
        <is>
          <t>Youthful Valor 2</t>
        </is>
      </c>
      <c r="DA14"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3 days in 10 days 51% 49%</t>
        </is>
      </c>
    </row>
    <row r="15">
      <c r="A15" t="inlineStr">
        <is>
          <t>Current</t>
        </is>
      </c>
      <c r="B15" t="inlineStr">
        <is>
          <t>Current Evolutions</t>
        </is>
      </c>
      <c r="C15" t="inlineStr">
        <is>
          <t>Heart of the Squad - EA SPORTS FC 26</t>
        </is>
      </c>
      <c r="D15" t="inlineStr">
        <is>
          <t>https://www.fut.gg/evolutions/2316-heart-of-the-squad/</t>
        </is>
      </c>
      <c r="G15" t="inlineStr">
        <is>
          <t>94</t>
        </is>
      </c>
      <c r="K15" t="inlineStr">
        <is>
          <t>World Tour Silver Superstar</t>
        </is>
      </c>
      <c r="L15" t="inlineStr">
        <is>
          <t>World Tour Silver Superstar</t>
        </is>
      </c>
      <c r="S15" t="inlineStr">
        <is>
          <t>10</t>
        </is>
      </c>
      <c r="T15" t="inlineStr">
        <is>
          <t>3</t>
        </is>
      </c>
      <c r="X15" t="n">
        <v>1</v>
      </c>
      <c r="Y15" t="n">
        <v>95</v>
      </c>
      <c r="AL15" t="n">
        <v>3</v>
      </c>
      <c r="AM15" t="n">
        <v>93</v>
      </c>
      <c r="AN15" t="n">
        <v>3</v>
      </c>
      <c r="AO15" t="n">
        <v>93</v>
      </c>
      <c r="BB15" t="n">
        <v>3</v>
      </c>
      <c r="BC15" t="n">
        <v>95</v>
      </c>
      <c r="BD15" t="n">
        <v>6</v>
      </c>
      <c r="BE15" t="n">
        <v>93</v>
      </c>
      <c r="BH15" t="n">
        <v>3</v>
      </c>
      <c r="BI15" t="n">
        <v>95</v>
      </c>
      <c r="BJ15" t="n">
        <v>3</v>
      </c>
      <c r="BK15" t="n">
        <v>95</v>
      </c>
      <c r="BL15" t="n">
        <v>6</v>
      </c>
      <c r="BM15" t="n">
        <v>93</v>
      </c>
      <c r="BN15" t="n">
        <v>3</v>
      </c>
      <c r="BO15" t="n">
        <v>95</v>
      </c>
      <c r="BP15" t="n">
        <v>6</v>
      </c>
      <c r="BQ15" t="n">
        <v>93</v>
      </c>
      <c r="BR15" t="n">
        <v>3</v>
      </c>
      <c r="BS15" t="n">
        <v>93</v>
      </c>
      <c r="BT15" t="n">
        <v>3</v>
      </c>
      <c r="BU15" t="n">
        <v>95</v>
      </c>
      <c r="BV15" t="n">
        <v>6</v>
      </c>
      <c r="BW15" t="n">
        <v>95</v>
      </c>
      <c r="BX15" t="n">
        <v>3</v>
      </c>
      <c r="BY15" t="n">
        <v>93</v>
      </c>
      <c r="CL15" t="n">
        <v>5</v>
      </c>
      <c r="CM15" t="n">
        <v>95</v>
      </c>
      <c r="CW15" t="inlineStr">
        <is>
          <t>+1 OVR 95 +3 Acceleration 93 +3 Sprint Speed 93 +5 Stamina 95 +3 Ball Control 95 +3 Agility 95 +6 Balance 93 +3 Short Pass 95 +3 Long Pass 95 +3 Vision 95 +6 Crossing 93 +6 Curve 93 +6 Dribbling 95 +3 Composure 93 +3 Reactions 93 4 7 Level 1 Sneijder 94 CAM PAC 92 SHO 92 PAS 95 DRI 92 DEF 62 PHY 85 CM LM R 4 ★ 5 Sneijder 95 CAM PAC 94 SHO 92 PAS 95 DRI 92 DEF 62 PHY 86 CM LM R 4 ★ 5 UPGRADES +1 OVR 95 +3 Acceleration 93 +3 Sprint Speed 93 +5 Stamina 95 +3 Ball Control 95 4</t>
        </is>
      </c>
      <c r="CX15" t="inlineStr">
        <is>
          <t>Excluded Rarity World Tour Silver Superstar Overall Max. 94 Max PS 10 Max PS+ 3 Details Submit by in 2 days Expiry in 9 days Coins Cost 30,000 Points Cost 150</t>
        </is>
      </c>
      <c r="CY15" t="inlineStr">
        <is>
          <t>Excluded Rarity World Tour Silver Superstar Overall Max. 94 Max PS 10 Max PS+ 3 Details Submit by in 2 days Expiry in 9 days Coins Cost 30,000 Points Cost 150</t>
        </is>
      </c>
      <c r="CZ15" t="inlineStr">
        <is>
          <t>Heart of the Squad 30,000 150 2</t>
        </is>
      </c>
      <c r="DA15"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2 days in 9 days 16% 84%</t>
        </is>
      </c>
    </row>
    <row r="16">
      <c r="A16" t="inlineStr">
        <is>
          <t>Current</t>
        </is>
      </c>
      <c r="B16" t="inlineStr">
        <is>
          <t>Current Evolutions</t>
        </is>
      </c>
      <c r="C16" t="inlineStr">
        <is>
          <t>From Miss to Ice - EA SPORTS FC 26</t>
        </is>
      </c>
      <c r="D16" t="inlineStr">
        <is>
          <t>https://www.fut.gg/evolutions/2315-from-miss-to-ice/</t>
        </is>
      </c>
      <c r="G16" t="inlineStr">
        <is>
          <t>93</t>
        </is>
      </c>
      <c r="K16" t="inlineStr">
        <is>
          <t>World Tour Silver Superstar</t>
        </is>
      </c>
      <c r="L16" t="inlineStr">
        <is>
          <t>World Tour Silver Superstar</t>
        </is>
      </c>
      <c r="X16" t="n">
        <v>3</v>
      </c>
      <c r="Y16" t="n">
        <v>95</v>
      </c>
      <c r="AR16" t="n">
        <v>10</v>
      </c>
      <c r="AS16" t="n">
        <v>94</v>
      </c>
      <c r="AT16" t="n">
        <v>10</v>
      </c>
      <c r="AU16" t="n">
        <v>94</v>
      </c>
      <c r="AZ16" t="n">
        <v>45</v>
      </c>
      <c r="BB16" t="n">
        <v>10</v>
      </c>
      <c r="BC16" t="n">
        <v>92</v>
      </c>
      <c r="BT16" t="n">
        <v>10</v>
      </c>
      <c r="BU16" t="n">
        <v>92</v>
      </c>
      <c r="BX16" t="n">
        <v>25</v>
      </c>
      <c r="BY16" t="n">
        <v>95</v>
      </c>
      <c r="CT16" t="n">
        <v>2</v>
      </c>
      <c r="CW16" t="inlineStr">
        <is>
          <t>+3 OVR 95 +2 WF +10 Finishing 94 +10 Shot Power 94 +45 Penalties +10 Vision 92 +10 Ball Control 92 +25 Composure 95 Level 1 Oh Hyeon Gyu 93 ST PAC 93 SHO 92 PAS 80 DRI 91 DEF 64 PHY 92 R 4 ★ 5 Oh Hyeon Gyu 95 ST PAC 93 SHO 92 PAS 80 DRI 91 DEF 64 PHY 92 R 4 ★ 5 UPGRADES +3 OVR 95 +10 Finishing 94 +10 Shot Power 94 +45 Penalties</t>
        </is>
      </c>
      <c r="CX16" t="inlineStr">
        <is>
          <t>Excluded Rarity World Tour Silver Superstar Overall Max. 93 Details Submit by in 22 hours Expiry in 8 days Coins Cost Free Points Cost Free</t>
        </is>
      </c>
      <c r="CY16" t="inlineStr">
        <is>
          <t>Excluded Rarity World Tour Silver Superstar Overall Max. 93 Details Submit by in 22 hours Expiry in 8 days Coins Cost Free Points Cost Free</t>
        </is>
      </c>
      <c r="CZ16" t="inlineStr">
        <is>
          <t>From Miss to Ice 2</t>
        </is>
      </c>
      <c r="DA16"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22 hours in 8 days 8% 92%</t>
        </is>
      </c>
    </row>
    <row r="17">
      <c r="A17" t="inlineStr">
        <is>
          <t>Current</t>
        </is>
      </c>
      <c r="B17" t="inlineStr">
        <is>
          <t>Current Evolutions</t>
        </is>
      </c>
      <c r="C17" t="inlineStr">
        <is>
          <t>Phenoms - EA SPORTS FC 26</t>
        </is>
      </c>
      <c r="D17" t="inlineStr">
        <is>
          <t>https://www.fut.gg/evolutions/2314-phenoms/</t>
        </is>
      </c>
      <c r="K17" t="inlineStr">
        <is>
          <t>World Tour Silver Superstar Details Submit by in 4 days Expiry in 4 days Coins Cost 35,000 Points Cost 200</t>
        </is>
      </c>
      <c r="L17" t="inlineStr">
        <is>
          <t>World Tour Silver Superstar Details Submit by in 4 days Expiry in 4 days Coins Cost 35,000 Points Cost 200</t>
        </is>
      </c>
      <c r="CW17" t="inlineStr">
        <is>
          <t>No upgrades Level 1 Rodri 99 CDM PAC 93 SHO 91 PAS 99 DRI 99 DEF 97 PHY 95 CM R 5 ★ 5 Rodri 99 CDM PAC 93 SHO 91 PAS 99 DRI 99 DEF 97 PHY 95 CM R 5 ★ 5 UPGRADES No upgrades</t>
        </is>
      </c>
      <c r="CX17" t="inlineStr">
        <is>
          <t>Excluded Rarity World Tour Silver Superstar Details Submit by in 4 days Expiry in 4 days Coins Cost 35,000 Points Cost 200</t>
        </is>
      </c>
      <c r="CY17" t="inlineStr">
        <is>
          <t>Excluded Rarity World Tour Silver Superstar Details Submit by in 4 days Expiry in 4 days Coins Cost 35,000 Points Cost 200</t>
        </is>
      </c>
      <c r="CZ17" t="inlineStr">
        <is>
          <t>Phenoms 35,000 200 2</t>
        </is>
      </c>
      <c r="DA17" t="inlineStr">
        <is>
          <t>Phenoms 35,000 200 2 Transform your favourite player into a Phenoms player. This item rarity offers five nation links to chemistry! REQUIREMENTS Excluded Rarity World Tour Silver Superstar UPGRADES No upgrades in 4 days in 4 days 14% 86%</t>
        </is>
      </c>
    </row>
    <row r="18">
      <c r="A18" t="inlineStr">
        <is>
          <t>Current</t>
        </is>
      </c>
      <c r="B18" t="inlineStr">
        <is>
          <t>Current Evolutions</t>
        </is>
      </c>
      <c r="C18" t="inlineStr">
        <is>
          <t>FoF Pelé III - EA SPORTS FC 26</t>
        </is>
      </c>
      <c r="D18" t="inlineStr">
        <is>
          <t>https://www.fut.gg/evolutions/2312-fof-pele-iii/</t>
        </is>
      </c>
      <c r="G18" t="inlineStr">
        <is>
          <t>94</t>
        </is>
      </c>
      <c r="K18" t="inlineStr">
        <is>
          <t>Festival of Football ICON</t>
        </is>
      </c>
      <c r="T18" t="inlineStr">
        <is>
          <t>3</t>
        </is>
      </c>
      <c r="CT18" t="n">
        <v>4</v>
      </c>
      <c r="CU18" t="n">
        <v>5</v>
      </c>
      <c r="CW18" t="inlineStr">
        <is>
          <t>+4 WF 5 Level 1 Pelé 93 CAM PAC 91 SHO 91 PAS 90 DRI 93 DEF 65 PHY 80 R 5 ★ 4 Pelé 93 CAM PAC 91 SHO 91 PAS 90 DRI 93 DEF 65 PHY 80 R 5 ★ 5 UPGRADES +4 WF 5</t>
        </is>
      </c>
      <c r="CX18" t="inlineStr">
        <is>
          <t>Player Pelé Rarity Festival of Football ICON Overall Max. 94 Max PS+ 3 Details Submit by in 11 days Expiry in 18 days Coins Cost Free Points Cost Free</t>
        </is>
      </c>
      <c r="CY18" t="inlineStr">
        <is>
          <t>Player Pelé Rarity Festival of Football ICON Overall Max. 94 Max PS+ 3 Details Submit by in 11 days Expiry in 18 days Coins Cost Free Points Cost Free</t>
        </is>
      </c>
      <c r="CZ18" t="inlineStr">
        <is>
          <t>FoF Pelé III</t>
        </is>
      </c>
      <c r="DA18"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11 days in 18 days 9% 91%</t>
        </is>
      </c>
    </row>
    <row r="19">
      <c r="A19" t="inlineStr">
        <is>
          <t>Current</t>
        </is>
      </c>
      <c r="B19" t="inlineStr">
        <is>
          <t>Current Evolutions</t>
        </is>
      </c>
      <c r="C19" t="inlineStr">
        <is>
          <t>The Perfect 10 - EA SPORTS FC 26</t>
        </is>
      </c>
      <c r="D19" t="inlineStr">
        <is>
          <t>https://www.fut.gg/evolutions/2311-the-perfect-10/</t>
        </is>
      </c>
      <c r="G19" t="inlineStr">
        <is>
          <t>95</t>
        </is>
      </c>
      <c r="I19" t="inlineStr">
        <is>
          <t>CAM</t>
        </is>
      </c>
      <c r="K19" t="inlineStr">
        <is>
          <t>World Tour Silver Superstar</t>
        </is>
      </c>
      <c r="L19" t="inlineStr">
        <is>
          <t>World Tour Silver Superstar</t>
        </is>
      </c>
      <c r="T19" t="inlineStr">
        <is>
          <t>4</t>
        </is>
      </c>
      <c r="X19" t="n">
        <v>40</v>
      </c>
      <c r="Y19" t="n">
        <v>98</v>
      </c>
      <c r="AL19" t="n">
        <v>40</v>
      </c>
      <c r="AM19" t="n">
        <v>92</v>
      </c>
      <c r="AN19" t="n">
        <v>40</v>
      </c>
      <c r="AO19" t="n">
        <v>92</v>
      </c>
      <c r="AP19" t="n">
        <v>50</v>
      </c>
      <c r="AQ19" t="n">
        <v>96</v>
      </c>
      <c r="AR19" t="n">
        <v>50</v>
      </c>
      <c r="AS19" t="n">
        <v>95</v>
      </c>
      <c r="AT19" t="n">
        <v>50</v>
      </c>
      <c r="AU19" t="n">
        <v>95</v>
      </c>
      <c r="AV19" t="n">
        <v>50</v>
      </c>
      <c r="AW19" t="n">
        <v>96</v>
      </c>
      <c r="AX19" t="n">
        <v>50</v>
      </c>
      <c r="AY19" t="n">
        <v>92</v>
      </c>
      <c r="AZ19" t="n">
        <v>50</v>
      </c>
      <c r="BA19" t="n">
        <v>92</v>
      </c>
      <c r="BB19" t="n">
        <v>50</v>
      </c>
      <c r="BC19" t="n">
        <v>96</v>
      </c>
      <c r="BD19" t="n">
        <v>50</v>
      </c>
      <c r="BE19" t="n">
        <v>94</v>
      </c>
      <c r="BH19" t="n">
        <v>50</v>
      </c>
      <c r="BI19" t="n">
        <v>98</v>
      </c>
      <c r="BJ19" t="n">
        <v>50</v>
      </c>
      <c r="BK19" t="n">
        <v>97</v>
      </c>
      <c r="BL19" t="n">
        <v>50</v>
      </c>
      <c r="BM19" t="n">
        <v>95</v>
      </c>
      <c r="BN19" t="n">
        <v>50</v>
      </c>
      <c r="BO19" t="n">
        <v>95</v>
      </c>
      <c r="BP19" t="n">
        <v>50</v>
      </c>
      <c r="BQ19" t="n">
        <v>94</v>
      </c>
      <c r="BR19" t="n">
        <v>50</v>
      </c>
      <c r="BS19" t="n">
        <v>94</v>
      </c>
      <c r="BT19" t="n">
        <v>50</v>
      </c>
      <c r="BU19" t="n">
        <v>97</v>
      </c>
      <c r="BV19" t="n">
        <v>50</v>
      </c>
      <c r="BW19" t="n">
        <v>98</v>
      </c>
      <c r="BX19" t="n">
        <v>50</v>
      </c>
      <c r="BY19" t="n">
        <v>94</v>
      </c>
      <c r="CB19" t="n">
        <v>50</v>
      </c>
      <c r="CC19" t="n">
        <v>88</v>
      </c>
      <c r="CJ19" t="n">
        <v>50</v>
      </c>
      <c r="CK19" t="n">
        <v>90</v>
      </c>
      <c r="CL19" t="n">
        <v>50</v>
      </c>
      <c r="CM19" t="n">
        <v>92</v>
      </c>
      <c r="CN19" t="n">
        <v>50</v>
      </c>
      <c r="CO19" t="n">
        <v>90</v>
      </c>
      <c r="CP19" t="n">
        <v>50</v>
      </c>
      <c r="CQ19" t="n">
        <v>90</v>
      </c>
      <c r="CR19" t="n">
        <v>4</v>
      </c>
      <c r="CW19"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Al Owairan 95 CAM PAC 99 SHO 93 PAS 93 DRI 93 DEF 50 PHY 93 LM RW ST L 4 ★ 4 Al Owairan 98 CAM PAC 99 SHO 93 PAS 93 DRI 96 DEF 50 PHY 93 LM RW ST L 5 ★ 4 UPGRADES +40 OVR 98 +4 SM +50 Positioning 96 +50 Vision 96 +50 Ball Control 97 +50 Dribbling 98 4</t>
        </is>
      </c>
      <c r="CX19" t="inlineStr">
        <is>
          <t>Excluded Rarity World Tour Silver Superstar Overall Max. 95 Position CAM Max PS+ 4 Details Submit by in 2 months Expiry in 2 months Token Cost 1,000</t>
        </is>
      </c>
      <c r="CY19" t="inlineStr">
        <is>
          <t>Excluded Rarity World Tour Silver Superstar Overall Max. 95 Position CAM Max PS+ 4 Details Submit by in 2 months Expiry in 2 months Token Cost 1,000</t>
        </is>
      </c>
      <c r="CZ19" t="inlineStr">
        <is>
          <t>The Perfect 10 1,000</t>
        </is>
      </c>
      <c r="DA19"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0">
      <c r="A20" t="inlineStr">
        <is>
          <t>Current</t>
        </is>
      </c>
      <c r="B20" t="inlineStr">
        <is>
          <t>Current Evolutions</t>
        </is>
      </c>
      <c r="C20" t="inlineStr">
        <is>
          <t>Touchline Titan - EA SPORTS FC 26</t>
        </is>
      </c>
      <c r="D20" t="inlineStr">
        <is>
          <t>https://www.fut.gg/evolutions/2310-touchline-titan/</t>
        </is>
      </c>
      <c r="G20" t="inlineStr">
        <is>
          <t>95</t>
        </is>
      </c>
      <c r="I20" t="inlineStr">
        <is>
          <t>RB</t>
        </is>
      </c>
      <c r="J20" t="inlineStr">
        <is>
          <t>CB</t>
        </is>
      </c>
      <c r="K20" t="inlineStr">
        <is>
          <t>World Tour Silver Superstar</t>
        </is>
      </c>
      <c r="L20" t="inlineStr">
        <is>
          <t>World Tour Silver Superstar</t>
        </is>
      </c>
      <c r="T20" t="inlineStr">
        <is>
          <t>4</t>
        </is>
      </c>
      <c r="X20" t="n">
        <v>30</v>
      </c>
      <c r="Y20" t="n">
        <v>97</v>
      </c>
      <c r="AL20" t="n">
        <v>30</v>
      </c>
      <c r="AM20" t="n">
        <v>94</v>
      </c>
      <c r="AN20" t="n">
        <v>30</v>
      </c>
      <c r="AO20" t="n">
        <v>94</v>
      </c>
      <c r="BB20" t="n">
        <v>30</v>
      </c>
      <c r="BC20" t="n">
        <v>94</v>
      </c>
      <c r="BD20" t="n">
        <v>30</v>
      </c>
      <c r="BE20" t="n">
        <v>94</v>
      </c>
      <c r="BH20" t="n">
        <v>30</v>
      </c>
      <c r="BI20" t="n">
        <v>94</v>
      </c>
      <c r="BJ20" t="n">
        <v>30</v>
      </c>
      <c r="BK20" t="n">
        <v>95</v>
      </c>
      <c r="BL20" t="n">
        <v>30</v>
      </c>
      <c r="BM20" t="n">
        <v>96</v>
      </c>
      <c r="BN20" t="n">
        <v>30</v>
      </c>
      <c r="BO20" t="n">
        <v>95</v>
      </c>
      <c r="BP20" t="n">
        <v>30</v>
      </c>
      <c r="BQ20" t="n">
        <v>95</v>
      </c>
      <c r="BV20" t="n">
        <v>30</v>
      </c>
      <c r="BW20" t="n">
        <v>94</v>
      </c>
      <c r="BZ20" t="n">
        <v>30</v>
      </c>
      <c r="CA20" t="n">
        <v>96</v>
      </c>
      <c r="CB20" t="n">
        <v>30</v>
      </c>
      <c r="CC20" t="n">
        <v>96</v>
      </c>
      <c r="CD20" t="n">
        <v>30</v>
      </c>
      <c r="CE20" t="n">
        <v>96</v>
      </c>
      <c r="CF20" t="n">
        <v>30</v>
      </c>
      <c r="CG20" t="n">
        <v>97</v>
      </c>
      <c r="CH20" t="n">
        <v>30</v>
      </c>
      <c r="CI20" t="n">
        <v>97</v>
      </c>
      <c r="CJ20" t="n">
        <v>30</v>
      </c>
      <c r="CK20" t="n">
        <v>95</v>
      </c>
      <c r="CL20" t="n">
        <v>30</v>
      </c>
      <c r="CM20" t="n">
        <v>94</v>
      </c>
      <c r="CN20" t="n">
        <v>30</v>
      </c>
      <c r="CO20" t="n">
        <v>95</v>
      </c>
      <c r="CP20" t="n">
        <v>30</v>
      </c>
      <c r="CQ20" t="n">
        <v>94</v>
      </c>
      <c r="CW20"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20" t="inlineStr">
        <is>
          <t>Excluded Rarity World Tour Silver Superstar Overall Max. 95 Position RB Excluded Position CB Max PS+ 4 Details Submit by in 2 months Expiry in 2 months Token Cost 500</t>
        </is>
      </c>
      <c r="CY20" t="inlineStr">
        <is>
          <t>Excluded Rarity World Tour Silver Superstar Overall Max. 95 Position RB Excluded Position CB Max PS+ 4 Details Submit by in 2 months Expiry in 2 months Token Cost 500</t>
        </is>
      </c>
      <c r="CZ20" t="inlineStr">
        <is>
          <t>Touchline Titan 500</t>
        </is>
      </c>
      <c r="DA20"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70% 30%</t>
        </is>
      </c>
    </row>
    <row r="21">
      <c r="A21" t="inlineStr">
        <is>
          <t>Current</t>
        </is>
      </c>
      <c r="B21" t="inlineStr">
        <is>
          <t>Current Evolutions</t>
        </is>
      </c>
      <c r="C21" t="inlineStr">
        <is>
          <t>Greats of the Game Hero - EA SPORTS FC 26</t>
        </is>
      </c>
      <c r="D21" t="inlineStr">
        <is>
          <t>https://www.fut.gg/evolutions/2273-greats-of-the-game-hero/</t>
        </is>
      </c>
      <c r="K21" t="inlineStr">
        <is>
          <t>World Tour Silver Superstar Details Submit by in 6 days Expiry in 6 days Token Cost 15</t>
        </is>
      </c>
      <c r="L21" t="inlineStr">
        <is>
          <t>World Tour Silver Superstar Details Submit by in 6 days Expiry in 6 days Token Cost 15</t>
        </is>
      </c>
      <c r="CW21" t="inlineStr">
        <is>
          <t>No upgrades Level 1 Dembélé 98 RW PAC 98 SHO 97 PAS 93 DRI 98 DEF 67 PHY 87 CAM ST L 5 ★ 5 Dembélé 98 RW PAC 98 SHO 97 PAS 93 DRI 98 DEF 67 PHY 87 CAM ST L 5 ★ 5 UPGRADES No upgrades</t>
        </is>
      </c>
      <c r="CX21" t="inlineStr">
        <is>
          <t>Excluded Rarity World Tour Silver Superstar Details Submit by in 6 days Expiry in 6 days Token Cost 15</t>
        </is>
      </c>
      <c r="CY21" t="inlineStr">
        <is>
          <t>Excluded Rarity World Tour Silver Superstar Details Submit by in 6 days Expiry in 6 days Token Cost 15</t>
        </is>
      </c>
      <c r="CZ21" t="inlineStr">
        <is>
          <t>Greats of the Game Hero 15</t>
        </is>
      </c>
      <c r="DA21" t="inlineStr">
        <is>
          <t>Greats of the Game Hero 15 Transform your favourite player into a Greats of the Game Hero player. This item rarity offers five nation links to chemistry! REQUIREMENTS Excluded Rarity World Tour Silver Superstar UPGRADES No upgrades in 6 days in 6 days 74% 26%</t>
        </is>
      </c>
    </row>
    <row r="22">
      <c r="A22" t="inlineStr">
        <is>
          <t>Current</t>
        </is>
      </c>
      <c r="B22" t="inlineStr">
        <is>
          <t>Current Evolutions</t>
        </is>
      </c>
      <c r="C22" t="inlineStr">
        <is>
          <t>FoF Pelé II - EA SPORTS FC 26</t>
        </is>
      </c>
      <c r="D22" t="inlineStr">
        <is>
          <t>https://www.fut.gg/evolutions/2240-fof-pele-ii/</t>
        </is>
      </c>
      <c r="G22" t="inlineStr">
        <is>
          <t>93</t>
        </is>
      </c>
      <c r="K22" t="inlineStr">
        <is>
          <t>Festival of Football ICON</t>
        </is>
      </c>
      <c r="X22" t="n">
        <v>1</v>
      </c>
      <c r="Z22" t="n">
        <v>1</v>
      </c>
      <c r="AB22" t="n">
        <v>1</v>
      </c>
      <c r="AD22" t="n">
        <v>1</v>
      </c>
      <c r="AF22" t="n">
        <v>1</v>
      </c>
      <c r="AH22" t="n">
        <v>1</v>
      </c>
      <c r="AJ22" t="n">
        <v>1</v>
      </c>
      <c r="CW22" t="inlineStr">
        <is>
          <t>+1 OVR +1 PAC +1 SHO +1 PAS +1 DRI +1 DEF +1 PHY Level 1 Pelé 93 CAM PAC 91 SHO 91 PAS 90 DRI 93 DEF 65 PHY 80 R 5 ★ 4 Pelé 94 CAM PAC 92 SHO 92 PAS 91 DRI 93 DEF 65 PHY 80 R 5 ★ 4 UPGRADES +1 OVR +1 PAC +1 SHO +1 PAS</t>
        </is>
      </c>
      <c r="CX22" t="inlineStr">
        <is>
          <t>Player Pelé Rarity Festival of Football ICON Overall Max. 93 Details Submit by in 11 days Expiry in 18 days Coins Cost Free Points Cost Free</t>
        </is>
      </c>
      <c r="CY22" t="inlineStr">
        <is>
          <t>Player Pelé Rarity Festival of Football ICON Overall Max. 93 Details Submit by in 11 days Expiry in 18 days Coins Cost Free Points Cost Free</t>
        </is>
      </c>
      <c r="CZ22" t="inlineStr">
        <is>
          <t>FoF Pelé II</t>
        </is>
      </c>
      <c r="DA22"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11 days in 18 days 15% 85%</t>
        </is>
      </c>
    </row>
    <row r="23">
      <c r="A23" t="inlineStr">
        <is>
          <t>Current</t>
        </is>
      </c>
      <c r="B23" t="inlineStr">
        <is>
          <t>Current Evolutions</t>
        </is>
      </c>
      <c r="C23" t="inlineStr">
        <is>
          <t>FoF Pelé I - CM - EA SPORTS FC 26</t>
        </is>
      </c>
      <c r="D23" t="inlineStr">
        <is>
          <t>https://www.fut.gg/evolutions/2166-fof-pele-i-cm/</t>
        </is>
      </c>
      <c r="K23" t="inlineStr">
        <is>
          <t>Festival of Football ICON Max Pos. 5</t>
        </is>
      </c>
      <c r="T23" t="inlineStr">
        <is>
          <t>2</t>
        </is>
      </c>
      <c r="U23" t="inlineStr">
        <is>
          <t>5</t>
        </is>
      </c>
      <c r="AD23" t="n">
        <v>1</v>
      </c>
      <c r="AH23" t="n">
        <v>15</v>
      </c>
      <c r="CV23" t="inlineStr">
        <is>
          <t>CM CM Box to Box ++; CM Playmaker ++; CM Half Winger ++; CM Holding ++; CM Deep Lying Playmaker ++</t>
        </is>
      </c>
      <c r="CW23"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3" t="inlineStr">
        <is>
          <t>Player Pelé Rarity Festival of Football ICON Max Pos. 5 Max PS+ 2 Details Submit by in 3 days Expiry in 10 days Coins Cost Free Points Cost Free</t>
        </is>
      </c>
      <c r="CY23" t="inlineStr">
        <is>
          <t>Player Pelé Rarity Festival of Football ICON Max Pos. 5 Max PS+ 2 Details Submit by in 3 days Expiry in 10 days Coins Cost Free Points Cost Free</t>
        </is>
      </c>
      <c r="CZ23" t="inlineStr">
        <is>
          <t>FoF Pelé I - CM</t>
        </is>
      </c>
      <c r="DA23"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3 days in 10 days 28% 72%</t>
        </is>
      </c>
    </row>
    <row r="24">
      <c r="A24" t="inlineStr">
        <is>
          <t>Current</t>
        </is>
      </c>
      <c r="B24" t="inlineStr">
        <is>
          <t>Current Evolutions</t>
        </is>
      </c>
      <c r="C24" t="inlineStr">
        <is>
          <t>FoF Pelé I - RW/LW - EA SPORTS FC 26</t>
        </is>
      </c>
      <c r="D24" t="inlineStr">
        <is>
          <t>https://www.fut.gg/evolutions/2165-fof-pele-i-rwlw/</t>
        </is>
      </c>
      <c r="K24" t="inlineStr">
        <is>
          <t>Festival of Football ICON Max Pos. 5</t>
        </is>
      </c>
      <c r="T24" t="inlineStr">
        <is>
          <t>2</t>
        </is>
      </c>
      <c r="U24" t="inlineStr">
        <is>
          <t>5</t>
        </is>
      </c>
      <c r="Z24" t="n">
        <v>1</v>
      </c>
      <c r="AF24" t="n">
        <v>1</v>
      </c>
      <c r="CV24" t="inlineStr">
        <is>
          <t>LW RW RW Winger ++; RW Wide Playmaker ++; RW Inside Forward ++; LW Winger ++; LW Wide Playmaker ++; LW Inside Forward ++</t>
        </is>
      </c>
      <c r="CW24"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4" t="inlineStr">
        <is>
          <t>Player Pelé Rarity Festival of Football ICON Max Pos. 5 Max PS+ 2 Details Submit by in 3 days Expiry in 10 days Coins Cost Free Points Cost Free</t>
        </is>
      </c>
      <c r="CY24" t="inlineStr">
        <is>
          <t>Player Pelé Rarity Festival of Football ICON Max Pos. 5 Max PS+ 2 Details Submit by in 3 days Expiry in 10 days Coins Cost Free Points Cost Free</t>
        </is>
      </c>
      <c r="CZ24" t="inlineStr">
        <is>
          <t>FoF Pelé I - RW/LW</t>
        </is>
      </c>
      <c r="DA24"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3 days in 10 days 90% 10%</t>
        </is>
      </c>
    </row>
    <row r="25">
      <c r="A25" t="inlineStr">
        <is>
          <t>Current</t>
        </is>
      </c>
      <c r="B25" t="inlineStr">
        <is>
          <t>Current Evolutions</t>
        </is>
      </c>
      <c r="C25" t="inlineStr">
        <is>
          <t>FoF Pelé I - ST - EA SPORTS FC 26</t>
        </is>
      </c>
      <c r="D25" t="inlineStr">
        <is>
          <t>https://www.fut.gg/evolutions/2164-fof-pele-i-st/</t>
        </is>
      </c>
      <c r="K25" t="inlineStr">
        <is>
          <t>Festival of Football ICON Max Pos. 5</t>
        </is>
      </c>
      <c r="T25" t="inlineStr">
        <is>
          <t>2</t>
        </is>
      </c>
      <c r="U25" t="inlineStr">
        <is>
          <t>5</t>
        </is>
      </c>
      <c r="Z25" t="n">
        <v>1</v>
      </c>
      <c r="AB25" t="n">
        <v>1</v>
      </c>
      <c r="CV25" t="inlineStr">
        <is>
          <t>ST ST Target Forward ++; ST Poacher ++; ST Advanced Forward ++</t>
        </is>
      </c>
      <c r="CW25" t="inlineStr">
        <is>
          <t>+1 SHO +1 PAC ST ST Target Forward ++ ST False 9 ++ ST Poacher ++ ST Advanced Forward ++ 3 Level 1 Pelé 93 CAM PAC 91 SHO 91 PAS 90 DRI 93 DEF 65 PHY 80 R 5 ★ 4 Pelé 93 CAM PAC 92 SHO 92 PAS 90 DRI 93 DEF 65 PHY 80 ST R 5 ★ 4 UPGRADES +1 SHO +1 PAC ST 3</t>
        </is>
      </c>
      <c r="CX25" t="inlineStr">
        <is>
          <t>Player Pelé Rarity Festival of Football ICON Max Pos. 5 Max PS+ 2 Details Submit by in 3 days Expiry in 10 days Coins Cost Free Points Cost Free</t>
        </is>
      </c>
      <c r="CY25" t="inlineStr">
        <is>
          <t>Player Pelé Rarity Festival of Football ICON Max Pos. 5 Max PS+ 2 Details Submit by in 3 days Expiry in 10 days Coins Cost Free Points Cost Free</t>
        </is>
      </c>
      <c r="CZ25" t="inlineStr">
        <is>
          <t>FoF Pelé I - ST</t>
        </is>
      </c>
      <c r="DA25"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3 days in 10 days 68% 32%</t>
        </is>
      </c>
    </row>
    <row r="26">
      <c r="A26" t="inlineStr">
        <is>
          <t>Current</t>
        </is>
      </c>
      <c r="B26" t="inlineStr">
        <is>
          <t>Current Evolutions</t>
        </is>
      </c>
      <c r="C26" t="inlineStr">
        <is>
          <t>Quick Step+ - EA SPORTS FC 26</t>
        </is>
      </c>
      <c r="D26" t="inlineStr">
        <is>
          <t>https://www.fut.gg/evolutions/1874-quick-step/</t>
        </is>
      </c>
      <c r="G26" t="inlineStr">
        <is>
          <t>91</t>
        </is>
      </c>
      <c r="K26" t="inlineStr">
        <is>
          <t>World Tour Silver Superstar</t>
        </is>
      </c>
      <c r="L26" t="inlineStr">
        <is>
          <t>World Tour Silver Superstar</t>
        </is>
      </c>
      <c r="T26" t="inlineStr">
        <is>
          <t>1</t>
        </is>
      </c>
      <c r="CW26" t="inlineStr">
        <is>
          <t>2 Level 1 Dembélé 91 ST PAC 93 SHO 90 PAS 84 DRI 95 DEF 51 PHY 72 CAM RW L 5 ★ 5 Dembélé 91 ST PAC 93 SHO 90 PAS 84 DRI 95 DEF 51 PHY 72 CAM RW L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Quick Step+</t>
        </is>
      </c>
      <c r="DA26"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7">
      <c r="A27" t="inlineStr">
        <is>
          <t>Current</t>
        </is>
      </c>
      <c r="B27" t="inlineStr">
        <is>
          <t>Current Evolutions</t>
        </is>
      </c>
      <c r="C27" t="inlineStr">
        <is>
          <t>Finesse Shot+ - EA SPORTS FC 26</t>
        </is>
      </c>
      <c r="D27" t="inlineStr">
        <is>
          <t>https://www.fut.gg/evolutions/1873-finesse-shot/</t>
        </is>
      </c>
      <c r="G27" t="inlineStr">
        <is>
          <t>91</t>
        </is>
      </c>
      <c r="K27" t="inlineStr">
        <is>
          <t>World Tour Silver Superstar</t>
        </is>
      </c>
      <c r="L27" t="inlineStr">
        <is>
          <t>World Tour Silver Superstar</t>
        </is>
      </c>
      <c r="T27" t="inlineStr">
        <is>
          <t>1</t>
        </is>
      </c>
      <c r="CW27" t="inlineStr">
        <is>
          <t>2 Level 1 Lamine Yamal 91 RW PAC 87 SHO 83 PAS 88 DRI 92 DEF 25 PHY 55 RM L 5 ★ 3 Lamine Yamal 91 RW PAC 87 SHO 83 PAS 88 DRI 92 DEF 25 PHY 55 RM L 5 ★ 3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Finesse Shot+</t>
        </is>
      </c>
      <c r="DA27"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8">
      <c r="A28" t="inlineStr">
        <is>
          <t>Current</t>
        </is>
      </c>
      <c r="B28" t="inlineStr">
        <is>
          <t>Current Evolutions</t>
        </is>
      </c>
      <c r="C28" t="inlineStr">
        <is>
          <t>Technical+ - EA SPORTS FC 26</t>
        </is>
      </c>
      <c r="D28" t="inlineStr">
        <is>
          <t>https://www.fut.gg/evolutions/1872-technical/</t>
        </is>
      </c>
      <c r="G28" t="inlineStr">
        <is>
          <t>91</t>
        </is>
      </c>
      <c r="K28" t="inlineStr">
        <is>
          <t>World Tour Silver Superstar</t>
        </is>
      </c>
      <c r="L28" t="inlineStr">
        <is>
          <t>World Tour Silver Superstar</t>
        </is>
      </c>
      <c r="T28" t="inlineStr">
        <is>
          <t>1</t>
        </is>
      </c>
      <c r="CW28" t="inlineStr">
        <is>
          <t>2 Level 1 Heaps 91 CAM PAC 90 SHO 91 PAS 91 DRI 91 DEF 70 PHY 86 CM R 5 ★ 5 Heaps 91 CAM PAC 90 SHO 91 PAS 91 DRI 91 DEF 70 PHY 86 CM R 5 ★ 5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Technical+</t>
        </is>
      </c>
      <c r="DA28"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9">
      <c r="A29" t="inlineStr">
        <is>
          <t>Current</t>
        </is>
      </c>
      <c r="B29" t="inlineStr">
        <is>
          <t>Current Evolutions</t>
        </is>
      </c>
      <c r="C29" t="inlineStr">
        <is>
          <t>Anticipate+ - EA SPORTS FC 26</t>
        </is>
      </c>
      <c r="D29" t="inlineStr">
        <is>
          <t>https://www.fut.gg/evolutions/1871-anticipate/</t>
        </is>
      </c>
      <c r="G29" t="inlineStr">
        <is>
          <t>91</t>
        </is>
      </c>
      <c r="K29" t="inlineStr">
        <is>
          <t>World Tour Silver Superstar</t>
        </is>
      </c>
      <c r="L29" t="inlineStr">
        <is>
          <t>World Tour Silver Superstar</t>
        </is>
      </c>
      <c r="T29" t="inlineStr">
        <is>
          <t>1</t>
        </is>
      </c>
      <c r="CW29" t="inlineStr">
        <is>
          <t>2 Level 1 Doku 91 LW PAC 97 SHO 86 PAS 84 DRI 93 DEF 45 PHY 82 LM RW R 5 ★ 5 Doku 91 LW PAC 97 SHO 86 PAS 84 DRI 93 DEF 45 PHY 82 LM RW R 5 ★ 5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Anticipate+</t>
        </is>
      </c>
      <c r="DA29"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30">
      <c r="A30" t="inlineStr">
        <is>
          <t>Current</t>
        </is>
      </c>
      <c r="B30" t="inlineStr">
        <is>
          <t>Current Evolutions</t>
        </is>
      </c>
      <c r="C30" t="inlineStr">
        <is>
          <t>Star in Motion - EA SPORTS FC 26</t>
        </is>
      </c>
      <c r="D30" t="inlineStr">
        <is>
          <t>https://www.fut.gg/evolutions/1280-star-in-motion/</t>
        </is>
      </c>
      <c r="G30" t="inlineStr">
        <is>
          <t>85</t>
        </is>
      </c>
      <c r="I30" t="inlineStr">
        <is>
          <t>CAM</t>
        </is>
      </c>
      <c r="K30" t="inlineStr">
        <is>
          <t>World Tour Silver Superstar</t>
        </is>
      </c>
      <c r="L30" t="inlineStr">
        <is>
          <t>World Tour Silver Superstar</t>
        </is>
      </c>
      <c r="M30" t="inlineStr">
        <is>
          <t>85</t>
        </is>
      </c>
      <c r="S30" t="inlineStr">
        <is>
          <t>10</t>
        </is>
      </c>
      <c r="T30" t="inlineStr">
        <is>
          <t>1</t>
        </is>
      </c>
      <c r="X30" t="n">
        <v>10</v>
      </c>
      <c r="Y30" t="n">
        <v>86</v>
      </c>
      <c r="Z30" t="n">
        <v>35</v>
      </c>
      <c r="AA30" t="n">
        <v>80</v>
      </c>
      <c r="AB30" t="n">
        <v>15</v>
      </c>
      <c r="AC30" t="n">
        <v>82</v>
      </c>
      <c r="AD30" t="n">
        <v>10</v>
      </c>
      <c r="AE30" t="n">
        <v>82</v>
      </c>
      <c r="AF30" t="n">
        <v>15</v>
      </c>
      <c r="AG30" t="n">
        <v>88</v>
      </c>
      <c r="AH30" t="n">
        <v>5</v>
      </c>
      <c r="AI30" t="n">
        <v>60</v>
      </c>
      <c r="CJ30" t="n">
        <v>15</v>
      </c>
      <c r="CK30" t="n">
        <v>80</v>
      </c>
      <c r="CL30" t="n">
        <v>20</v>
      </c>
      <c r="CM30" t="n">
        <v>80</v>
      </c>
      <c r="CN30" t="n">
        <v>15</v>
      </c>
      <c r="CO30" t="n">
        <v>70</v>
      </c>
      <c r="CP30" t="n">
        <v>15</v>
      </c>
      <c r="CQ30" t="n">
        <v>65</v>
      </c>
      <c r="CR30" t="n">
        <v>6</v>
      </c>
      <c r="CS30" t="n">
        <v>6</v>
      </c>
      <c r="CV30" t="inlineStr">
        <is>
          <t>CAM Shadow Striker ++; CAM Half Winger +</t>
        </is>
      </c>
      <c r="CW30"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30" t="inlineStr">
        <is>
          <t>Excluded Rarity World Tour Silver Superstar Overall Max. 85 Position CAM Max PS 10 Max PS+ 1 Pace Max. 85 Details Submit by in 2 months Expiry in 2 months Coins Cost Free Points Cost Free</t>
        </is>
      </c>
      <c r="CY30" t="inlineStr">
        <is>
          <t>Excluded Rarity World Tour Silver Superstar Overall Max. 85 Position CAM Max PS 10 Max PS+ 1 Pace Max. 85 Details Submit by in 2 months Expiry in 2 months Coins Cost Free Points Cost Free</t>
        </is>
      </c>
      <c r="CZ30" t="inlineStr">
        <is>
          <t>Star in Motion</t>
        </is>
      </c>
      <c r="DA30"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1">
      <c r="A31" t="inlineStr">
        <is>
          <t>Current</t>
        </is>
      </c>
      <c r="B31" t="inlineStr">
        <is>
          <t>Current Evolutions</t>
        </is>
      </c>
      <c r="C31" t="inlineStr">
        <is>
          <t>Intro to Training Camp EVOs I - EA SPORTS FC 26</t>
        </is>
      </c>
      <c r="D31" t="inlineStr">
        <is>
          <t>https://www.fut.gg/evolutions/1213-intro-to-training-camp-evos-i/</t>
        </is>
      </c>
      <c r="G31" t="inlineStr">
        <is>
          <t>82</t>
        </is>
      </c>
      <c r="I31" t="inlineStr">
        <is>
          <t>GK Details Submit by in 2 months Expiry in 2 months Coins Cost Free Points Cost Free</t>
        </is>
      </c>
      <c r="K31" t="inlineStr">
        <is>
          <t>World Tour Silver Superstar</t>
        </is>
      </c>
      <c r="L31" t="inlineStr">
        <is>
          <t>World Tour Silver Superstar</t>
        </is>
      </c>
      <c r="CV31" t="inlineStr">
        <is>
          <t>GK Sweeper Keeper +</t>
        </is>
      </c>
      <c r="CW31"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31" t="inlineStr">
        <is>
          <t>Excluded Rarity World Tour Silver Superstar Overall Max. 82 Position GK Details Submit by in 2 months Expiry in 2 months Coins Cost Free Points Cost Free</t>
        </is>
      </c>
      <c r="CY31" t="inlineStr">
        <is>
          <t>Excluded Rarity World Tour Silver Superstar Overall Max. 82 Position GK Details Submit by in 2 months Expiry in 2 months Coins Cost Free Points Cost Free</t>
        </is>
      </c>
      <c r="CZ31" t="inlineStr">
        <is>
          <t>Intro to Training Camp EVOs I</t>
        </is>
      </c>
      <c r="DA31"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2 months in 2 months 69% 31%</t>
        </is>
      </c>
    </row>
    <row r="32">
      <c r="A32" t="inlineStr">
        <is>
          <t>Current</t>
        </is>
      </c>
      <c r="B32" t="inlineStr">
        <is>
          <t>Current Evolutions</t>
        </is>
      </c>
      <c r="C32" t="inlineStr">
        <is>
          <t>Intro to Training Camp EVOs II - EA SPORTS FC 26</t>
        </is>
      </c>
      <c r="D32" t="inlineStr">
        <is>
          <t>https://www.fut.gg/evolutions/1212-intro-to-training-camp-evos-ii/</t>
        </is>
      </c>
      <c r="G32" t="inlineStr">
        <is>
          <t>82</t>
        </is>
      </c>
      <c r="K32" t="inlineStr">
        <is>
          <t>World Tour Silver Superstar</t>
        </is>
      </c>
      <c r="L32" t="inlineStr">
        <is>
          <t>World Tour Silver Superstar</t>
        </is>
      </c>
      <c r="S32" t="inlineStr">
        <is>
          <t>3</t>
        </is>
      </c>
      <c r="CW32"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2" t="inlineStr">
        <is>
          <t>Excluded Rarity World Tour Silver Superstar Overall Max. 82 Max PS 3 Details Submit by in 2 months Expiry in 2 months Coins Cost Free Points Cost Free</t>
        </is>
      </c>
      <c r="CY32" t="inlineStr">
        <is>
          <t>Excluded Rarity World Tour Silver Superstar Overall Max. 82 Max PS 3 Details Submit by in 2 months Expiry in 2 months Coins Cost Free Points Cost Free</t>
        </is>
      </c>
      <c r="CZ32" t="inlineStr">
        <is>
          <t>Intro to Training Camp EVOs II</t>
        </is>
      </c>
      <c r="DA32"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2 months in 2 months 75% 25%</t>
        </is>
      </c>
    </row>
    <row r="33">
      <c r="A33" t="inlineStr">
        <is>
          <t>Current</t>
        </is>
      </c>
      <c r="B33" t="inlineStr">
        <is>
          <t>Current Evolutions</t>
        </is>
      </c>
      <c r="C33" t="inlineStr">
        <is>
          <t>Intro to Evolutions - EA SPORTS FC 26</t>
        </is>
      </c>
      <c r="D33" t="inlineStr">
        <is>
          <t>https://www.fut.gg/evolutions/1211-intro-to-evolutions/</t>
        </is>
      </c>
      <c r="G33" t="inlineStr">
        <is>
          <t>81</t>
        </is>
      </c>
      <c r="K33" t="inlineStr">
        <is>
          <t>World Tour Silver Superstar</t>
        </is>
      </c>
      <c r="L33" t="inlineStr">
        <is>
          <t>World Tour Silver Superstar</t>
        </is>
      </c>
      <c r="X33" t="n">
        <v>1</v>
      </c>
      <c r="Y33" t="n">
        <v>82</v>
      </c>
      <c r="Z33" t="n">
        <v>1</v>
      </c>
      <c r="AA33" t="n">
        <v>83</v>
      </c>
      <c r="AB33" t="n">
        <v>1</v>
      </c>
      <c r="AC33" t="n">
        <v>83</v>
      </c>
      <c r="CW33" t="inlineStr">
        <is>
          <t>+1 OVR 82 +1 PAC 83 +1 SHO 83 Level 1 Džeko 81 ST PAC 55 SHO 82 PAS 74 DRI 77 DEF 40 PHY 72 R 3 ★ 5 Džeko 82 ST PAC 56 SHO 83 PAS 74 DRI 77 DEF 40 PHY 72 R 3 ★ 5 UPGRADES +1 OVR 82 +1 PAC 83 +1 SHO 83</t>
        </is>
      </c>
      <c r="CX33" t="inlineStr">
        <is>
          <t>Excluded Rarity World Tour Silver Superstar Overall Max. 81 Details Submit by in 2 months Expiry in 2 months Coins Cost Free Points Cost Free</t>
        </is>
      </c>
      <c r="CY33" t="inlineStr">
        <is>
          <t>Excluded Rarity World Tour Silver Superstar Overall Max. 81 Details Submit by in 2 months Expiry in 2 months Coins Cost Free Points Cost Free</t>
        </is>
      </c>
      <c r="CZ33" t="inlineStr">
        <is>
          <t>Intro to Evolutions 2</t>
        </is>
      </c>
      <c r="DA33"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2 months in 2 months 78% 22%</t>
        </is>
      </c>
    </row>
    <row r="34">
      <c r="A34" t="inlineStr">
        <is>
          <t>Reward</t>
        </is>
      </c>
      <c r="B34" t="inlineStr">
        <is>
          <t>Standard Season Pass</t>
        </is>
      </c>
      <c r="C34" t="inlineStr">
        <is>
          <t>Low Driven Shot+ [SP 25] - EA SPORTS FC 26</t>
        </is>
      </c>
      <c r="D34" t="inlineStr">
        <is>
          <t>https://www.fut.gg/evolutions/2344-low-driven-shot-sp-25/</t>
        </is>
      </c>
      <c r="G34" t="inlineStr">
        <is>
          <t>97</t>
        </is>
      </c>
      <c r="H34" t="inlineStr">
        <is>
          <t>97</t>
        </is>
      </c>
      <c r="K34" t="inlineStr">
        <is>
          <t>Festival of Football: National Pride</t>
        </is>
      </c>
      <c r="T34" t="inlineStr">
        <is>
          <t>3</t>
        </is>
      </c>
      <c r="CW34" t="inlineStr">
        <is>
          <t>5 Level 1 Thuram 97 ST PAC 97 SHO 95 PAS 93 DRI 97 DEF 60 PHY 90 R 4 ★ 5 ST 87.4 Thuram 97 ST PAC 97 SHO 95 PAS 93 DRI 97 DEF 60 PHY 90 R 4 ★ 5 ST 87.4 UPGRADES 5</t>
        </is>
      </c>
      <c r="CX34" t="inlineStr">
        <is>
          <t>Rarity Festival of Football: National Pride Overall Min. 97 Overall Max. 97 Max PS+ 3 Details Submit by in 30 days Expiry in 30 days Coins Cost Free Points Cost Free</t>
        </is>
      </c>
      <c r="CY34" t="inlineStr">
        <is>
          <t>Rarity Festival of Football: National Pride Overall Min. 97 Overall Max. 97 Max PS+ 3 Details Submit by in 30 days Expiry in 30 days Coins Cost Free Points Cost Free</t>
        </is>
      </c>
      <c r="CZ34" t="inlineStr">
        <is>
          <t>Low Driven Shot+ [SP 25]</t>
        </is>
      </c>
      <c r="DA34" t="inlineStr">
        <is>
          <t>Low Driven Shot+ [SP 25] Add Low Driven Shot+ to any qualified National Pride player. Only National Price players are eligible for this Evolution. REQUIREMENTS Rarity Festival of Football: National Pride Overall Min. 97 Overall Max. 97 Max PS+ 3 UPGRADES 5 in 30 days in 30 days 83% 17%</t>
        </is>
      </c>
    </row>
    <row r="35">
      <c r="A35" t="inlineStr">
        <is>
          <t>Reward</t>
        </is>
      </c>
      <c r="B35" t="inlineStr">
        <is>
          <t>Standard Season Pass</t>
        </is>
      </c>
      <c r="C35" t="inlineStr">
        <is>
          <t>Technical+ [SP 25] - EA SPORTS FC 26</t>
        </is>
      </c>
      <c r="D35" t="inlineStr">
        <is>
          <t>https://www.fut.gg/evolutions/2343-technical-sp-25/</t>
        </is>
      </c>
      <c r="G35" t="inlineStr">
        <is>
          <t>97</t>
        </is>
      </c>
      <c r="H35" t="inlineStr">
        <is>
          <t>97</t>
        </is>
      </c>
      <c r="K35" t="inlineStr">
        <is>
          <t>Festival of Football: National Pride</t>
        </is>
      </c>
      <c r="T35" t="inlineStr">
        <is>
          <t>4</t>
        </is>
      </c>
      <c r="CW35" t="inlineStr">
        <is>
          <t>5 Level 1 Gusto 97 RB PAC 95 SHO 82 PAS 94 DRI 95 DEF 96 PHY 95 RM R 5 ★ 4 RB 93.2 Gusto 97 RB PAC 95 SHO 82 PAS 94 DRI 95 DEF 96 PHY 95 RM R 5 ★ 4 RB 93.2 UPGRADES 5</t>
        </is>
      </c>
      <c r="CX35" t="inlineStr">
        <is>
          <t>Rarity Festival of Football: National Pride Overall Min. 97 Overall Max. 97 Max PS+ 4 Details Submit by in 30 days Expiry in 30 days Coins Cost Free Points Cost Free</t>
        </is>
      </c>
      <c r="CY35" t="inlineStr">
        <is>
          <t>Rarity Festival of Football: National Pride Overall Min. 97 Overall Max. 97 Max PS+ 4 Details Submit by in 30 days Expiry in 30 days Coins Cost Free Points Cost Free</t>
        </is>
      </c>
      <c r="CZ35" t="inlineStr">
        <is>
          <t>Technical+ [SP 25]</t>
        </is>
      </c>
      <c r="DA35" t="inlineStr">
        <is>
          <t>Technical+ [SP 25] Add Technical+ to any qualified National Pride player. Only National Price players are eligible for this Evolution. REQUIREMENTS Rarity Festival of Football: National Pride Overall Min. 97 Overall Max. 97 Max PS+ 4 UPGRADES 5 in 30 days in 30 days 75% 25%</t>
        </is>
      </c>
    </row>
    <row r="36">
      <c r="A36" t="inlineStr">
        <is>
          <t>Reward</t>
        </is>
      </c>
      <c r="B36" t="inlineStr">
        <is>
          <t>Standard Season Pass</t>
        </is>
      </c>
      <c r="C36" t="inlineStr">
        <is>
          <t>Incisive Pass+ [SP 25] - EA SPORTS FC 26</t>
        </is>
      </c>
      <c r="D36" t="inlineStr">
        <is>
          <t>https://www.fut.gg/evolutions/2342-incisive-pass-sp-25/</t>
        </is>
      </c>
      <c r="G36" t="inlineStr">
        <is>
          <t>97</t>
        </is>
      </c>
      <c r="H36" t="inlineStr">
        <is>
          <t>97</t>
        </is>
      </c>
      <c r="K36" t="inlineStr">
        <is>
          <t>Festival of Football: National Pride</t>
        </is>
      </c>
      <c r="T36" t="inlineStr">
        <is>
          <t>4</t>
        </is>
      </c>
      <c r="CW36" t="inlineStr">
        <is>
          <t>5 Level 1 Ona Batlle 97 RB PAC 94 SHO 85 PAS 93 DRI 95 DEF 96 PHY 96 LB RM R 3 ★ 5 LB 89.4 Ona Batlle 97 RB PAC 94 SHO 85 PAS 93 DRI 95 DEF 96 PHY 96 LB RM R 3 ★ 5 LB 89.4 UPGRADES 5</t>
        </is>
      </c>
      <c r="CX36" t="inlineStr">
        <is>
          <t>Rarity Festival of Football: National Pride Overall Min. 97 Overall Max. 97 Max PS+ 4 Details Submit by in 30 days Expiry in 30 days Coins Cost Free Points Cost Free</t>
        </is>
      </c>
      <c r="CY36" t="inlineStr">
        <is>
          <t>Rarity Festival of Football: National Pride Overall Min. 97 Overall Max. 97 Max PS+ 4 Details Submit by in 30 days Expiry in 30 days Coins Cost Free Points Cost Free</t>
        </is>
      </c>
      <c r="CZ36" t="inlineStr">
        <is>
          <t>Incisive Pass+ [SP 25]</t>
        </is>
      </c>
      <c r="DA36" t="inlineStr">
        <is>
          <t>Incisive Pass+ [SP 25] Add Incisive Pass+ to any qualified National Pride player. Only National Price players are eligible for this Evolution. REQUIREMENTS Rarity Festival of Football: National Pride Overall Min. 97 Overall Max. 97 Max PS+ 4 UPGRADES 5 in 30 days in 30 days 85% 15%</t>
        </is>
      </c>
    </row>
    <row r="37">
      <c r="A37" t="inlineStr">
        <is>
          <t>Reward</t>
        </is>
      </c>
      <c r="B37" t="inlineStr">
        <is>
          <t>Standard Season Pass</t>
        </is>
      </c>
      <c r="C37" t="inlineStr">
        <is>
          <t>Intercept+ [SP 25] - EA SPORTS FC 26</t>
        </is>
      </c>
      <c r="D37" t="inlineStr">
        <is>
          <t>https://www.fut.gg/evolutions/2341-intercept-sp-25/</t>
        </is>
      </c>
      <c r="G37" t="inlineStr">
        <is>
          <t>97</t>
        </is>
      </c>
      <c r="H37" t="inlineStr">
        <is>
          <t>97</t>
        </is>
      </c>
      <c r="K37" t="inlineStr">
        <is>
          <t>Festival of Football: National Pride</t>
        </is>
      </c>
      <c r="T37" t="inlineStr">
        <is>
          <t>4</t>
        </is>
      </c>
      <c r="CW37" t="inlineStr">
        <is>
          <t>5 Level 1 Ona Batlle 97 RB PAC 95 SHO 79 PAS 94 DRI 93 DEF 96 PHY 96 LB RM R 3 ★ 5 LB 90.3 Ona Batlle 97 RB PAC 95 SHO 79 PAS 94 DRI 93 DEF 96 PHY 96 LB RM R 3 ★ 5 LB 90.3 UPGRADES 5</t>
        </is>
      </c>
      <c r="CX37" t="inlineStr">
        <is>
          <t>Rarity Festival of Football: National Pride Overall Min. 97 Overall Max. 97 Max PS+ 4 Details Submit by in 30 days Expiry in 30 days Coins Cost Free Points Cost Free</t>
        </is>
      </c>
      <c r="CY37" t="inlineStr">
        <is>
          <t>Rarity Festival of Football: National Pride Overall Min. 97 Overall Max. 97 Max PS+ 4 Details Submit by in 30 days Expiry in 30 days Coins Cost Free Points Cost Free</t>
        </is>
      </c>
      <c r="CZ37" t="inlineStr">
        <is>
          <t>Intercept+ [SP 25]</t>
        </is>
      </c>
      <c r="DA37" t="inlineStr">
        <is>
          <t>Intercept+ [SP 25] Add Intercept+ to any qualified National Pride player. Only National Price players are eligible for this Evolution. REQUIREMENTS Rarity Festival of Football: National Pride Overall Min. 97 Overall Max. 97 Max PS+ 4 UPGRADES 5 in 30 days in 30 days 91% 9%</t>
        </is>
      </c>
    </row>
    <row r="38">
      <c r="A38" t="inlineStr">
        <is>
          <t>Reward</t>
        </is>
      </c>
      <c r="B38" t="inlineStr">
        <is>
          <t>Standard Season Pass</t>
        </is>
      </c>
      <c r="C38" t="inlineStr">
        <is>
          <t>Quick Step+ [SP 25] - EA SPORTS FC 26</t>
        </is>
      </c>
      <c r="D38" t="inlineStr">
        <is>
          <t>https://www.fut.gg/evolutions/2340-quick-step-sp-25/</t>
        </is>
      </c>
      <c r="G38" t="inlineStr">
        <is>
          <t>97</t>
        </is>
      </c>
      <c r="H38" t="inlineStr">
        <is>
          <t>97</t>
        </is>
      </c>
      <c r="K38" t="inlineStr">
        <is>
          <t>Festival of Football: National Pride</t>
        </is>
      </c>
      <c r="T38" t="inlineStr">
        <is>
          <t>4</t>
        </is>
      </c>
      <c r="CW38" t="inlineStr">
        <is>
          <t>5 Level 1 Ona Batlle 97 RB PAC 96 SHO 79 PAS 92 DRI 93 DEF 96 PHY 96 LB RM R 3 ★ 5 LB 89.4 Ona Batlle 97 RB PAC 96 SHO 79 PAS 92 DRI 93 DEF 96 PHY 96 LB RM R 3 ★ 5 LB 89.4 UPGRADES 5</t>
        </is>
      </c>
      <c r="CX38" t="inlineStr">
        <is>
          <t>Rarity Festival of Football: National Pride Overall Min. 97 Overall Max. 97 Max PS+ 4 Details Submit by in 30 days Expiry in 30 days Coins Cost Free Points Cost Free</t>
        </is>
      </c>
      <c r="CY38" t="inlineStr">
        <is>
          <t>Rarity Festival of Football: National Pride Overall Min. 97 Overall Max. 97 Max PS+ 4 Details Submit by in 30 days Expiry in 30 days Coins Cost Free Points Cost Free</t>
        </is>
      </c>
      <c r="CZ38" t="inlineStr">
        <is>
          <t>Quick Step+ [SP 25]</t>
        </is>
      </c>
      <c r="DA38" t="inlineStr">
        <is>
          <t>Quick Step+ [SP 25] Add Quick Step+ to any qualified National Pride player. Only National Price players are eligible for this Evolution. REQUIREMENTS Rarity Festival of Football: National Pride Overall Min. 97 Overall Max. 97 Max PS+ 4 UPGRADES 5 in 30 days in 30 days 88% 12%</t>
        </is>
      </c>
    </row>
    <row r="39">
      <c r="A39" t="inlineStr">
        <is>
          <t>Reward</t>
        </is>
      </c>
      <c r="B39" t="inlineStr">
        <is>
          <t>Standard Season Pass</t>
        </is>
      </c>
      <c r="C39" t="inlineStr">
        <is>
          <t>Tiki Taka+ [SP 25] - EA SPORTS FC 26</t>
        </is>
      </c>
      <c r="D39" t="inlineStr">
        <is>
          <t>https://www.fut.gg/evolutions/2339-tiki-taka-sp-25/</t>
        </is>
      </c>
      <c r="G39" t="inlineStr">
        <is>
          <t>97</t>
        </is>
      </c>
      <c r="H39" t="inlineStr">
        <is>
          <t>97</t>
        </is>
      </c>
      <c r="K39" t="inlineStr">
        <is>
          <t>Festival of Football: National Pride</t>
        </is>
      </c>
      <c r="T39" t="inlineStr">
        <is>
          <t>4</t>
        </is>
      </c>
      <c r="CW39" t="inlineStr">
        <is>
          <t>5 Level 1 Ona Batlle 97 RB PAC 96 SHO 79 PAS 92 DRI 93 DEF 96 PHY 96 LB RM R 3 ★ 5 LB 89.4 Ona Batlle 97 RB PAC 96 SHO 79 PAS 92 DRI 93 DEF 96 PHY 96 LB RM R 3 ★ 5 LB 89.4 UPGRADES 5</t>
        </is>
      </c>
      <c r="CX39" t="inlineStr">
        <is>
          <t>Rarity Festival of Football: National Pride Overall Min. 97 Overall Max. 97 Max PS+ 4 Details Submit by in 30 days Expiry in 30 days Coins Cost Free Points Cost Free</t>
        </is>
      </c>
      <c r="CY39" t="inlineStr">
        <is>
          <t>Rarity Festival of Football: National Pride Overall Min. 97 Overall Max. 97 Max PS+ 4 Details Submit by in 30 days Expiry in 30 days Coins Cost Free Points Cost Free</t>
        </is>
      </c>
      <c r="CZ39" t="inlineStr">
        <is>
          <t>Tiki Taka+ [SP 25]</t>
        </is>
      </c>
      <c r="DA39" t="inlineStr">
        <is>
          <t>Tiki Taka+ [SP 25] Add Tiki Taka+ to any qualified National Pride player. Only National Price players are eligible for this Evolution. REQUIREMENTS Rarity Festival of Football: National Pride Overall Min. 97 Overall Max. 97 Max PS+ 4 UPGRADES 5 in 30 days in 30 days 81% 19%</t>
        </is>
      </c>
    </row>
    <row r="40">
      <c r="A40" t="inlineStr">
        <is>
          <t>Reward</t>
        </is>
      </c>
      <c r="B40" t="inlineStr">
        <is>
          <t>Standard Season Pass</t>
        </is>
      </c>
      <c r="C40" t="inlineStr">
        <is>
          <t>Rapid+ [SP 25] - EA SPORTS FC 26</t>
        </is>
      </c>
      <c r="D40" t="inlineStr">
        <is>
          <t>https://www.fut.gg/evolutions/2338-rapid-sp-25/</t>
        </is>
      </c>
      <c r="G40" t="inlineStr">
        <is>
          <t>97</t>
        </is>
      </c>
      <c r="H40" t="inlineStr">
        <is>
          <t>97</t>
        </is>
      </c>
      <c r="K40" t="inlineStr">
        <is>
          <t>Festival of Football: National Pride</t>
        </is>
      </c>
      <c r="T40" t="inlineStr">
        <is>
          <t>4</t>
        </is>
      </c>
      <c r="CW40" t="inlineStr">
        <is>
          <t>5 Level 1 Ona Batlle 97 RB PAC 95 SHO 79 PAS 94 DRI 93 DEF 96 PHY 96 LB RM R 3 ★ 5 LB 90.3 Ona Batlle 97 RB PAC 95 SHO 79 PAS 94 DRI 93 DEF 96 PHY 96 LB RM R 3 ★ 5 LB 90.3 UPGRADES 5</t>
        </is>
      </c>
      <c r="CX40" t="inlineStr">
        <is>
          <t>Rarity Festival of Football: National Pride Overall Min. 97 Overall Max. 97 Max PS+ 4 Details Submit by in 30 days Expiry in 30 days Coins Cost Free Points Cost Free</t>
        </is>
      </c>
      <c r="CY40" t="inlineStr">
        <is>
          <t>Rarity Festival of Football: National Pride Overall Min. 97 Overall Max. 97 Max PS+ 4 Details Submit by in 30 days Expiry in 30 days Coins Cost Free Points Cost Free</t>
        </is>
      </c>
      <c r="CZ40" t="inlineStr">
        <is>
          <t>Rapid+ [SP 25]</t>
        </is>
      </c>
      <c r="DA40" t="inlineStr">
        <is>
          <t>Rapid+ [SP 25] Add Rapid+ to any qualified National Pride player. Only National Price players are eligible for this Evolution. REQUIREMENTS Rarity Festival of Football: National Pride Overall Min. 97 Overall Max. 97 Max PS+ 4 UPGRADES 5 in 30 days in 30 days 89% 11%</t>
        </is>
      </c>
    </row>
    <row r="41">
      <c r="A41" t="inlineStr">
        <is>
          <t>Reward</t>
        </is>
      </c>
      <c r="B41" t="inlineStr">
        <is>
          <t>Standard Season Pass</t>
        </is>
      </c>
      <c r="C41" t="inlineStr">
        <is>
          <t>Finesse Shot+ [SP 25] - EA SPORTS FC 26</t>
        </is>
      </c>
      <c r="D41" t="inlineStr">
        <is>
          <t>https://www.fut.gg/evolutions/2337-finesse-shot-sp-25/</t>
        </is>
      </c>
      <c r="G41" t="inlineStr">
        <is>
          <t>97</t>
        </is>
      </c>
      <c r="H41" t="inlineStr">
        <is>
          <t>97</t>
        </is>
      </c>
      <c r="K41" t="inlineStr">
        <is>
          <t>Festival of Football: National Pride</t>
        </is>
      </c>
      <c r="T41" t="inlineStr">
        <is>
          <t>4</t>
        </is>
      </c>
      <c r="CW41" t="inlineStr">
        <is>
          <t>5 Level 1 Ona Batlle 97 RB PAC 95 SHO 79 PAS 92 DRI 96 DEF 96 PHY 95 LB RM R 3 ★ 5 LB 90.7 Ona Batlle 97 RB PAC 95 SHO 79 PAS 92 DRI 96 DEF 96 PHY 95 LB RM R 3 ★ 5 LB 90.7 UPGRADES 5</t>
        </is>
      </c>
      <c r="CX41" t="inlineStr">
        <is>
          <t>Rarity Festival of Football: National Pride Overall Min. 97 Overall Max. 97 Max PS+ 4 Details Submit by in 30 days Expiry in 30 days Coins Cost Free Points Cost Free</t>
        </is>
      </c>
      <c r="CY41" t="inlineStr">
        <is>
          <t>Rarity Festival of Football: National Pride Overall Min. 97 Overall Max. 97 Max PS+ 4 Details Submit by in 30 days Expiry in 30 days Coins Cost Free Points Cost Free</t>
        </is>
      </c>
      <c r="CZ41" t="inlineStr">
        <is>
          <t>Finesse Shot+ [SP 25]</t>
        </is>
      </c>
      <c r="DA41" t="inlineStr">
        <is>
          <t>Finesse Shot+ [SP 25] Add Finesse Shot+ to any qualified National Pride player. Only National Price players are eligible for this Evolution. REQUIREMENTS Rarity Festival of Football: National Pride Overall Min. 97 Overall Max. 97 Max PS+ 4 UPGRADES 5 in 30 days in 30 days 87% 13%</t>
        </is>
      </c>
    </row>
    <row r="42">
      <c r="A42" t="inlineStr">
        <is>
          <t>Reward</t>
        </is>
      </c>
      <c r="B42" t="inlineStr">
        <is>
          <t>Standard Season Pass</t>
        </is>
      </c>
      <c r="C42" t="inlineStr">
        <is>
          <t>Bruiser+ [SP 25] - EA SPORTS FC 26</t>
        </is>
      </c>
      <c r="D42" t="inlineStr">
        <is>
          <t>https://www.fut.gg/evolutions/2336-bruiser-sp-25/</t>
        </is>
      </c>
      <c r="G42" t="inlineStr">
        <is>
          <t>97</t>
        </is>
      </c>
      <c r="H42" t="inlineStr">
        <is>
          <t>97</t>
        </is>
      </c>
      <c r="K42" t="inlineStr">
        <is>
          <t>Festival of Football: National Pride</t>
        </is>
      </c>
      <c r="T42" t="inlineStr">
        <is>
          <t>4</t>
        </is>
      </c>
      <c r="CW42" t="inlineStr">
        <is>
          <t>5 Level 1 Gusto 97 RB PAC 95 SHO 82 PAS 94 DRI 95 DEF 96 PHY 95 RM R 5 ★ 4 RB 93.2 Gusto 97 RB PAC 95 SHO 82 PAS 94 DRI 95 DEF 96 PHY 95 RM R 5 ★ 4 RB 93.2 UPGRADES 5</t>
        </is>
      </c>
      <c r="CX42" t="inlineStr">
        <is>
          <t>Rarity Festival of Football: National Pride Overall Min. 97 Overall Max. 97 Max PS+ 4 Details Submit by in 30 days Expiry in 30 days Coins Cost Free Points Cost Free</t>
        </is>
      </c>
      <c r="CY42" t="inlineStr">
        <is>
          <t>Rarity Festival of Football: National Pride Overall Min. 97 Overall Max. 97 Max PS+ 4 Details Submit by in 30 days Expiry in 30 days Coins Cost Free Points Cost Free</t>
        </is>
      </c>
      <c r="CZ42" t="inlineStr">
        <is>
          <t>Bruiser+ [SP 25]</t>
        </is>
      </c>
      <c r="DA42" t="inlineStr">
        <is>
          <t>Bruiser+ [SP 25] Add Bruiser+ to any qualified National Pride player. Only National Price players are eligible for this Evolution. REQUIREMENTS Rarity Festival of Football: National Pride Overall Min. 97 Overall Max. 97 Max PS+ 4 UPGRADES 5 in 30 days in 30 days 87% 13%</t>
        </is>
      </c>
    </row>
    <row r="43">
      <c r="A43" t="inlineStr">
        <is>
          <t>Reward</t>
        </is>
      </c>
      <c r="B43" t="inlineStr">
        <is>
          <t>Standard Season Pass</t>
        </is>
      </c>
      <c r="C43" t="inlineStr">
        <is>
          <t>Anticipate+ [SP 25] - EA SPORTS FC 26</t>
        </is>
      </c>
      <c r="D43" t="inlineStr">
        <is>
          <t>https://www.fut.gg/evolutions/2335-anticipate-sp-25/</t>
        </is>
      </c>
      <c r="G43" t="inlineStr">
        <is>
          <t>97</t>
        </is>
      </c>
      <c r="H43" t="inlineStr">
        <is>
          <t>97</t>
        </is>
      </c>
      <c r="K43" t="inlineStr">
        <is>
          <t>Festival of Football: National Pride</t>
        </is>
      </c>
      <c r="T43" t="inlineStr">
        <is>
          <t>4</t>
        </is>
      </c>
      <c r="CW43" t="inlineStr">
        <is>
          <t>5 Level 1 Ona Batlle 97 RB PAC 94 SHO 73 PAS 95 DRI 96 DEF 96 PHY 95 LB RM R 3 ★ 5 LB 89.9 Ona Batlle 97 RB PAC 94 SHO 73 PAS 95 DRI 96 DEF 96 PHY 95 LB RM R 3 ★ 5 LB 89.9 UPGRADES 5</t>
        </is>
      </c>
      <c r="CX43" t="inlineStr">
        <is>
          <t>Rarity Festival of Football: National Pride Overall Min. 97 Overall Max. 97 Max PS+ 4 Details Submit by in 30 days Expiry in 30 days Coins Cost Free Points Cost Free</t>
        </is>
      </c>
      <c r="CY43" t="inlineStr">
        <is>
          <t>Rarity Festival of Football: National Pride Overall Min. 97 Overall Max. 97 Max PS+ 4 Details Submit by in 30 days Expiry in 30 days Coins Cost Free Points Cost Free</t>
        </is>
      </c>
      <c r="CZ43" t="inlineStr">
        <is>
          <t>Anticipate+ [SP 25]</t>
        </is>
      </c>
      <c r="DA43" t="inlineStr">
        <is>
          <t>Anticipate+ [SP 25] Add Anticipate+ to any qualified National Pride player. Only National Price players are eligible for this Evolution. REQUIREMENTS Rarity Festival of Football: National Pride Overall Min. 97 Overall Max. 97 Max PS+ 4 UPGRADES 5 in 30 days in 30 days 80% 20%</t>
        </is>
      </c>
    </row>
    <row r="44">
      <c r="A44" t="inlineStr">
        <is>
          <t>Reward</t>
        </is>
      </c>
      <c r="B44" t="inlineStr">
        <is>
          <t>Objective</t>
        </is>
      </c>
      <c r="C44" t="inlineStr">
        <is>
          <t>Low Driven Shot+ &amp; Gamechanger+ - EA SPORTS FC 26</t>
        </is>
      </c>
      <c r="D44" t="inlineStr">
        <is>
          <t>https://www.fut.gg/evolutions/2329-low-driven-shot-gamechanger/</t>
        </is>
      </c>
      <c r="G44" t="inlineStr">
        <is>
          <t>94</t>
        </is>
      </c>
      <c r="K44" t="inlineStr">
        <is>
          <t>World Tour Silver Superstar</t>
        </is>
      </c>
      <c r="L44" t="inlineStr">
        <is>
          <t>World Tour Silver Superstar</t>
        </is>
      </c>
      <c r="T44" t="inlineStr">
        <is>
          <t>3</t>
        </is>
      </c>
      <c r="CW44" t="inlineStr">
        <is>
          <t>4 Level 1 Güler 94 CM PAC 93 SHO 94 PAS 95 DRI 94 DEF 80 PHY 80 RM CAM RW L 5 ★ 4 Güler 94 CM PAC 93 SHO 94 PAS 95 DRI 94 DEF 80 PHY 80 RM CAM RW L 5 ★ 4 UPGRADES 4</t>
        </is>
      </c>
      <c r="CX44" t="inlineStr">
        <is>
          <t>Excluded Rarity World Tour Silver Superstar Overall Max. 94 Max PS+ 3 Details Submit by in 7 days Expiry in 7 days Coins Cost Free Points Cost Free</t>
        </is>
      </c>
      <c r="CY44" t="inlineStr">
        <is>
          <t>Excluded Rarity World Tour Silver Superstar Overall Max. 94 Max PS+ 3 Details Submit by in 7 days Expiry in 7 days Coins Cost Free Points Cost Free</t>
        </is>
      </c>
      <c r="CZ44" t="inlineStr">
        <is>
          <t>Low Driven Shot+ &amp; Gamechanger+</t>
        </is>
      </c>
      <c r="DA44" t="inlineStr">
        <is>
          <t>Low Driven Shot+ &amp; Gamechanger+ Unlocked by completing the Score 5 Low Driven task in the The Greatest Show objective James 92 RM PAC 96 SHO 88 PAS 89 DRI 99 DEF 51 PHY 91 CAM RW R 5 ★ 5 RM 90.4 James 92 RM PAC 96 SHO 88 PAS 89 DRI 99 DEF 51 PHY 91 CAM RW R 5 ★ 5 RM 92.7 REQUIREMENTS Excluded Rarity World Tour Silver Superstar Overall Max. 94 Max PS+ 3 UPGRADES 4 in 7 days in 7 days 88% 12%</t>
        </is>
      </c>
    </row>
    <row r="45">
      <c r="A45" t="inlineStr">
        <is>
          <t>Reward</t>
        </is>
      </c>
      <c r="B45" t="inlineStr">
        <is>
          <t>Objective</t>
        </is>
      </c>
      <c r="C45" t="inlineStr">
        <is>
          <t>Precision Header+ &amp; Enforcer+ - EA SPORTS FC 26</t>
        </is>
      </c>
      <c r="D45" t="inlineStr">
        <is>
          <t>https://www.fut.gg/evolutions/2328-precision-header-enforcer/</t>
        </is>
      </c>
      <c r="G45" t="inlineStr">
        <is>
          <t>94</t>
        </is>
      </c>
      <c r="K45" t="inlineStr">
        <is>
          <t>World Tour Silver Superstar</t>
        </is>
      </c>
      <c r="L45" t="inlineStr">
        <is>
          <t>World Tour Silver Superstar</t>
        </is>
      </c>
      <c r="T45" t="inlineStr">
        <is>
          <t>3</t>
        </is>
      </c>
      <c r="CW45" t="inlineStr">
        <is>
          <t>4 Level 1 Gabriel Sara 94 CM PAC 90 SHO 90 PAS 94 DRI 93 DEF 90 PHY 92 CDM RM CAM L 4 ★ 4 Gabriel Sara 94 CM PAC 90 SHO 90 PAS 94 DRI 93 DEF 90 PHY 92 CDM RM CAM L 4 ★ 4 UPGRADES 4</t>
        </is>
      </c>
      <c r="CX45" t="inlineStr">
        <is>
          <t>Excluded Rarity World Tour Silver Superstar Overall Max. 94 Max PS+ 3 Details Submit by in 7 days Expiry in 7 days Coins Cost Free Points Cost Free</t>
        </is>
      </c>
      <c r="CY45" t="inlineStr">
        <is>
          <t>Excluded Rarity World Tour Silver Superstar Overall Max. 94 Max PS+ 3 Details Submit by in 7 days Expiry in 7 days Coins Cost Free Points Cost Free</t>
        </is>
      </c>
      <c r="CZ45" t="inlineStr">
        <is>
          <t>Precision Header+ &amp; Enforcer+</t>
        </is>
      </c>
      <c r="DA45" t="inlineStr">
        <is>
          <t>Precision Header+ &amp; Enforcer+ Unlocked by completing the Score 4 Headers task in the The Greatest Show objective Kiwior 94 CB PAC 90 SHO 70 PAS 88 DRI 86 DEF 94 PHY 92 LB LM L 4 ★ 4 LB 92.8 Kiwior 94 CB PAC 90 SHO 70 PAS 88 DRI 86 DEF 94 PHY 92 LB LM L 4 ★ 4 LB 93.1 REQUIREMENTS Excluded Rarity World Tour Silver Superstar Overall Max. 94 Max PS+ 3 UPGRADES 4 in 7 days in 7 days 25% 75%</t>
        </is>
      </c>
    </row>
    <row r="46">
      <c r="A46" t="inlineStr">
        <is>
          <t>Reward</t>
        </is>
      </c>
      <c r="B46" t="inlineStr">
        <is>
          <t>Objective</t>
        </is>
      </c>
      <c r="C46" t="inlineStr">
        <is>
          <t>Incisive Pass+ &amp; Tiki Taka+ - EA SPORTS FC 26</t>
        </is>
      </c>
      <c r="D46" t="inlineStr">
        <is>
          <t>https://www.fut.gg/evolutions/2327-incisive-pass-tiki-taka/</t>
        </is>
      </c>
      <c r="G46" t="inlineStr">
        <is>
          <t>94</t>
        </is>
      </c>
      <c r="K46" t="inlineStr">
        <is>
          <t>World Tour Silver Superstar</t>
        </is>
      </c>
      <c r="L46" t="inlineStr">
        <is>
          <t>World Tour Silver Superstar</t>
        </is>
      </c>
      <c r="T46" t="inlineStr">
        <is>
          <t>3</t>
        </is>
      </c>
      <c r="CW46" t="inlineStr">
        <is>
          <t>4 Level 1 Doué 94 RB PAC 93 SHO 75 PAS 88 DRI 92 DEF 94 PHY 95 CB RM R 4 ★ 4 Doué 94 RB PAC 93 SHO 75 PAS 88 DRI 92 DEF 94 PHY 95 CB RM R 4 ★ 4 UPGRADES 4</t>
        </is>
      </c>
      <c r="CX46" t="inlineStr">
        <is>
          <t>Excluded Rarity World Tour Silver Superstar Overall Max. 94 Max PS+ 3 Details Submit by in 7 days Expiry in 7 days Coins Cost Free Points Cost Free</t>
        </is>
      </c>
      <c r="CY46" t="inlineStr">
        <is>
          <t>Excluded Rarity World Tour Silver Superstar Overall Max. 94 Max PS+ 3 Details Submit by in 7 days Expiry in 7 days Coins Cost Free Points Cost Free</t>
        </is>
      </c>
      <c r="CZ46" t="inlineStr">
        <is>
          <t>Incisive Pass+ &amp; Tiki Taka+</t>
        </is>
      </c>
      <c r="DA46" t="inlineStr">
        <is>
          <t>Incisive Pass+ &amp; Tiki Taka+ Unlocked by completing the Assist 6 Through Balls task in the The Greatest Show objective Yates 92 CDM PAC 89 SHO 81 PAS 91 DRI 88 DEF 92 PHY 94 CM R 4 ★ 5 CM 91.7 Yates 92 CDM PAC 89 SHO 81 PAS 91 DRI 88 DEF 92 PHY 94 CM R 4 ★ 5 CDM 93.9 REQUIREMENTS Excluded Rarity World Tour Silver Superstar Overall Max. 94 Max PS+ 3 UPGRADES 4 in 7 days in 7 days 92% 8%</t>
        </is>
      </c>
    </row>
    <row r="47">
      <c r="A47" t="inlineStr">
        <is>
          <t>Reward</t>
        </is>
      </c>
      <c r="B47" t="inlineStr">
        <is>
          <t>Objective</t>
        </is>
      </c>
      <c r="C47" t="inlineStr">
        <is>
          <t>Far Reach+ &amp; 1v1 Close Down+ - EA SPORTS FC 26</t>
        </is>
      </c>
      <c r="D47" t="inlineStr">
        <is>
          <t>https://www.fut.gg/evolutions/2326-far-reach-1v1-close-down/</t>
        </is>
      </c>
      <c r="G47" t="inlineStr">
        <is>
          <t>94</t>
        </is>
      </c>
      <c r="I47" t="inlineStr">
        <is>
          <t>GK</t>
        </is>
      </c>
      <c r="K47" t="inlineStr">
        <is>
          <t>World Tour Silver Superstar</t>
        </is>
      </c>
      <c r="L47" t="inlineStr">
        <is>
          <t>World Tour Silver Superstar</t>
        </is>
      </c>
      <c r="T47" t="inlineStr">
        <is>
          <t>3</t>
        </is>
      </c>
      <c r="CW47" t="inlineStr">
        <is>
          <t>4 Level 1 David Raya 94 GK DIV 93 HAN 93 KIC 94 REF 95 SPD 85 POS 92 R 1 ★ 5 David Raya 94 GK DIV 93 HAN 93 KIC 94 REF 95 SPD 85 POS 92 R 1 ★ 5 UPGRADES 4</t>
        </is>
      </c>
      <c r="CX47" t="inlineStr">
        <is>
          <t>Excluded Rarity World Tour Silver Superstar Overall Max. 94 Position GK Max PS+ 3 Details Submit by in 7 days Expiry in 7 days Coins Cost Free Points Cost Free</t>
        </is>
      </c>
      <c r="CY47" t="inlineStr">
        <is>
          <t>Excluded Rarity World Tour Silver Superstar Overall Max. 94 Position GK Max PS+ 3 Details Submit by in 7 days Expiry in 7 days Coins Cost Free Points Cost Free</t>
        </is>
      </c>
      <c r="CZ47" t="inlineStr">
        <is>
          <t>Far Reach+ &amp; 1v1 Close Down+</t>
        </is>
      </c>
      <c r="DA47" t="inlineStr">
        <is>
          <t>Far Reach+ &amp; 1v1 Close Down+ Unlocked by completing the 5 Clean Sheets task in the The Greatest Show objective Ederson 91 GK DIV 91 HAN 88 KIC 95 REF 91 SPD 80 POS 91 L 2 ★ 4 GK 87.5 Ederson 91 GK DIV 91 HAN 88 KIC 95 REF 91 SPD 80 POS 91 L 2 ★ 4 GK 89.3 REQUIREMENTS Excluded Rarity World Tour Silver Superstar Overall Max. 94 Position GK Max PS+ 3 UPGRADES 4 in 7 days in 7 days 93% 7%</t>
        </is>
      </c>
    </row>
    <row r="48">
      <c r="A48" t="inlineStr">
        <is>
          <t>Reward</t>
        </is>
      </c>
      <c r="B48" t="inlineStr">
        <is>
          <t>Objective</t>
        </is>
      </c>
      <c r="C48" t="inlineStr">
        <is>
          <t>Shutdown - EA SPORTS FC 26</t>
        </is>
      </c>
      <c r="D48" t="inlineStr">
        <is>
          <t>https://www.fut.gg/evolutions/2325-shutdown/</t>
        </is>
      </c>
      <c r="G48" t="inlineStr">
        <is>
          <t>94</t>
        </is>
      </c>
      <c r="K48" t="inlineStr">
        <is>
          <t>World Tour Silver Superstar</t>
        </is>
      </c>
      <c r="L48" t="inlineStr">
        <is>
          <t>World Tour Silver Superstar</t>
        </is>
      </c>
      <c r="T48" t="inlineStr">
        <is>
          <t>3</t>
        </is>
      </c>
      <c r="X48" t="n">
        <v>1</v>
      </c>
      <c r="Y48" t="n">
        <v>95</v>
      </c>
      <c r="BZ48" t="n">
        <v>20</v>
      </c>
      <c r="CA48" t="n">
        <v>96</v>
      </c>
      <c r="CD48" t="n">
        <v>20</v>
      </c>
      <c r="CE48" t="n">
        <v>96</v>
      </c>
      <c r="CF48" t="n">
        <v>20</v>
      </c>
      <c r="CG48" t="n">
        <v>96</v>
      </c>
      <c r="CW48" t="inlineStr">
        <is>
          <t>+1 OVR 95 +20 Interceptions 96 +20 Defensive Awareness 96 +20 Standing Tackle 96 4 Level 1 Ríos 94 CDM PAC 92 SHO 90 PAS 92 DRI 95 DEF 90 PHY 94 CM R 4 ★ 4 Ríos 95 CDM PAC 92 SHO 90 PAS 92 DRI 95 DEF 93 PHY 94 CM R 4 ★ 4 UPGRADES +1 OVR 95 +20 Interceptions 96 +20 Defensive Awareness 96 +20 Standing Tackle 96 4</t>
        </is>
      </c>
      <c r="CX48" t="inlineStr">
        <is>
          <t>Excluded Rarity World Tour Silver Superstar Overall Max. 94 Max PS+ 3 Details Submit by in 7 days Expiry in 7 days Coins Cost Free Points Cost Free</t>
        </is>
      </c>
      <c r="CY48" t="inlineStr">
        <is>
          <t>Excluded Rarity World Tour Silver Superstar Overall Max. 94 Max PS+ 3 Details Submit by in 7 days Expiry in 7 days Coins Cost Free Points Cost Free</t>
        </is>
      </c>
      <c r="CZ48" t="inlineStr">
        <is>
          <t>Shutdown</t>
        </is>
      </c>
      <c r="DA48" t="inlineStr">
        <is>
          <t>Shutdown Unlocked by completing the Win Round of 16 task in the FOF: Ultimate Festival Tournament Bonus objective Rabiot 92 CM PAC 90 SHO 88 PAS 90 DRI 92 DEF 88 PHY 93 CDM CAM L 4 ★ 5 CM 91.4 Rabiot 93 CM PAC 90 SHO 88 PAS 90 DRI 92 DEF 95 PHY 93 CDM CAM L 4 ★ 5 CDM 94.5 REQUIREMENTS Excluded Rarity World Tour Silver Superstar Overall Max. 94 Max PS+ 3 UPGRADES +1 OVR 95 +20 Interceptions 96 +20 Defensive Awareness 96 +20 Standing Tackle 96 4 in 7 days in 7 days 83% 17%</t>
        </is>
      </c>
    </row>
    <row r="49">
      <c r="A49" t="inlineStr">
        <is>
          <t>Reward</t>
        </is>
      </c>
      <c r="B49" t="inlineStr">
        <is>
          <t>Objective</t>
        </is>
      </c>
      <c r="C49" t="inlineStr">
        <is>
          <t>Perfect Link-up - EA SPORTS FC 26</t>
        </is>
      </c>
      <c r="D49" t="inlineStr">
        <is>
          <t>https://www.fut.gg/evolutions/2324-perfect-link-up/</t>
        </is>
      </c>
      <c r="G49" t="inlineStr">
        <is>
          <t>94</t>
        </is>
      </c>
      <c r="K49" t="inlineStr">
        <is>
          <t>World Tour Silver Superstar</t>
        </is>
      </c>
      <c r="L49" t="inlineStr">
        <is>
          <t>World Tour Silver Superstar</t>
        </is>
      </c>
      <c r="T49" t="inlineStr">
        <is>
          <t>3</t>
        </is>
      </c>
      <c r="X49" t="n">
        <v>1</v>
      </c>
      <c r="Y49" t="n">
        <v>95</v>
      </c>
      <c r="BB49" t="n">
        <v>20</v>
      </c>
      <c r="BC49" t="n">
        <v>96</v>
      </c>
      <c r="BH49" t="n">
        <v>20</v>
      </c>
      <c r="BI49" t="n">
        <v>96</v>
      </c>
      <c r="BJ49" t="n">
        <v>20</v>
      </c>
      <c r="BK49" t="n">
        <v>96</v>
      </c>
      <c r="CW49" t="inlineStr">
        <is>
          <t>+1 OVR 95 +20 Vision 96 +20 Short Pass 96 +20 Long Pass 96 4 Level 1 Gabriel Sara 94 CM PAC 90 SHO 90 PAS 94 DRI 93 DEF 90 PHY 92 CDM RM CAM L 4 ★ 4 Gabriel Sara 95 CM PAC 90 SHO 90 PAS 95 DRI 93 DEF 90 PHY 92 CDM RM CAM L 4 ★ 4 UPGRADES +1 OVR 95 +20 Vision 96 +20 Short Pass 96 +20 Long Pass 96 4</t>
        </is>
      </c>
      <c r="CX49" t="inlineStr">
        <is>
          <t>Excluded Rarity World Tour Silver Superstar Overall Max. 94 Max PS+ 3 Details Submit by in 7 days Expiry in 7 days Coins Cost Free Points Cost Free</t>
        </is>
      </c>
      <c r="CY49" t="inlineStr">
        <is>
          <t>Excluded Rarity World Tour Silver Superstar Overall Max. 94 Max PS+ 3 Details Submit by in 7 days Expiry in 7 days Coins Cost Free Points Cost Free</t>
        </is>
      </c>
      <c r="CZ49" t="inlineStr">
        <is>
          <t>Perfect Link-up</t>
        </is>
      </c>
      <c r="DA49" t="inlineStr">
        <is>
          <t>Perfect Link-up Unlocked by completing the Win 5 task in the Festival of Football: Ultimate Festival Event objective Yates 92 CDM PAC 89 SHO 81 PAS 91 DRI 88 DEF 92 PHY 94 CM R 4 ★ 5 CM 91.7 Yates 93 CDM PAC 89 SHO 81 PAS 92 DRI 88 DEF 92 PHY 94 CM R 4 ★ 5 CDM 93.6 REQUIREMENTS Excluded Rarity World Tour Silver Superstar Overall Max. 94 Max PS+ 3 UPGRADES +1 OVR 95 +20 Vision 96 +20 Short Pass 96 +20 Long Pass 96 4 in 7 days in 7 days 84% 16%</t>
        </is>
      </c>
    </row>
    <row r="50">
      <c r="A50" t="inlineStr">
        <is>
          <t>Reward</t>
        </is>
      </c>
      <c r="B50" t="inlineStr">
        <is>
          <t>Objective</t>
        </is>
      </c>
      <c r="C50" t="inlineStr">
        <is>
          <t>Prime Marksman - EA SPORTS FC 26</t>
        </is>
      </c>
      <c r="D50" t="inlineStr">
        <is>
          <t>https://www.fut.gg/evolutions/2323-prime-marksman/</t>
        </is>
      </c>
      <c r="G50" t="inlineStr">
        <is>
          <t>94</t>
        </is>
      </c>
      <c r="K50" t="inlineStr">
        <is>
          <t>World Tour Silver Superstar</t>
        </is>
      </c>
      <c r="L50" t="inlineStr">
        <is>
          <t>World Tour Silver Superstar</t>
        </is>
      </c>
      <c r="T50" t="inlineStr">
        <is>
          <t>3</t>
        </is>
      </c>
      <c r="X50" t="n">
        <v>1</v>
      </c>
      <c r="Y50" t="n">
        <v>95</v>
      </c>
      <c r="AR50" t="n">
        <v>20</v>
      </c>
      <c r="AS50" t="n">
        <v>96</v>
      </c>
      <c r="AT50" t="n">
        <v>20</v>
      </c>
      <c r="AU50" t="n">
        <v>96</v>
      </c>
      <c r="AV50" t="n">
        <v>20</v>
      </c>
      <c r="AW50" t="n">
        <v>96</v>
      </c>
      <c r="CW50" t="inlineStr">
        <is>
          <t>+1 OVR 95 +20 Finishing 96 +20 Shot Power 96 +20 Long Shots 96 4 Level 1 Ríos 94 CDM PAC 92 SHO 90 PAS 92 DRI 95 DEF 90 PHY 94 CM R 4 ★ 4 Ríos 95 CDM PAC 92 SHO 94 PAS 92 DRI 95 DEF 90 PHY 94 CM R 4 ★ 4 UPGRADES +1 OVR 95 +20 Finishing 96 +20 Shot Power 96 +20 Long Shots 96 4</t>
        </is>
      </c>
      <c r="CX50" t="inlineStr">
        <is>
          <t>Excluded Rarity World Tour Silver Superstar Overall Max. 94 Max PS+ 3 Details Submit by in 7 days Expiry in 7 days Coins Cost Free Points Cost Free</t>
        </is>
      </c>
      <c r="CY50" t="inlineStr">
        <is>
          <t>Excluded Rarity World Tour Silver Superstar Overall Max. 94 Max PS+ 3 Details Submit by in 7 days Expiry in 7 days Coins Cost Free Points Cost Free</t>
        </is>
      </c>
      <c r="CZ50" t="inlineStr">
        <is>
          <t>Prime Marksman</t>
        </is>
      </c>
      <c r="DA50" t="inlineStr">
        <is>
          <t>Prime Marksman Unlocked by completing the Win 3 task in the Festival of Football: Ultimate Festival Event objective Chawinga 91 LW PAC 98 SHO 88 PAS 82 DRI 99 DEF 43 PHY 90 LM ST L 4 ★ 4 LM 92.9 Chawinga 92 LW PAC 98 SHO 94 PAS 82 DRI 99 DEF 43 PHY 90 LM ST L 4 ★ 4 LM 93.5 REQUIREMENTS Excluded Rarity World Tour Silver Superstar Overall Max. 94 Max PS+ 3 UPGRADES +1 OVR 95 +20 Finishing 96 +20 Shot Power 96 +20 Long Shots 96 4 in 7 days in 7 days 42% 58%</t>
        </is>
      </c>
    </row>
    <row r="51">
      <c r="A51" t="inlineStr">
        <is>
          <t>Reward</t>
        </is>
      </c>
      <c r="B51" t="inlineStr">
        <is>
          <t>Objective</t>
        </is>
      </c>
      <c r="C51" t="inlineStr">
        <is>
          <t>Low Driven Shot+ - EA SPORTS FC 26</t>
        </is>
      </c>
      <c r="D51" t="inlineStr">
        <is>
          <t>https://www.fut.gg/evolutions/2317-low-driven-shot/</t>
        </is>
      </c>
      <c r="G51" t="inlineStr">
        <is>
          <t>94</t>
        </is>
      </c>
      <c r="K51" t="inlineStr">
        <is>
          <t>World Tour Silver Superstar</t>
        </is>
      </c>
      <c r="L51" t="inlineStr">
        <is>
          <t>World Tour Silver Superstar</t>
        </is>
      </c>
      <c r="T51" t="inlineStr">
        <is>
          <t>3</t>
        </is>
      </c>
      <c r="CW51" t="inlineStr">
        <is>
          <t>4 Level 1 Güler 94 CM PAC 93 SHO 94 PAS 95 DRI 94 DEF 80 PHY 80 RM CAM RW L 5 ★ 4 Güler 94 CM PAC 93 SHO 94 PAS 95 DRI 94 DEF 80 PHY 80 RM CAM RW L 5 ★ 4 UPGRADES 4</t>
        </is>
      </c>
      <c r="CX51" t="inlineStr">
        <is>
          <t>Excluded Rarity World Tour Silver Superstar Overall Max. 94 Max PS+ 3 Details Submit by in 3 days Expiry in 3 days Coins Cost Free Points Cost Free</t>
        </is>
      </c>
      <c r="CY51" t="inlineStr">
        <is>
          <t>Excluded Rarity World Tour Silver Superstar Overall Max. 94 Max PS+ 3 Details Submit by in 3 days Expiry in 3 days Coins Cost Free Points Cost Free</t>
        </is>
      </c>
      <c r="CZ51" t="inlineStr">
        <is>
          <t>Low Driven Shot+</t>
        </is>
      </c>
      <c r="DA51"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3 days in 3 days 87% 13%</t>
        </is>
      </c>
    </row>
    <row r="52">
      <c r="A52" t="inlineStr">
        <is>
          <t>Reward</t>
        </is>
      </c>
      <c r="B52" t="inlineStr">
        <is>
          <t>Premium Season Pass</t>
        </is>
      </c>
      <c r="C52" t="inlineStr">
        <is>
          <t>Rapid+ [SP+ 28] - EA SPORTS FC 26</t>
        </is>
      </c>
      <c r="D52" t="inlineStr">
        <is>
          <t>https://www.fut.gg/evolutions/2302-rapid-sp-28/</t>
        </is>
      </c>
      <c r="G52" t="inlineStr">
        <is>
          <t>95</t>
        </is>
      </c>
      <c r="K52" t="inlineStr">
        <is>
          <t>World Tour Silver Superstar</t>
        </is>
      </c>
      <c r="L52" t="inlineStr">
        <is>
          <t>World Tour Silver Superstar</t>
        </is>
      </c>
      <c r="T52" t="inlineStr">
        <is>
          <t>4</t>
        </is>
      </c>
      <c r="CW52" t="inlineStr">
        <is>
          <t>5 Level 1 Cerci 95 ST PAC 95 SHO 94 PAS 87 DRI 95 DEF 64 PHY 90 R 4 ★ 5 Cerci 95 ST PAC 95 SHO 94 PAS 87 DRI 95 DEF 64 PHY 90 R 4 ★ 5 UPGRADES 5</t>
        </is>
      </c>
      <c r="CX52" t="inlineStr">
        <is>
          <t>Excluded Rarity World Tour Silver Superstar Overall Max. 95 Max PS+ 4 Details Submit by in 30 days Expiry in 30 days Coins Cost Free Points Cost Free</t>
        </is>
      </c>
      <c r="CY52" t="inlineStr">
        <is>
          <t>Excluded Rarity World Tour Silver Superstar Overall Max. 95 Max PS+ 4 Details Submit by in 30 days Expiry in 30 days Coins Cost Free Points Cost Free</t>
        </is>
      </c>
      <c r="CZ52" t="inlineStr">
        <is>
          <t>Rapid+ [SP+ 28]</t>
        </is>
      </c>
      <c r="DA52"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30 days in 30 days 89% 11%</t>
        </is>
      </c>
    </row>
    <row r="53">
      <c r="A53" t="inlineStr">
        <is>
          <t>Reward</t>
        </is>
      </c>
      <c r="B53" t="inlineStr">
        <is>
          <t>Standard Season Pass</t>
        </is>
      </c>
      <c r="C53" t="inlineStr">
        <is>
          <t>Make your National Pride Star - Part 2 [SP 14] - EA SPORTS FC 26</t>
        </is>
      </c>
      <c r="D53" t="inlineStr">
        <is>
          <t>https://www.fut.gg/evolutions/2301-make-your-national-pride-star-part-2-sp-14/</t>
        </is>
      </c>
      <c r="G53" t="inlineStr">
        <is>
          <t>95</t>
        </is>
      </c>
      <c r="H53" t="inlineStr">
        <is>
          <t>95</t>
        </is>
      </c>
      <c r="K53" t="inlineStr">
        <is>
          <t>Festival of Football: National Pride</t>
        </is>
      </c>
      <c r="T53" t="inlineStr">
        <is>
          <t>3</t>
        </is>
      </c>
      <c r="X53" t="n">
        <v>2</v>
      </c>
      <c r="Y53" t="n">
        <v>97</v>
      </c>
      <c r="AL53" t="n">
        <v>50</v>
      </c>
      <c r="AN53" t="n">
        <v>50</v>
      </c>
      <c r="AV53" t="n">
        <v>10</v>
      </c>
      <c r="AW53" t="n">
        <v>94</v>
      </c>
      <c r="BD53" t="n">
        <v>10</v>
      </c>
      <c r="BE53" t="n">
        <v>96</v>
      </c>
      <c r="BT53" t="n">
        <v>10</v>
      </c>
      <c r="BU53" t="n">
        <v>97</v>
      </c>
      <c r="CP53" t="n">
        <v>10</v>
      </c>
      <c r="CQ53" t="n">
        <v>92</v>
      </c>
      <c r="CR53" t="n">
        <v>4</v>
      </c>
      <c r="CT53" t="n">
        <v>4</v>
      </c>
      <c r="CW53" t="inlineStr">
        <is>
          <t>+2 OVR 97 +4 SM +4 WF +50 Acceleration +50 Sprint Speed +10 Long Shots 94 +10 Crossing 96 +10 Fk Accuracy 97 +10 Ball Control 97 +10 Aggression 92 Level 1 Rosický 95 CAM PAC 94 SHO 92 PAS 94 DRI 95 DEF 95 PHY 94 RM CM R 4 ★ 5 CM 88.4 Rosický 97 CAM PAC 99 SHO 92 PAS 94 DRI 95 DEF 95 PHY 94 RM CM R 4 ★ 5 CM 88.4 UPGRADES +2 OVR 97 +4 WF +50 Acceleration +50 Sprint Speed +10 Long Shots 94</t>
        </is>
      </c>
      <c r="CX53" t="inlineStr">
        <is>
          <t>Rarity Festival of Football: National Pride Overall Min. 95 Overall Max. 95 Min PS+ 3 Max PS+ 3 Details Submit by in 30 days Expiry in 30 days Coins Cost Free Points Cost Free</t>
        </is>
      </c>
      <c r="CY53" t="inlineStr">
        <is>
          <t>Rarity Festival of Football: National Pride Overall Min. 95 Overall Max. 95 Min PS+ 3 Max PS+ 3 Details Submit by in 30 days Expiry in 30 days Coins Cost Free Points Cost Free</t>
        </is>
      </c>
      <c r="CZ53" t="inlineStr">
        <is>
          <t>Make your National Pride Star - Part 2 [SP 14]</t>
        </is>
      </c>
      <c r="DA53"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30 days in 30 days 93% 7%</t>
        </is>
      </c>
    </row>
    <row r="54">
      <c r="A54" t="inlineStr">
        <is>
          <t>Reward</t>
        </is>
      </c>
      <c r="B54" t="inlineStr">
        <is>
          <t>Standard Season Pass</t>
        </is>
      </c>
      <c r="C54" t="inlineStr">
        <is>
          <t>Make your National Pride Star - Part 1 [SP 1] - EA SPORTS FC 26</t>
        </is>
      </c>
      <c r="D54" t="inlineStr">
        <is>
          <t>https://www.fut.gg/evolutions/2300-make-your-national-pride-star-part-1-sp-1/</t>
        </is>
      </c>
      <c r="G54" t="inlineStr">
        <is>
          <t>94</t>
        </is>
      </c>
      <c r="K54" t="inlineStr">
        <is>
          <t>World Tour Silver Superstar</t>
        </is>
      </c>
      <c r="L54" t="inlineStr">
        <is>
          <t>World Tour Silver Superstar</t>
        </is>
      </c>
      <c r="T54" t="inlineStr">
        <is>
          <t>3</t>
        </is>
      </c>
      <c r="X54" t="n">
        <v>55</v>
      </c>
      <c r="Y54" t="n">
        <v>95</v>
      </c>
      <c r="AL54" t="n">
        <v>50</v>
      </c>
      <c r="AM54" t="n">
        <v>95</v>
      </c>
      <c r="AN54" t="n">
        <v>50</v>
      </c>
      <c r="AO54" t="n">
        <v>95</v>
      </c>
      <c r="AP54" t="n">
        <v>50</v>
      </c>
      <c r="AQ54" t="n">
        <v>95</v>
      </c>
      <c r="AR54" t="n">
        <v>50</v>
      </c>
      <c r="AS54" t="n">
        <v>96</v>
      </c>
      <c r="AT54" t="n">
        <v>50</v>
      </c>
      <c r="AU54" t="n">
        <v>96</v>
      </c>
      <c r="AX54" t="n">
        <v>45</v>
      </c>
      <c r="AY54" t="n">
        <v>95</v>
      </c>
      <c r="AZ54" t="n">
        <v>45</v>
      </c>
      <c r="BA54" t="n">
        <v>94</v>
      </c>
      <c r="BB54" t="n">
        <v>45</v>
      </c>
      <c r="BC54" t="n">
        <v>97</v>
      </c>
      <c r="BH54" t="n">
        <v>55</v>
      </c>
      <c r="BI54" t="n">
        <v>97</v>
      </c>
      <c r="BJ54" t="n">
        <v>55</v>
      </c>
      <c r="BK54" t="n">
        <v>96</v>
      </c>
      <c r="BL54" t="n">
        <v>55</v>
      </c>
      <c r="BM54" t="n">
        <v>96</v>
      </c>
      <c r="BN54" t="n">
        <v>50</v>
      </c>
      <c r="BO54" t="n">
        <v>97</v>
      </c>
      <c r="BP54" t="n">
        <v>55</v>
      </c>
      <c r="BQ54" t="n">
        <v>96</v>
      </c>
      <c r="BR54" t="n">
        <v>50</v>
      </c>
      <c r="BS54" t="n">
        <v>95</v>
      </c>
      <c r="BV54" t="n">
        <v>50</v>
      </c>
      <c r="BW54" t="n">
        <v>97</v>
      </c>
      <c r="BX54" t="n">
        <v>50</v>
      </c>
      <c r="BY54" t="n">
        <v>95</v>
      </c>
      <c r="BZ54" t="n">
        <v>50</v>
      </c>
      <c r="CA54" t="n">
        <v>90</v>
      </c>
      <c r="CD54" t="n">
        <v>50</v>
      </c>
      <c r="CE54" t="n">
        <v>90</v>
      </c>
      <c r="CF54" t="n">
        <v>50</v>
      </c>
      <c r="CG54" t="n">
        <v>92</v>
      </c>
      <c r="CH54" t="n">
        <v>50</v>
      </c>
      <c r="CI54" t="n">
        <v>92</v>
      </c>
      <c r="CJ54" t="n">
        <v>50</v>
      </c>
      <c r="CK54" t="n">
        <v>92</v>
      </c>
      <c r="CL54" t="n">
        <v>50</v>
      </c>
      <c r="CM54" t="n">
        <v>92</v>
      </c>
      <c r="CN54" t="n">
        <v>50</v>
      </c>
      <c r="CO54" t="n">
        <v>92</v>
      </c>
      <c r="CW54"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Brugts 94 LB PAC 95 SHO 87 PAS 93 DRI 95 DEF 93 PHY 88 LM ST LW R 4 ★ 4 Brugts 95 LB PAC 95 SHO 93 PAS 93 DRI 95 DEF 93 PHY 88 LM ST LW R 4 ★ 4 UPGRADES +55 OVR 95 +50 Acceleration 95 +50 Sprint Speed 95 +50 Positioning 95 +50 Finishing 96 +50 Shot Power 96</t>
        </is>
      </c>
      <c r="CX54" t="inlineStr">
        <is>
          <t>Excluded Rarity World Tour Silver Superstar Overall Max. 94 Max PS+ 3 Details Submit by in 30 days Expiry in 30 days Coins Cost Free Points Cost Free</t>
        </is>
      </c>
      <c r="CY54" t="inlineStr">
        <is>
          <t>Excluded Rarity World Tour Silver Superstar Overall Max. 94 Max PS+ 3 Details Submit by in 30 days Expiry in 30 days Coins Cost Free Points Cost Free</t>
        </is>
      </c>
      <c r="CZ54" t="inlineStr">
        <is>
          <t>Make your National Pride Star - Part 1 [SP 1]</t>
        </is>
      </c>
      <c r="DA54"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30 days in 30 days 96% 4%</t>
        </is>
      </c>
    </row>
    <row r="55">
      <c r="A55" t="inlineStr">
        <is>
          <t>Reward</t>
        </is>
      </c>
      <c r="B55" t="inlineStr">
        <is>
          <t>Premium Season Pass</t>
        </is>
      </c>
      <c r="C55" t="inlineStr">
        <is>
          <t>Unstoppable Force [SP+ 2] - EA SPORTS FC 26</t>
        </is>
      </c>
      <c r="D55" t="inlineStr">
        <is>
          <t>https://www.fut.gg/evolutions/2299-unstoppable-force-sp-2/</t>
        </is>
      </c>
      <c r="G55" t="inlineStr">
        <is>
          <t>94</t>
        </is>
      </c>
      <c r="I55" t="inlineStr">
        <is>
          <t>CB</t>
        </is>
      </c>
      <c r="J55" t="inlineStr">
        <is>
          <t>CB</t>
        </is>
      </c>
      <c r="K55" t="inlineStr">
        <is>
          <t>World Tour Silver Superstar</t>
        </is>
      </c>
      <c r="L55" t="inlineStr">
        <is>
          <t>World Tour Silver Superstar</t>
        </is>
      </c>
      <c r="S55" t="inlineStr">
        <is>
          <t>10</t>
        </is>
      </c>
      <c r="X55" t="n">
        <v>3</v>
      </c>
      <c r="Y55" t="n">
        <v>97</v>
      </c>
      <c r="AL55" t="n">
        <v>5</v>
      </c>
      <c r="AM55" t="n">
        <v>96</v>
      </c>
      <c r="AN55" t="n">
        <v>5</v>
      </c>
      <c r="AO55" t="n">
        <v>97</v>
      </c>
      <c r="AP55" t="n">
        <v>3</v>
      </c>
      <c r="AQ55" t="n">
        <v>97</v>
      </c>
      <c r="AR55" t="n">
        <v>3</v>
      </c>
      <c r="AS55" t="n">
        <v>97</v>
      </c>
      <c r="AT55" t="n">
        <v>3</v>
      </c>
      <c r="AU55" t="n">
        <v>96</v>
      </c>
      <c r="AV55" t="n">
        <v>2</v>
      </c>
      <c r="AW55" t="n">
        <v>96</v>
      </c>
      <c r="AX55" t="n">
        <v>2</v>
      </c>
      <c r="AY55" t="n">
        <v>96</v>
      </c>
      <c r="AZ55" t="n">
        <v>2</v>
      </c>
      <c r="BA55" t="n">
        <v>96</v>
      </c>
      <c r="BB55" t="n">
        <v>3</v>
      </c>
      <c r="BC55" t="n">
        <v>96</v>
      </c>
      <c r="BD55" t="n">
        <v>3</v>
      </c>
      <c r="BE55" t="n">
        <v>96</v>
      </c>
      <c r="BH55" t="n">
        <v>3</v>
      </c>
      <c r="BI55" t="n">
        <v>98</v>
      </c>
      <c r="BJ55" t="n">
        <v>3</v>
      </c>
      <c r="BK55" t="n">
        <v>97</v>
      </c>
      <c r="BL55" t="n">
        <v>3</v>
      </c>
      <c r="BM55" t="n">
        <v>97</v>
      </c>
      <c r="BN55" t="n">
        <v>5</v>
      </c>
      <c r="BO55" t="n">
        <v>96</v>
      </c>
      <c r="BP55" t="n">
        <v>5</v>
      </c>
      <c r="BQ55" t="n">
        <v>98</v>
      </c>
      <c r="BR55" t="n">
        <v>5</v>
      </c>
      <c r="BS55" t="n">
        <v>97</v>
      </c>
      <c r="BT55" t="n">
        <v>5</v>
      </c>
      <c r="BU55" t="n">
        <v>98</v>
      </c>
      <c r="BV55" t="n">
        <v>5</v>
      </c>
      <c r="BW55" t="n">
        <v>97</v>
      </c>
      <c r="BX55" t="n">
        <v>5</v>
      </c>
      <c r="BY55" t="n">
        <v>97</v>
      </c>
      <c r="CL55" t="n">
        <v>3</v>
      </c>
      <c r="CM55" t="n">
        <v>97</v>
      </c>
      <c r="CW55"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Bellingham 94 CAM PAC 89 SHO 91 PAS 89 DRI 94 DEF 86 PHY 91 CM R 5 ★ 4 Bellingham 97 CAM PAC 91 SHO 91 PAS 90 DRI 94 DEF 86 PHY 91 CM R 5 ★ 4 UPGRADES +3 OVR 97 +5 Acceleration 96 +3 Fk Accuracy 97 +3 Short Pass 98 +3 Long Pass 97 7</t>
        </is>
      </c>
      <c r="CX55" t="inlineStr">
        <is>
          <t>Excluded Rarity World Tour Silver Superstar Overall Max. 94 Excluded Position CB Max PS 10 Details Submit by in 30 days Expiry in 30 days Coins Cost Free Points Cost Free</t>
        </is>
      </c>
      <c r="CY55" t="inlineStr">
        <is>
          <t>Excluded Rarity World Tour Silver Superstar Overall Max. 94 Excluded Position CB Max PS 10 Details Submit by in 30 days Expiry in 30 days Coins Cost Free Points Cost Free</t>
        </is>
      </c>
      <c r="CZ55" t="inlineStr">
        <is>
          <t>Unstoppable Force [SP+ 2] 5</t>
        </is>
      </c>
      <c r="DA55"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30 days in 30 days 94% 6%</t>
        </is>
      </c>
    </row>
    <row r="56">
      <c r="A56" t="inlineStr">
        <is>
          <t>Reward</t>
        </is>
      </c>
      <c r="B56" t="inlineStr">
        <is>
          <t>Standard Season Pass</t>
        </is>
      </c>
      <c r="C56" t="inlineStr">
        <is>
          <t>Immovable Object [SP 1] - EA SPORTS FC 26</t>
        </is>
      </c>
      <c r="D56" t="inlineStr">
        <is>
          <t>https://www.fut.gg/evolutions/2298-immovable-object-sp-1/</t>
        </is>
      </c>
      <c r="G56" t="inlineStr">
        <is>
          <t>93</t>
        </is>
      </c>
      <c r="K56" t="inlineStr">
        <is>
          <t>World Tour Silver Superstar</t>
        </is>
      </c>
      <c r="L56" t="inlineStr">
        <is>
          <t>World Tour Silver Superstar</t>
        </is>
      </c>
      <c r="S56" t="inlineStr">
        <is>
          <t>10</t>
        </is>
      </c>
      <c r="X56" t="n">
        <v>3</v>
      </c>
      <c r="Y56" t="n">
        <v>96</v>
      </c>
      <c r="AL56" t="n">
        <v>5</v>
      </c>
      <c r="AM56" t="n">
        <v>95</v>
      </c>
      <c r="AN56" t="n">
        <v>5</v>
      </c>
      <c r="AO56" t="n">
        <v>95</v>
      </c>
      <c r="BH56" t="n">
        <v>5</v>
      </c>
      <c r="BI56" t="n">
        <v>95</v>
      </c>
      <c r="BJ56" t="n">
        <v>5</v>
      </c>
      <c r="BK56" t="n">
        <v>96</v>
      </c>
      <c r="BN56" t="n">
        <v>5</v>
      </c>
      <c r="BO56" t="n">
        <v>94</v>
      </c>
      <c r="BP56" t="n">
        <v>5</v>
      </c>
      <c r="BQ56" t="n">
        <v>91</v>
      </c>
      <c r="BR56" t="n">
        <v>5</v>
      </c>
      <c r="BS56" t="n">
        <v>97</v>
      </c>
      <c r="BX56" t="n">
        <v>5</v>
      </c>
      <c r="BY56" t="n">
        <v>97</v>
      </c>
      <c r="BZ56" t="n">
        <v>6</v>
      </c>
      <c r="CA56" t="n">
        <v>96</v>
      </c>
      <c r="CB56" t="n">
        <v>6</v>
      </c>
      <c r="CC56" t="n">
        <v>97</v>
      </c>
      <c r="CD56" t="n">
        <v>6</v>
      </c>
      <c r="CE56" t="n">
        <v>95</v>
      </c>
      <c r="CF56" t="n">
        <v>6</v>
      </c>
      <c r="CG56" t="n">
        <v>97</v>
      </c>
      <c r="CH56" t="n">
        <v>6</v>
      </c>
      <c r="CI56" t="n">
        <v>96</v>
      </c>
      <c r="CJ56" t="n">
        <v>3</v>
      </c>
      <c r="CK56" t="n">
        <v>96</v>
      </c>
      <c r="CL56" t="n">
        <v>3</v>
      </c>
      <c r="CM56" t="n">
        <v>96</v>
      </c>
      <c r="CN56" t="n">
        <v>3</v>
      </c>
      <c r="CO56" t="n">
        <v>98</v>
      </c>
      <c r="CP56" t="n">
        <v>3</v>
      </c>
      <c r="CQ56" t="n">
        <v>96</v>
      </c>
      <c r="CW56"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Dest 93 RW PAC 96 SHO 81 PAS 92 DRI 93 DEF 90 PHY 90 RB LB RM R 4 ★ 4 Dest 96 RW PAC 96 SHO 81 PAS 92 DRI 93 DEF 93 PHY 90 RB LB RM R 4 ★ 4 UPGRADES +3 OVR 96 +5 Acceleration 95 +5 Sprint Speed 95 +6 Heading Acc. 97 +6 Defensive Awareness 95 +6 Standing Tackle 97</t>
        </is>
      </c>
      <c r="CX56" t="inlineStr">
        <is>
          <t>Excluded Rarity World Tour Silver Superstar Overall Max. 93 Max PS 10 Details Submit by in 30 days Expiry in 30 days Coins Cost Free Points Cost Free</t>
        </is>
      </c>
      <c r="CY56" t="inlineStr">
        <is>
          <t>Excluded Rarity World Tour Silver Superstar Overall Max. 93 Max PS 10 Details Submit by in 30 days Expiry in 30 days Coins Cost Free Points Cost Free</t>
        </is>
      </c>
      <c r="CZ56" t="inlineStr">
        <is>
          <t>Immovable Object [SP 1] 3</t>
        </is>
      </c>
      <c r="DA56"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30 days in 30 days 92% 8%</t>
        </is>
      </c>
    </row>
    <row r="57">
      <c r="A57" t="inlineStr">
        <is>
          <t>Reward</t>
        </is>
      </c>
      <c r="B57" t="inlineStr">
        <is>
          <t>Standard Season Pass</t>
        </is>
      </c>
      <c r="C57" t="inlineStr">
        <is>
          <t>Season Ladder Excellence [SP 25] - EA SPORTS FC 26</t>
        </is>
      </c>
      <c r="D57" t="inlineStr">
        <is>
          <t>https://www.fut.gg/evolutions/2297-season-ladder-excellence-sp-25/</t>
        </is>
      </c>
      <c r="K57" t="inlineStr">
        <is>
          <t>World Tour Silver Superstar Details Submit by in 30 days Expiry in 30 days Coins Cost Free Points Cost Free</t>
        </is>
      </c>
      <c r="L57" t="inlineStr">
        <is>
          <t>World Tour Silver Superstar Details Submit by in 30 days Expiry in 30 days Coins Cost Free Points Cost Free</t>
        </is>
      </c>
      <c r="CW57" t="inlineStr">
        <is>
          <t>No upgrades Level 1 Haaland 98 ST PAC 98 SHO 99 PAS 92 DRI 93 DEF 60 PHY 96 L 4 ★ 5 Haaland 98 ST PAC 98 SHO 99 PAS 92 DRI 93 DEF 60 PHY 96 L 4 ★ 5 UPGRADES No upgrades</t>
        </is>
      </c>
      <c r="CX57" t="inlineStr">
        <is>
          <t>Excluded Rarity World Tour Silver Superstar Details Submit by in 30 days Expiry in 30 days Coins Cost Free Points Cost Free</t>
        </is>
      </c>
      <c r="CY57" t="inlineStr">
        <is>
          <t>Excluded Rarity World Tour Silver Superstar Details Submit by in 30 days Expiry in 30 days Coins Cost Free Points Cost Free</t>
        </is>
      </c>
      <c r="CZ57" t="inlineStr">
        <is>
          <t>Season Ladder Excellence [SP 25]</t>
        </is>
      </c>
      <c r="DA57"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30 days in 30 days 29% 71%</t>
        </is>
      </c>
    </row>
    <row r="58">
      <c r="A58" t="inlineStr">
        <is>
          <t>Reward</t>
        </is>
      </c>
      <c r="B58" t="inlineStr">
        <is>
          <t>Standard Season Pass</t>
        </is>
      </c>
      <c r="C58" t="inlineStr">
        <is>
          <t>Peak Performance [SP 8] - EA SPORTS FC 26</t>
        </is>
      </c>
      <c r="D58" t="inlineStr">
        <is>
          <t>https://www.fut.gg/evolutions/2296-peak-performance-sp-8/</t>
        </is>
      </c>
      <c r="G58" t="inlineStr">
        <is>
          <t>92</t>
        </is>
      </c>
      <c r="I58" t="inlineStr">
        <is>
          <t>CB</t>
        </is>
      </c>
      <c r="J58" t="inlineStr">
        <is>
          <t>CB</t>
        </is>
      </c>
      <c r="K58" t="inlineStr">
        <is>
          <t>World Tour Silver Superstar</t>
        </is>
      </c>
      <c r="S58" t="inlineStr">
        <is>
          <t>10</t>
        </is>
      </c>
      <c r="T58" t="inlineStr">
        <is>
          <t>3</t>
        </is>
      </c>
      <c r="X58" t="n">
        <v>30</v>
      </c>
      <c r="Y58" t="n">
        <v>95</v>
      </c>
      <c r="AL58" t="n">
        <v>35</v>
      </c>
      <c r="AM58" t="n">
        <v>95</v>
      </c>
      <c r="AN58" t="n">
        <v>35</v>
      </c>
      <c r="AO58" t="n">
        <v>95</v>
      </c>
      <c r="AP58" t="n">
        <v>35</v>
      </c>
      <c r="AQ58" t="n">
        <v>95</v>
      </c>
      <c r="AR58" t="n">
        <v>35</v>
      </c>
      <c r="AS58" t="n">
        <v>97</v>
      </c>
      <c r="AT58" t="n">
        <v>35</v>
      </c>
      <c r="AU58" t="n">
        <v>93</v>
      </c>
      <c r="AV58" t="n">
        <v>35</v>
      </c>
      <c r="AW58" t="n">
        <v>96</v>
      </c>
      <c r="AZ58" t="n">
        <v>35</v>
      </c>
      <c r="BA58" t="n">
        <v>97</v>
      </c>
      <c r="BB58" t="n">
        <v>35</v>
      </c>
      <c r="BC58" t="n">
        <v>93</v>
      </c>
      <c r="BH58" t="n">
        <v>35</v>
      </c>
      <c r="BI58" t="n">
        <v>95</v>
      </c>
      <c r="BJ58" t="n">
        <v>35</v>
      </c>
      <c r="BK58" t="n">
        <v>93</v>
      </c>
      <c r="BL58" t="n">
        <v>35</v>
      </c>
      <c r="BM58" t="n">
        <v>97</v>
      </c>
      <c r="BN58" t="n">
        <v>35</v>
      </c>
      <c r="BO58" t="n">
        <v>96</v>
      </c>
      <c r="BP58" t="n">
        <v>35</v>
      </c>
      <c r="BQ58" t="n">
        <v>93</v>
      </c>
      <c r="BR58" t="n">
        <v>35</v>
      </c>
      <c r="BS58" t="n">
        <v>96</v>
      </c>
      <c r="BT58" t="n">
        <v>35</v>
      </c>
      <c r="BU58" t="n">
        <v>97</v>
      </c>
      <c r="BV58" t="n">
        <v>35</v>
      </c>
      <c r="BW58" t="n">
        <v>95</v>
      </c>
      <c r="BX58" t="n">
        <v>35</v>
      </c>
      <c r="BY58" t="n">
        <v>97</v>
      </c>
      <c r="CJ58" t="n">
        <v>35</v>
      </c>
      <c r="CK58" t="n">
        <v>96</v>
      </c>
      <c r="CL58" t="n">
        <v>35</v>
      </c>
      <c r="CM58" t="n">
        <v>97</v>
      </c>
      <c r="CN58" t="n">
        <v>35</v>
      </c>
      <c r="CO58" t="n">
        <v>95</v>
      </c>
      <c r="CR58" t="n">
        <v>4</v>
      </c>
      <c r="CW58"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58" t="inlineStr">
        <is>
          <t>Rarity World Tour Silver Superstar Overall Max. 92 Excluded Position CB Max PS 10 Max PS+ 3 Details Submit by in 30 days Expiry in 30 days Coins Cost Free Points Cost Free</t>
        </is>
      </c>
      <c r="CY58" t="inlineStr">
        <is>
          <t>Rarity World Tour Silver Superstar Overall Max. 92 Excluded Position CB Max PS 10 Max PS+ 3 Details Submit by in 30 days Expiry in 30 days Coins Cost Free Points Cost Free</t>
        </is>
      </c>
      <c r="CZ58" t="inlineStr">
        <is>
          <t>Peak Performance [SP 8]</t>
        </is>
      </c>
      <c r="DA58"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30 days in 30 days 88% 12%</t>
        </is>
      </c>
    </row>
    <row r="59">
      <c r="A59" t="inlineStr">
        <is>
          <t>Reward</t>
        </is>
      </c>
      <c r="B59" t="inlineStr">
        <is>
          <t>Standard Season Pass</t>
        </is>
      </c>
      <c r="C59" t="inlineStr">
        <is>
          <t>Anticipate+ [SP 25] - EA SPORTS FC 26</t>
        </is>
      </c>
      <c r="D59" t="inlineStr">
        <is>
          <t>https://www.fut.gg/evolutions/2295-anticipate-sp-25/</t>
        </is>
      </c>
      <c r="G59" t="inlineStr">
        <is>
          <t>94</t>
        </is>
      </c>
      <c r="K59" t="inlineStr">
        <is>
          <t>World Tour Silver Superstar</t>
        </is>
      </c>
      <c r="L59" t="inlineStr">
        <is>
          <t>World Tour Silver Superstar</t>
        </is>
      </c>
      <c r="T59" t="inlineStr">
        <is>
          <t>4</t>
        </is>
      </c>
      <c r="CW59" t="inlineStr">
        <is>
          <t>5 Level 1 Gabriel Sara 94 CM PAC 90 SHO 90 PAS 94 DRI 93 DEF 90 PHY 92 CDM RM CAM L 4 ★ 4 Gabriel Sara 94 CM PAC 90 SHO 90 PAS 94 DRI 93 DEF 90 PHY 92 CDM RM CAM L 4 ★ 4 UPGRADES 5</t>
        </is>
      </c>
      <c r="CX59" t="inlineStr">
        <is>
          <t>Excluded Rarity World Tour Silver Superstar Overall Max. 94 Max PS+ 4 Details Submit by in 30 days Expiry in 30 days Coins Cost Free Points Cost Free</t>
        </is>
      </c>
      <c r="CY59" t="inlineStr">
        <is>
          <t>Excluded Rarity World Tour Silver Superstar Overall Max. 94 Max PS+ 4 Details Submit by in 30 days Expiry in 30 days Coins Cost Free Points Cost Free</t>
        </is>
      </c>
      <c r="CZ59" t="inlineStr">
        <is>
          <t>Anticipate+ [SP 25]</t>
        </is>
      </c>
      <c r="DA59"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30 days in 30 days 90% 10%</t>
        </is>
      </c>
    </row>
    <row r="60">
      <c r="A60" t="inlineStr">
        <is>
          <t>Reward</t>
        </is>
      </c>
      <c r="B60" t="inlineStr">
        <is>
          <t>SBC</t>
        </is>
      </c>
      <c r="C60" t="inlineStr">
        <is>
          <t>Built for Distance - EA SPORTS FC 26</t>
        </is>
      </c>
      <c r="D60" t="inlineStr">
        <is>
          <t>https://www.fut.gg/evolutions/2279-built-for-distance/</t>
        </is>
      </c>
      <c r="G60" t="inlineStr">
        <is>
          <t>93</t>
        </is>
      </c>
      <c r="K60" t="inlineStr">
        <is>
          <t>World Tour Silver Superstar</t>
        </is>
      </c>
      <c r="L60" t="inlineStr">
        <is>
          <t>World Tour Silver Superstar</t>
        </is>
      </c>
      <c r="BN60" t="n">
        <v>50</v>
      </c>
      <c r="BO60" t="n">
        <v>91</v>
      </c>
      <c r="CN60" t="n">
        <v>60</v>
      </c>
      <c r="CO60" t="n">
        <v>97</v>
      </c>
      <c r="CW60" t="inlineStr">
        <is>
          <t>+50 Agility 91 +60 Strength 97 Level 1 Dest 93 RW PAC 96 SHO 81 PAS 92 DRI 93 DEF 90 PHY 90 RB LB RM R 4 ★ 4 Dest 93 RW PAC 96 SHO 81 PAS 92 DRI 93 DEF 90 PHY 95 RB LB RM R 4 ★ 4 UPGRADES +50 Agility 91 +60 Strength 97</t>
        </is>
      </c>
      <c r="CX60" t="inlineStr">
        <is>
          <t>Excluded Rarity World Tour Silver Superstar Overall Max. 93 Details Submit by in 5 days Expiry in 5 days Coins Cost Free Points Cost Free</t>
        </is>
      </c>
      <c r="CY60" t="inlineStr">
        <is>
          <t>Excluded Rarity World Tour Silver Superstar Overall Max. 93 Details Submit by in 5 days Expiry in 5 days Coins Cost Free Points Cost Free</t>
        </is>
      </c>
      <c r="CZ60" t="inlineStr">
        <is>
          <t>Built for Distance</t>
        </is>
      </c>
      <c r="DA60"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5 days in 5 days 91% 9%</t>
        </is>
      </c>
    </row>
    <row r="61">
      <c r="A61" t="inlineStr">
        <is>
          <t>Reward</t>
        </is>
      </c>
      <c r="B61" t="inlineStr">
        <is>
          <t>Objective</t>
        </is>
      </c>
      <c r="C61" t="inlineStr">
        <is>
          <t>Furia Ceca - EA SPORTS FC 26</t>
        </is>
      </c>
      <c r="D61" t="inlineStr">
        <is>
          <t>https://www.fut.gg/evolutions/2272-furia-ceca/</t>
        </is>
      </c>
      <c r="G61" t="inlineStr">
        <is>
          <t>92</t>
        </is>
      </c>
      <c r="I61" t="inlineStr">
        <is>
          <t>LM, LW</t>
        </is>
      </c>
      <c r="K61" t="inlineStr">
        <is>
          <t>World Tour Silver Superstar</t>
        </is>
      </c>
      <c r="L61" t="inlineStr">
        <is>
          <t>World Tour Silver Superstar</t>
        </is>
      </c>
      <c r="S61" t="inlineStr">
        <is>
          <t>10</t>
        </is>
      </c>
      <c r="T61" t="inlineStr">
        <is>
          <t>3</t>
        </is>
      </c>
      <c r="X61" t="n">
        <v>30</v>
      </c>
      <c r="Y61" t="n">
        <v>94</v>
      </c>
      <c r="AL61" t="n">
        <v>30</v>
      </c>
      <c r="AM61" t="n">
        <v>92</v>
      </c>
      <c r="AN61" t="n">
        <v>30</v>
      </c>
      <c r="AO61" t="n">
        <v>92</v>
      </c>
      <c r="AP61" t="n">
        <v>40</v>
      </c>
      <c r="AQ61" t="n">
        <v>92</v>
      </c>
      <c r="AR61" t="n">
        <v>40</v>
      </c>
      <c r="AS61" t="n">
        <v>92</v>
      </c>
      <c r="AT61" t="n">
        <v>45</v>
      </c>
      <c r="AU61" t="n">
        <v>96</v>
      </c>
      <c r="AV61" t="n">
        <v>45</v>
      </c>
      <c r="AW61" t="n">
        <v>96</v>
      </c>
      <c r="AX61" t="n">
        <v>45</v>
      </c>
      <c r="AY61" t="n">
        <v>92</v>
      </c>
      <c r="AZ61" t="n">
        <v>40</v>
      </c>
      <c r="BA61" t="n">
        <v>90</v>
      </c>
      <c r="BB61" t="n">
        <v>30</v>
      </c>
      <c r="BC61" t="n">
        <v>94</v>
      </c>
      <c r="BD61" t="n">
        <v>30</v>
      </c>
      <c r="BE61" t="n">
        <v>93</v>
      </c>
      <c r="BH61" t="n">
        <v>30</v>
      </c>
      <c r="BI61" t="n">
        <v>94</v>
      </c>
      <c r="BJ61" t="n">
        <v>30</v>
      </c>
      <c r="BK61" t="n">
        <v>93</v>
      </c>
      <c r="BL61" t="n">
        <v>30</v>
      </c>
      <c r="BM61" t="n">
        <v>93</v>
      </c>
      <c r="BN61" t="n">
        <v>30</v>
      </c>
      <c r="BO61" t="n">
        <v>92</v>
      </c>
      <c r="BP61" t="n">
        <v>30</v>
      </c>
      <c r="BQ61" t="n">
        <v>92</v>
      </c>
      <c r="BR61" t="n">
        <v>30</v>
      </c>
      <c r="BS61" t="n">
        <v>94</v>
      </c>
      <c r="BT61" t="n">
        <v>40</v>
      </c>
      <c r="BU61" t="n">
        <v>96</v>
      </c>
      <c r="BV61" t="n">
        <v>40</v>
      </c>
      <c r="BW61" t="n">
        <v>96</v>
      </c>
      <c r="BX61" t="n">
        <v>30</v>
      </c>
      <c r="BY61" t="n">
        <v>92</v>
      </c>
      <c r="CB61" t="n">
        <v>30</v>
      </c>
      <c r="CC61" t="n">
        <v>94</v>
      </c>
      <c r="CL61" t="n">
        <v>40</v>
      </c>
      <c r="CM61" t="n">
        <v>92</v>
      </c>
      <c r="CP61" t="n">
        <v>40</v>
      </c>
      <c r="CQ61" t="n">
        <v>90</v>
      </c>
      <c r="CT61" t="n">
        <v>4</v>
      </c>
      <c r="CU61" t="n">
        <v>5</v>
      </c>
      <c r="CW6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Traoré 92 CAM PAC 95 SHO 91 PAS 90 DRI 95 DEF 72 PHY 82 LM LW R 4 ★ 4 Traoré 94 CAM PAC 95 SHO 91 PAS 91 DRI 95 DEF 74 PHY 82 LM LW R 4 ★ 4 UPGRADES +30 OVR 94 +30 Balance 92 +30 Sprint Speed 92 +30 Fk Accuracy 93 +30 Agility 92 +30 Heading Acc. 94 3</t>
        </is>
      </c>
      <c r="CX61" t="inlineStr">
        <is>
          <t>Excluded Rarity World Tour Silver Superstar Overall Max. 92 Position LM, LW Max PS 10 Max PS+ 3 Details Submit by in 2 months Expiry in 2 months Coins Cost Free Points Cost Free</t>
        </is>
      </c>
      <c r="CY61" t="inlineStr">
        <is>
          <t>Excluded Rarity World Tour Silver Superstar Overall Max. 92 Position LM, LW Max PS 10 Max PS+ 3 Details Submit by in 2 months Expiry in 2 months Coins Cost Free Points Cost Free</t>
        </is>
      </c>
      <c r="CZ61" t="inlineStr">
        <is>
          <t>Furia Ceca</t>
        </is>
      </c>
      <c r="DA61"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2">
      <c r="A62" t="inlineStr">
        <is>
          <t>Reward</t>
        </is>
      </c>
      <c r="B62" t="inlineStr">
        <is>
          <t>Objective</t>
        </is>
      </c>
      <c r="C62" t="inlineStr">
        <is>
          <t>The Powercube - EA SPORTS FC 26</t>
        </is>
      </c>
      <c r="D62" t="inlineStr">
        <is>
          <t>https://www.fut.gg/evolutions/2271-the-powercube/</t>
        </is>
      </c>
      <c r="G62" t="inlineStr">
        <is>
          <t>92</t>
        </is>
      </c>
      <c r="I62" t="inlineStr">
        <is>
          <t>RM, RW</t>
        </is>
      </c>
      <c r="K62" t="inlineStr">
        <is>
          <t>World Tour Silver Superstar</t>
        </is>
      </c>
      <c r="L62" t="inlineStr">
        <is>
          <t>World Tour Silver Superstar</t>
        </is>
      </c>
      <c r="S62" t="inlineStr">
        <is>
          <t>10</t>
        </is>
      </c>
      <c r="T62" t="inlineStr">
        <is>
          <t>3</t>
        </is>
      </c>
      <c r="X62" t="n">
        <v>30</v>
      </c>
      <c r="Y62" t="n">
        <v>94</v>
      </c>
      <c r="AL62" t="n">
        <v>30</v>
      </c>
      <c r="AM62" t="n">
        <v>95</v>
      </c>
      <c r="AN62" t="n">
        <v>30</v>
      </c>
      <c r="AO62" t="n">
        <v>90</v>
      </c>
      <c r="AP62" t="n">
        <v>30</v>
      </c>
      <c r="AQ62" t="n">
        <v>94</v>
      </c>
      <c r="AR62" t="n">
        <v>30</v>
      </c>
      <c r="AS62" t="n">
        <v>94</v>
      </c>
      <c r="AT62" t="n">
        <v>40</v>
      </c>
      <c r="AU62" t="n">
        <v>96</v>
      </c>
      <c r="AV62" t="n">
        <v>40</v>
      </c>
      <c r="AW62" t="n">
        <v>96</v>
      </c>
      <c r="AX62" t="n">
        <v>30</v>
      </c>
      <c r="AY62" t="n">
        <v>95</v>
      </c>
      <c r="AZ62" t="n">
        <v>30</v>
      </c>
      <c r="BA62" t="n">
        <v>94</v>
      </c>
      <c r="BB62" t="n">
        <v>30</v>
      </c>
      <c r="BC62" t="n">
        <v>92</v>
      </c>
      <c r="BH62" t="n">
        <v>30</v>
      </c>
      <c r="BI62" t="n">
        <v>92</v>
      </c>
      <c r="BL62" t="n">
        <v>40</v>
      </c>
      <c r="BM62" t="n">
        <v>97</v>
      </c>
      <c r="BN62" t="n">
        <v>30</v>
      </c>
      <c r="BO62" t="n">
        <v>92</v>
      </c>
      <c r="BP62" t="n">
        <v>40</v>
      </c>
      <c r="BQ62" t="n">
        <v>95</v>
      </c>
      <c r="BR62" t="n">
        <v>30</v>
      </c>
      <c r="BS62" t="n">
        <v>92</v>
      </c>
      <c r="BT62" t="n">
        <v>30</v>
      </c>
      <c r="BU62" t="n">
        <v>94</v>
      </c>
      <c r="BV62" t="n">
        <v>30</v>
      </c>
      <c r="BW62" t="n">
        <v>94</v>
      </c>
      <c r="BX62" t="n">
        <v>30</v>
      </c>
      <c r="BY62" t="n">
        <v>94</v>
      </c>
      <c r="CJ62" t="n">
        <v>30</v>
      </c>
      <c r="CK62" t="n">
        <v>91</v>
      </c>
      <c r="CL62" t="n">
        <v>30</v>
      </c>
      <c r="CM62" t="n">
        <v>92</v>
      </c>
      <c r="CN62" t="n">
        <v>40</v>
      </c>
      <c r="CO62" t="n">
        <v>96</v>
      </c>
      <c r="CW6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62" t="inlineStr">
        <is>
          <t>Excluded Rarity World Tour Silver Superstar Overall Max. 92 Position RM, RW Max PS 10 Max PS+ 3 Details Submit by in 2 months Expiry in 2 months Coins Cost Free Points Cost Free</t>
        </is>
      </c>
      <c r="CY62" t="inlineStr">
        <is>
          <t>Excluded Rarity World Tour Silver Superstar Overall Max. 92 Position RM, RW Max PS 10 Max PS+ 3 Details Submit by in 2 months Expiry in 2 months Coins Cost Free Points Cost Free</t>
        </is>
      </c>
      <c r="CZ62" t="inlineStr">
        <is>
          <t>The Powercube</t>
        </is>
      </c>
      <c r="DA62"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3">
      <c r="A63" t="inlineStr">
        <is>
          <t>Reward</t>
        </is>
      </c>
      <c r="B63" t="inlineStr">
        <is>
          <t>Objective</t>
        </is>
      </c>
      <c r="C63" t="inlineStr">
        <is>
          <t>Highland Delivery - EA SPORTS FC 26</t>
        </is>
      </c>
      <c r="D63" t="inlineStr">
        <is>
          <t>https://www.fut.gg/evolutions/2270-highland-delivery/</t>
        </is>
      </c>
      <c r="G63" t="inlineStr">
        <is>
          <t>92</t>
        </is>
      </c>
      <c r="K63" t="inlineStr">
        <is>
          <t>World Tour Silver Superstar</t>
        </is>
      </c>
      <c r="L63" t="inlineStr">
        <is>
          <t>World Tour Silver Superstar</t>
        </is>
      </c>
      <c r="S63" t="inlineStr">
        <is>
          <t>10</t>
        </is>
      </c>
      <c r="T63" t="inlineStr">
        <is>
          <t>3</t>
        </is>
      </c>
      <c r="X63" t="n">
        <v>1</v>
      </c>
      <c r="Y63" t="n">
        <v>93</v>
      </c>
      <c r="BB63" t="n">
        <v>15</v>
      </c>
      <c r="BC63" t="n">
        <v>95</v>
      </c>
      <c r="BD63" t="n">
        <v>15</v>
      </c>
      <c r="BE63" t="n">
        <v>97</v>
      </c>
      <c r="BH63" t="n">
        <v>15</v>
      </c>
      <c r="BI63" t="n">
        <v>96</v>
      </c>
      <c r="BJ63" t="n">
        <v>15</v>
      </c>
      <c r="BK63" t="n">
        <v>96</v>
      </c>
      <c r="BL63" t="n">
        <v>15</v>
      </c>
      <c r="BM63" t="n">
        <v>95</v>
      </c>
      <c r="CL63" t="n">
        <v>15</v>
      </c>
      <c r="CM63" t="n">
        <v>94</v>
      </c>
      <c r="CT63" t="n">
        <v>4</v>
      </c>
      <c r="CU63" t="n">
        <v>5</v>
      </c>
      <c r="CW63" t="inlineStr">
        <is>
          <t>+1 OVR 93 +4 WF 5 +15 Vision 95 +15 Crossing 97 +10 Fk Accuracy 94 +15 Short Pass 96 +15 Stamina 94 +15 Long Pass 96 +15 Curve 95 3 8 Level 1 McCabe 92 LB PAC 90 SHO 87 PAS 88 DRI 88 DEF 92 PHY 92 LM LW L 4 ★ 5 McCabe 93 LB PAC 90 SHO 87 PAS 92 DRI 88 DEF 92 PHY 92 LM LW L 4 ★ 5 UPGRADES +1 OVR 93 +4 WF 5 +15 Vision 95 +15 Crossing 97 3</t>
        </is>
      </c>
      <c r="CX63" t="inlineStr">
        <is>
          <t>Excluded Rarity World Tour Silver Superstar Overall Max. 92 Max PS 10 Max PS+ 3 Details Submit by in 2 months Expiry in 2 months Coins Cost Free Points Cost Free</t>
        </is>
      </c>
      <c r="CY63" t="inlineStr">
        <is>
          <t>Excluded Rarity World Tour Silver Superstar Overall Max. 92 Max PS 10 Max PS+ 3 Details Submit by in 2 months Expiry in 2 months Coins Cost Free Points Cost Free</t>
        </is>
      </c>
      <c r="CZ63" t="inlineStr">
        <is>
          <t>Highland Delivery</t>
        </is>
      </c>
      <c r="DA63"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2 months in 2 months 90% 10%</t>
        </is>
      </c>
    </row>
    <row r="64">
      <c r="A64" t="inlineStr">
        <is>
          <t>Reward</t>
        </is>
      </c>
      <c r="B64" t="inlineStr">
        <is>
          <t>Objective</t>
        </is>
      </c>
      <c r="C64" t="inlineStr">
        <is>
          <t>No Entry - EA SPORTS FC 26</t>
        </is>
      </c>
      <c r="D64" t="inlineStr">
        <is>
          <t>https://www.fut.gg/evolutions/2269-no-entry/</t>
        </is>
      </c>
      <c r="G64" t="inlineStr">
        <is>
          <t>92</t>
        </is>
      </c>
      <c r="I64" t="inlineStr">
        <is>
          <t>CB</t>
        </is>
      </c>
      <c r="K64" t="inlineStr">
        <is>
          <t>World Tour Silver Superstar</t>
        </is>
      </c>
      <c r="L64" t="inlineStr">
        <is>
          <t>World Tour Silver Superstar</t>
        </is>
      </c>
      <c r="S64" t="inlineStr">
        <is>
          <t>10</t>
        </is>
      </c>
      <c r="T64" t="inlineStr">
        <is>
          <t>3</t>
        </is>
      </c>
      <c r="X64" t="n">
        <v>1</v>
      </c>
      <c r="Y64" t="n">
        <v>93</v>
      </c>
      <c r="BZ64" t="n">
        <v>10</v>
      </c>
      <c r="CA64" t="n">
        <v>96</v>
      </c>
      <c r="CB64" t="n">
        <v>10</v>
      </c>
      <c r="CC64" t="n">
        <v>94</v>
      </c>
      <c r="CD64" t="n">
        <v>10</v>
      </c>
      <c r="CE64" t="n">
        <v>96</v>
      </c>
      <c r="CF64" t="n">
        <v>10</v>
      </c>
      <c r="CG64" t="n">
        <v>95</v>
      </c>
      <c r="CH64" t="n">
        <v>10</v>
      </c>
      <c r="CI64" t="n">
        <v>95</v>
      </c>
      <c r="CJ64" t="n">
        <v>10</v>
      </c>
      <c r="CK64" t="n">
        <v>94</v>
      </c>
      <c r="CL64" t="n">
        <v>10</v>
      </c>
      <c r="CM64" t="n">
        <v>92</v>
      </c>
      <c r="CN64" t="n">
        <v>10</v>
      </c>
      <c r="CO64" t="n">
        <v>95</v>
      </c>
      <c r="CP64" t="n">
        <v>10</v>
      </c>
      <c r="CQ64" t="n">
        <v>95</v>
      </c>
      <c r="CW64"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64" t="inlineStr">
        <is>
          <t>Excluded Rarity World Tour Silver Superstar Overall Max. 92 Position CB Max PS 10 Max PS+ 3 Details Submit by in 2 months Expiry in 2 months Coins Cost Free Points Cost Free</t>
        </is>
      </c>
      <c r="CY64" t="inlineStr">
        <is>
          <t>Excluded Rarity World Tour Silver Superstar Overall Max. 92 Position CB Max PS 10 Max PS+ 3 Details Submit by in 2 months Expiry in 2 months Coins Cost Free Points Cost Free</t>
        </is>
      </c>
      <c r="CZ64" t="inlineStr">
        <is>
          <t>No Entry</t>
        </is>
      </c>
      <c r="DA64"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5">
      <c r="A65" t="inlineStr">
        <is>
          <t>Reward</t>
        </is>
      </c>
      <c r="B65" t="inlineStr">
        <is>
          <t>Objective</t>
        </is>
      </c>
      <c r="C65" t="inlineStr">
        <is>
          <t>The Final Pass - EA SPORTS FC 26</t>
        </is>
      </c>
      <c r="D65" t="inlineStr">
        <is>
          <t>https://www.fut.gg/evolutions/2268-the-final-pass/</t>
        </is>
      </c>
      <c r="G65" t="inlineStr">
        <is>
          <t>93</t>
        </is>
      </c>
      <c r="I65" t="inlineStr">
        <is>
          <t>CM</t>
        </is>
      </c>
      <c r="K65" t="inlineStr">
        <is>
          <t>World Tour Silver Superstar</t>
        </is>
      </c>
      <c r="L65" t="inlineStr">
        <is>
          <t>World Tour Silver Superstar</t>
        </is>
      </c>
      <c r="S65" t="inlineStr">
        <is>
          <t>10</t>
        </is>
      </c>
      <c r="T65" t="inlineStr">
        <is>
          <t>3</t>
        </is>
      </c>
      <c r="X65" t="n">
        <v>30</v>
      </c>
      <c r="Y65" t="n">
        <v>94</v>
      </c>
      <c r="AL65" t="n">
        <v>20</v>
      </c>
      <c r="AM65" t="n">
        <v>92</v>
      </c>
      <c r="AN65" t="n">
        <v>20</v>
      </c>
      <c r="AO65" t="n">
        <v>92</v>
      </c>
      <c r="AP65" t="n">
        <v>25</v>
      </c>
      <c r="AQ65" t="n">
        <v>93</v>
      </c>
      <c r="AR65" t="n">
        <v>25</v>
      </c>
      <c r="AS65" t="n">
        <v>92</v>
      </c>
      <c r="AT65" t="n">
        <v>25</v>
      </c>
      <c r="AU65" t="n">
        <v>94</v>
      </c>
      <c r="AV65" t="n">
        <v>25</v>
      </c>
      <c r="AW65" t="n">
        <v>95</v>
      </c>
      <c r="AX65" t="n">
        <v>30</v>
      </c>
      <c r="AY65" t="n">
        <v>93</v>
      </c>
      <c r="AZ65" t="n">
        <v>25</v>
      </c>
      <c r="BA65" t="n">
        <v>92</v>
      </c>
      <c r="BB65" t="n">
        <v>30</v>
      </c>
      <c r="BC65" t="n">
        <v>96</v>
      </c>
      <c r="BD65" t="n">
        <v>30</v>
      </c>
      <c r="BE65" t="n">
        <v>94</v>
      </c>
      <c r="BH65" t="n">
        <v>30</v>
      </c>
      <c r="BI65" t="n">
        <v>96</v>
      </c>
      <c r="BJ65" t="n">
        <v>30</v>
      </c>
      <c r="BK65" t="n">
        <v>97</v>
      </c>
      <c r="BL65" t="n">
        <v>30</v>
      </c>
      <c r="BM65" t="n">
        <v>95</v>
      </c>
      <c r="BN65" t="n">
        <v>20</v>
      </c>
      <c r="BO65" t="n">
        <v>90</v>
      </c>
      <c r="BP65" t="n">
        <v>20</v>
      </c>
      <c r="BQ65" t="n">
        <v>90</v>
      </c>
      <c r="BR65" t="n">
        <v>30</v>
      </c>
      <c r="BS65" t="n">
        <v>94</v>
      </c>
      <c r="BT65" t="n">
        <v>30</v>
      </c>
      <c r="BU65" t="n">
        <v>92</v>
      </c>
      <c r="BV65" t="n">
        <v>25</v>
      </c>
      <c r="BW65" t="n">
        <v>92</v>
      </c>
      <c r="BX65" t="n">
        <v>30</v>
      </c>
      <c r="BY65" t="n">
        <v>91</v>
      </c>
      <c r="BZ65" t="n">
        <v>25</v>
      </c>
      <c r="CA65" t="n">
        <v>88</v>
      </c>
      <c r="CF65" t="n">
        <v>25</v>
      </c>
      <c r="CG65" t="n">
        <v>92</v>
      </c>
      <c r="CL65" t="n">
        <v>30</v>
      </c>
      <c r="CM65" t="n">
        <v>94</v>
      </c>
      <c r="CT65" t="n">
        <v>4</v>
      </c>
      <c r="CW6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Ounahi 93 CM PAC 92 SHO 94 PAS 95 DRI 96 DEF 88 PHY 84 CAM R 4 ★ 4 Ounahi 94 CM PAC 92 SHO 94 PAS 95 DRI 96 DEF 88 PHY 84 CAM R 4 ★ 4 UPGRADES +30 OVR 94 +30 Ball Control 92 +25 Dribbling 92 +30 Composure 91 +25 Interceptions 88 +25 Standing Tackle 92 +30 Fk Accuracy 94</t>
        </is>
      </c>
      <c r="CX65" t="inlineStr">
        <is>
          <t>Excluded Rarity World Tour Silver Superstar Overall Max. 93 Position CM Max PS 10 Max PS+ 3 Details Submit by in 2 months Expiry in 2 months Coins Cost Free Points Cost Free</t>
        </is>
      </c>
      <c r="CY65" t="inlineStr">
        <is>
          <t>Excluded Rarity World Tour Silver Superstar Overall Max. 93 Position CM Max PS 10 Max PS+ 3 Details Submit by in 2 months Expiry in 2 months Coins Cost Free Points Cost Free</t>
        </is>
      </c>
      <c r="CZ65" t="inlineStr">
        <is>
          <t>The Final Pass</t>
        </is>
      </c>
      <c r="DA65"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6">
      <c r="A66" t="inlineStr">
        <is>
          <t>Reward</t>
        </is>
      </c>
      <c r="B66" t="inlineStr">
        <is>
          <t>Objective</t>
        </is>
      </c>
      <c r="C66" t="inlineStr">
        <is>
          <t>The Flying Dutchman - EA SPORTS FC 26</t>
        </is>
      </c>
      <c r="D66" t="inlineStr">
        <is>
          <t>https://www.fut.gg/evolutions/2267-the-flying-dutchman/</t>
        </is>
      </c>
      <c r="G66" t="inlineStr">
        <is>
          <t>93</t>
        </is>
      </c>
      <c r="I66" t="inlineStr">
        <is>
          <t>CAM, ST</t>
        </is>
      </c>
      <c r="K66" t="inlineStr">
        <is>
          <t>World Tour Silver Superstar</t>
        </is>
      </c>
      <c r="L66" t="inlineStr">
        <is>
          <t>World Tour Silver Superstar</t>
        </is>
      </c>
      <c r="N66" t="inlineStr">
        <is>
          <t>95</t>
        </is>
      </c>
      <c r="S66" t="inlineStr">
        <is>
          <t>10</t>
        </is>
      </c>
      <c r="T66" t="inlineStr">
        <is>
          <t>3</t>
        </is>
      </c>
      <c r="X66" t="n">
        <v>25</v>
      </c>
      <c r="Y66" t="n">
        <v>95</v>
      </c>
      <c r="AL66" t="n">
        <v>30</v>
      </c>
      <c r="AM66" t="n">
        <v>91</v>
      </c>
      <c r="AN66" t="n">
        <v>30</v>
      </c>
      <c r="AO66" t="n">
        <v>92</v>
      </c>
      <c r="AP66" t="n">
        <v>30</v>
      </c>
      <c r="AQ66" t="n">
        <v>94</v>
      </c>
      <c r="AR66" t="n">
        <v>30</v>
      </c>
      <c r="AS66" t="n">
        <v>94</v>
      </c>
      <c r="AT66" t="n">
        <v>30</v>
      </c>
      <c r="AU66" t="n">
        <v>92</v>
      </c>
      <c r="AV66" t="n">
        <v>20</v>
      </c>
      <c r="AW66" t="n">
        <v>92</v>
      </c>
      <c r="AX66" t="n">
        <v>20</v>
      </c>
      <c r="AY66" t="n">
        <v>90</v>
      </c>
      <c r="AZ66" t="n">
        <v>20</v>
      </c>
      <c r="BA66" t="n">
        <v>90</v>
      </c>
      <c r="BB66" t="n">
        <v>20</v>
      </c>
      <c r="BC66" t="n">
        <v>91</v>
      </c>
      <c r="BH66" t="n">
        <v>30</v>
      </c>
      <c r="BI66" t="n">
        <v>92</v>
      </c>
      <c r="BJ66" t="n">
        <v>30</v>
      </c>
      <c r="BK66" t="n">
        <v>92</v>
      </c>
      <c r="BL66" t="n">
        <v>30</v>
      </c>
      <c r="BM66" t="n">
        <v>93</v>
      </c>
      <c r="BN66" t="n">
        <v>30</v>
      </c>
      <c r="BO66" t="n">
        <v>95</v>
      </c>
      <c r="BP66" t="n">
        <v>30</v>
      </c>
      <c r="BQ66" t="n">
        <v>91</v>
      </c>
      <c r="BR66" t="n">
        <v>20</v>
      </c>
      <c r="BS66" t="n">
        <v>94</v>
      </c>
      <c r="BT66" t="n">
        <v>25</v>
      </c>
      <c r="BU66" t="n">
        <v>96</v>
      </c>
      <c r="BV66" t="n">
        <v>30</v>
      </c>
      <c r="BW66" t="n">
        <v>97</v>
      </c>
      <c r="BX66" t="n">
        <v>20</v>
      </c>
      <c r="BY66" t="n">
        <v>93</v>
      </c>
      <c r="CL66" t="n">
        <v>30</v>
      </c>
      <c r="CM66" t="n">
        <v>93</v>
      </c>
      <c r="CR66" t="n">
        <v>4</v>
      </c>
      <c r="CT66" t="n">
        <v>4</v>
      </c>
      <c r="CW6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66" t="inlineStr">
        <is>
          <t>Excluded Rarity World Tour Silver Superstar Overall Max. 93 Position CAM, ST Max PS 10 Max PS+ 3 Shooting Max. 95 Details Submit by in 2 months Expiry in 2 months Coins Cost Free Points Cost Free</t>
        </is>
      </c>
      <c r="CY66" t="inlineStr">
        <is>
          <t>Excluded Rarity World Tour Silver Superstar Overall Max. 93 Position CAM, ST Max PS 10 Max PS+ 3 Shooting Max. 95 Details Submit by in 2 months Expiry in 2 months Coins Cost Free Points Cost Free</t>
        </is>
      </c>
      <c r="CZ66" t="inlineStr">
        <is>
          <t>The Flying Dutchman</t>
        </is>
      </c>
      <c r="DA66"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67">
      <c r="A67" t="inlineStr">
        <is>
          <t>Reward</t>
        </is>
      </c>
      <c r="B67" t="inlineStr">
        <is>
          <t>Objective</t>
        </is>
      </c>
      <c r="C67" t="inlineStr">
        <is>
          <t>GH 4th Low Driven Shot+ - EA SPORTS FC 26</t>
        </is>
      </c>
      <c r="D67" t="inlineStr">
        <is>
          <t>https://www.fut.gg/evolutions/2264-gh-4th-low-driven-shot/</t>
        </is>
      </c>
      <c r="K67" t="inlineStr">
        <is>
          <t>Festival of Football: Glory Hunters Min PS+ 3</t>
        </is>
      </c>
      <c r="T67" t="inlineStr">
        <is>
          <t>3</t>
        </is>
      </c>
      <c r="CW67" t="inlineStr">
        <is>
          <t>4 Level 1 Sneijder 95 CAM PAC 93 SHO 93 PAS 96 DRI 94 DEF 63 PHY 86 CM LM R 4 ★ 5 CAM 90.1 Sneijder 95 CAM PAC 93 SHO 93 PAS 96 DRI 94 DEF 63 PHY 86 CM LM R 4 ★ 5 CAM 90.1 UPGRADES 4</t>
        </is>
      </c>
      <c r="CX67" t="inlineStr">
        <is>
          <t>Rarity Festival of Football: Glory Hunters Min PS+ 3 Max PS+ 3 Details Submit by in 2 months Expiry in 2 months Coins Cost Free Points Cost Free</t>
        </is>
      </c>
      <c r="CY67" t="inlineStr">
        <is>
          <t>Rarity Festival of Football: Glory Hunters Min PS+ 3 Max PS+ 3 Details Submit by in 2 months Expiry in 2 months Coins Cost Free Points Cost Free</t>
        </is>
      </c>
      <c r="CZ67" t="inlineStr">
        <is>
          <t>GH 4th Low Driven Shot+</t>
        </is>
      </c>
      <c r="DA67" t="inlineStr">
        <is>
          <t>GH 4th Low Driven Shot+ Unlocked by completing the Long Shot Legend task in the Chase the Glory 2 objective REQUIREMENTS Rarity Festival of Football: Glory Hunters Min PS+ 3 Max PS+ 3 UPGRADES 4 in 2 months in 2 months 86% 14%</t>
        </is>
      </c>
    </row>
    <row r="68">
      <c r="A68" t="inlineStr">
        <is>
          <t>Reward</t>
        </is>
      </c>
      <c r="B68" t="inlineStr">
        <is>
          <t>Objective</t>
        </is>
      </c>
      <c r="C68" t="inlineStr">
        <is>
          <t>GH 4th Technical+ - EA SPORTS FC 26</t>
        </is>
      </c>
      <c r="D68" t="inlineStr">
        <is>
          <t>https://www.fut.gg/evolutions/2263-gh-4th-technical/</t>
        </is>
      </c>
      <c r="K68" t="inlineStr">
        <is>
          <t>Festival of Football: Glory Hunters Min PS+ 3</t>
        </is>
      </c>
      <c r="T68" t="inlineStr">
        <is>
          <t>3</t>
        </is>
      </c>
      <c r="CW68" t="inlineStr">
        <is>
          <t>4 Level 1 Gabriel Sara 95 CM PAC 91 SHO 91 PAS 96 DRI 95 DEF 91 PHY 93 CDM RM CAM L 4 ★ 5 CM 91.3 Gabriel Sara 95 CM PAC 91 SHO 91 PAS 96 DRI 95 DEF 91 PHY 93 CDM RM CAM L 4 ★ 5 CM 91.3 UPGRADES 4</t>
        </is>
      </c>
      <c r="CX68" t="inlineStr">
        <is>
          <t>Rarity Festival of Football: Glory Hunters Min PS+ 3 Max PS+ 3 Details Submit by in 2 months Expiry in 2 months Coins Cost Free Points Cost Free</t>
        </is>
      </c>
      <c r="CY68" t="inlineStr">
        <is>
          <t>Rarity Festival of Football: Glory Hunters Min PS+ 3 Max PS+ 3 Details Submit by in 2 months Expiry in 2 months Coins Cost Free Points Cost Free</t>
        </is>
      </c>
      <c r="CZ68" t="inlineStr">
        <is>
          <t>GH 4th Technical+</t>
        </is>
      </c>
      <c r="DA68" t="inlineStr">
        <is>
          <t>GH 4th Technical+ Unlocked by completing the Long Shot Legend task in the Chase the Glory 2 objective REQUIREMENTS Rarity Festival of Football: Glory Hunters Min PS+ 3 Max PS+ 3 UPGRADES 4 in 2 months in 2 months 86% 14%</t>
        </is>
      </c>
    </row>
    <row r="69">
      <c r="A69" t="inlineStr">
        <is>
          <t>Reward</t>
        </is>
      </c>
      <c r="B69" t="inlineStr">
        <is>
          <t>Objective</t>
        </is>
      </c>
      <c r="C69" t="inlineStr">
        <is>
          <t>GH 4th Quick Step+ - EA SPORTS FC 26</t>
        </is>
      </c>
      <c r="D69" t="inlineStr">
        <is>
          <t>https://www.fut.gg/evolutions/2262-gh-4th-quick-step/</t>
        </is>
      </c>
      <c r="K69" t="inlineStr">
        <is>
          <t>Festival of Football: Glory Hunters Min PS+ 3</t>
        </is>
      </c>
      <c r="T69" t="inlineStr">
        <is>
          <t>3</t>
        </is>
      </c>
      <c r="CW69" t="inlineStr">
        <is>
          <t>4 Level 1 Bacha 95 LB PAC 95 SHO 88 PAS 95 DRI 93 DEF 91 PHY 89 LM LW L 4 ★ 5 LB 89.1 Bacha 95 LB PAC 95 SHO 88 PAS 95 DRI 93 DEF 91 PHY 89 LM LW L 4 ★ 5 LB 89.1 UPGRADES 4</t>
        </is>
      </c>
      <c r="CX69" t="inlineStr">
        <is>
          <t>Rarity Festival of Football: Glory Hunters Min PS+ 3 Max PS+ 3 Details Submit by in 2 months Expiry in 2 months Coins Cost Free Points Cost Free</t>
        </is>
      </c>
      <c r="CY69" t="inlineStr">
        <is>
          <t>Rarity Festival of Football: Glory Hunters Min PS+ 3 Max PS+ 3 Details Submit by in 2 months Expiry in 2 months Coins Cost Free Points Cost Free</t>
        </is>
      </c>
      <c r="CZ69" t="inlineStr">
        <is>
          <t>GH 4th Quick Step+</t>
        </is>
      </c>
      <c r="DA69" t="inlineStr">
        <is>
          <t>GH 4th Quick Step+ Unlocked by completing the Cross it! task in the Chase the Glory 2 objective REQUIREMENTS Rarity Festival of Football: Glory Hunters Min PS+ 3 Max PS+ 3 UPGRADES 4 in 2 months in 2 months 93% 7%</t>
        </is>
      </c>
    </row>
    <row r="70">
      <c r="A70" t="inlineStr">
        <is>
          <t>Reward</t>
        </is>
      </c>
      <c r="B70" t="inlineStr">
        <is>
          <t>Objective</t>
        </is>
      </c>
      <c r="C70" t="inlineStr">
        <is>
          <t>GH 4th Rapid+ - EA SPORTS FC 26</t>
        </is>
      </c>
      <c r="D70" t="inlineStr">
        <is>
          <t>https://www.fut.gg/evolutions/2261-gh-4th-rapid/</t>
        </is>
      </c>
      <c r="K70" t="inlineStr">
        <is>
          <t>Festival of Football: Glory Hunters Min PS+ 3</t>
        </is>
      </c>
      <c r="T70" t="inlineStr">
        <is>
          <t>3</t>
        </is>
      </c>
      <c r="CW70" t="inlineStr">
        <is>
          <t>4 Level 1 Brugts 95 LB PAC 95 SHO 88 PAS 95 DRI 96 DEF 94 PHY 89 LM ST LW R 4 ★ 5 LB 90.5 Brugts 95 LB PAC 95 SHO 88 PAS 95 DRI 96 DEF 94 PHY 89 LM ST LW R 4 ★ 5 LB 90.5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Rapid+</t>
        </is>
      </c>
      <c r="DA70" t="inlineStr">
        <is>
          <t>GH 4th Rapid+ Unlocked by completing the Cross it! task in the Chase the Glory 2 objective REQUIREMENTS Rarity Festival of Football: Glory Hunters Min PS+ 3 Max PS+ 3 UPGRADES 4 in 2 months in 2 months 93% 7%</t>
        </is>
      </c>
    </row>
    <row r="71">
      <c r="A71" t="inlineStr">
        <is>
          <t>Reward</t>
        </is>
      </c>
      <c r="B71" t="inlineStr">
        <is>
          <t>Objective</t>
        </is>
      </c>
      <c r="C71" t="inlineStr">
        <is>
          <t>GH 4th Bruiser+ - EA SPORTS FC 26</t>
        </is>
      </c>
      <c r="D71" t="inlineStr">
        <is>
          <t>https://www.fut.gg/evolutions/2260-gh-4th-bruiser/</t>
        </is>
      </c>
      <c r="K71" t="inlineStr">
        <is>
          <t>Festival of Football: Glory Hunters Min PS+ 3</t>
        </is>
      </c>
      <c r="T71" t="inlineStr">
        <is>
          <t>3</t>
        </is>
      </c>
      <c r="CW71" t="inlineStr">
        <is>
          <t>4 Level 1 Ounahi 95 CM PAC 95 SHO 95 PAS 95 DRI 97 DEF 88 PHY 84 CAM R 4 ★ 4 CAM 88.7 Ounahi 95 CM PAC 95 SHO 95 PAS 95 DRI 97 DEF 88 PHY 84 CAM R 4 ★ 4 CAM 88.7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Bruiser+</t>
        </is>
      </c>
      <c r="DA71" t="inlineStr">
        <is>
          <t>GH 4th Bruiser+ Unlocked by completing the Through Balls only task in the Chase the Glory 2 objective REQUIREMENTS Rarity Festival of Football: Glory Hunters Min PS+ 3 Max PS+ 3 UPGRADES 4 in 2 months in 2 months 93% 7%</t>
        </is>
      </c>
    </row>
    <row r="72">
      <c r="A72" t="inlineStr">
        <is>
          <t>Reward</t>
        </is>
      </c>
      <c r="B72" t="inlineStr">
        <is>
          <t>Objective</t>
        </is>
      </c>
      <c r="C72" t="inlineStr">
        <is>
          <t>GH 4th Anticipate+ - EA SPORTS FC 26</t>
        </is>
      </c>
      <c r="D72" t="inlineStr">
        <is>
          <t>https://www.fut.gg/evolutions/2259-gh-4th-anticipate/</t>
        </is>
      </c>
      <c r="K72" t="inlineStr">
        <is>
          <t>Festival of Football: Glory Hunters Min PS+ 3</t>
        </is>
      </c>
      <c r="T72" t="inlineStr">
        <is>
          <t>3</t>
        </is>
      </c>
      <c r="CW72" t="inlineStr">
        <is>
          <t>4 Level 1 Gonçalo Ramos 95 ST PAC 97 SHO 95 PAS 89 DRI 95 DEF 62 PHY 94 R 4 ★ 5 ST 91.3 Gonçalo Ramos 95 ST PAC 97 SHO 95 PAS 89 DRI 95 DEF 62 PHY 94 R 4 ★ 5 ST 91.3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Anticipate+</t>
        </is>
      </c>
      <c r="DA72" t="inlineStr">
        <is>
          <t>GH 4th Anticipate+ Unlocked by completing the Through Balls only task in the Chase the Glory 2 objective REQUIREMENTS Rarity Festival of Football: Glory Hunters Min PS+ 3 Max PS+ 3 UPGRADES 4 in 2 months in 2 months 92% 8%</t>
        </is>
      </c>
    </row>
    <row r="73">
      <c r="A73" t="inlineStr">
        <is>
          <t>Reward</t>
        </is>
      </c>
      <c r="B73" t="inlineStr">
        <is>
          <t>Objective</t>
        </is>
      </c>
      <c r="C73" t="inlineStr">
        <is>
          <t>GH 4th Incisive Pass+ - EA SPORTS FC 26</t>
        </is>
      </c>
      <c r="D73" t="inlineStr">
        <is>
          <t>https://www.fut.gg/evolutions/2258-gh-4th-incisive-pass/</t>
        </is>
      </c>
      <c r="K73" t="inlineStr">
        <is>
          <t>Festival of Football: Glory Hunters Min PS+ 3</t>
        </is>
      </c>
      <c r="T73" t="inlineStr">
        <is>
          <t>3</t>
        </is>
      </c>
      <c r="CW73" t="inlineStr">
        <is>
          <t>4 Level 1 Güler 95 CM PAC 94 SHO 95 PAS 96 DRI 96 DEF 81 PHY 81 RM CAM RW L 5 ★ 5 CM 91.7 Güler 95 CM PAC 94 SHO 95 PAS 96 DRI 96 DEF 81 PHY 81 RM CAM RW L 5 ★ 5 CM 91.7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Incisive Pass+</t>
        </is>
      </c>
      <c r="DA73" t="inlineStr">
        <is>
          <t>GH 4th Incisive Pass+ Unlocked by completing the Finesse in 10 task in the Chase the Glory 2 objective REQUIREMENTS Rarity Festival of Football: Glory Hunters Min PS+ 3 Max PS+ 3 UPGRADES 4 in 2 months in 2 months 92% 8%</t>
        </is>
      </c>
    </row>
    <row r="74">
      <c r="A74" t="inlineStr">
        <is>
          <t>Reward</t>
        </is>
      </c>
      <c r="B74" t="inlineStr">
        <is>
          <t>Objective</t>
        </is>
      </c>
      <c r="C74" t="inlineStr">
        <is>
          <t>GH 4th Pinged Pass+ - EA SPORTS FC 26</t>
        </is>
      </c>
      <c r="D74" t="inlineStr">
        <is>
          <t>https://www.fut.gg/evolutions/2257-gh-4th-pinged-pass/</t>
        </is>
      </c>
      <c r="K74" t="inlineStr">
        <is>
          <t>Festival of Football: Glory Hunters Min PS+ 3</t>
        </is>
      </c>
      <c r="T74" t="inlineStr">
        <is>
          <t>3</t>
        </is>
      </c>
      <c r="CW74" t="inlineStr">
        <is>
          <t>4 Level 1 Gonçalo Ramos 95 ST PAC 97 SHO 95 PAS 89 DRI 95 DEF 62 PHY 94 R 4 ★ 5 ST 91.3 Gonçalo Ramos 95 ST PAC 97 SHO 95 PAS 89 DRI 95 DEF 62 PHY 94 R 4 ★ 5 ST 91.3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Pinged Pass+</t>
        </is>
      </c>
      <c r="DA74" t="inlineStr">
        <is>
          <t>GH 4th Pinged Pass+ Unlocked by completing the Finesse in 10 task in the Chase the Glory 2 objective REQUIREMENTS Rarity Festival of Football: Glory Hunters Min PS+ 3 Max PS+ 3 UPGRADES 4 in 2 months in 2 months 87% 13%</t>
        </is>
      </c>
    </row>
    <row r="75">
      <c r="A75" t="inlineStr">
        <is>
          <t>Reward</t>
        </is>
      </c>
      <c r="B75" t="inlineStr">
        <is>
          <t>Objective</t>
        </is>
      </c>
      <c r="C75" t="inlineStr">
        <is>
          <t>GH 4th Intercept+ - EA SPORTS FC 26</t>
        </is>
      </c>
      <c r="D75" t="inlineStr">
        <is>
          <t>https://www.fut.gg/evolutions/2256-gh-4th-intercept/</t>
        </is>
      </c>
      <c r="K75" t="inlineStr">
        <is>
          <t>Festival of Football: Glory Hunters Min PS+ 3</t>
        </is>
      </c>
      <c r="T75" t="inlineStr">
        <is>
          <t>3</t>
        </is>
      </c>
      <c r="CW75" t="inlineStr">
        <is>
          <t>4 Level 1 Gabriel Sara 95 CM PAC 91 SHO 91 PAS 96 DRI 95 DEF 91 PHY 93 CDM RM CAM L 4 ★ 5 CM 91.3 Gabriel Sara 95 CM PAC 91 SHO 91 PAS 96 DRI 95 DEF 91 PHY 93 CDM RM CAM L 4 ★ 5 CM 91.3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Intercept+</t>
        </is>
      </c>
      <c r="DA75" t="inlineStr">
        <is>
          <t>GH 4th Intercept+ Unlocked by completing the Chase the Glory 2 objective REQUIREMENTS Rarity Festival of Football: Glory Hunters Min PS+ 3 Max PS+ 3 UPGRADES 4 in 2 months in 2 months 93% 7%</t>
        </is>
      </c>
    </row>
    <row r="76">
      <c r="A76" t="inlineStr">
        <is>
          <t>Reward</t>
        </is>
      </c>
      <c r="B76" t="inlineStr">
        <is>
          <t>Objective</t>
        </is>
      </c>
      <c r="C76" t="inlineStr">
        <is>
          <t>GH 4th Finesse Shot+ - EA SPORTS FC 26</t>
        </is>
      </c>
      <c r="D76" t="inlineStr">
        <is>
          <t>https://www.fut.gg/evolutions/2255-gh-4th-finesse-shot/</t>
        </is>
      </c>
      <c r="K76" t="inlineStr">
        <is>
          <t>Festival of Football: Glory Hunters Min PS+ 3</t>
        </is>
      </c>
      <c r="T76" t="inlineStr">
        <is>
          <t>3</t>
        </is>
      </c>
      <c r="CW76" t="inlineStr">
        <is>
          <t>4 Level 1 Sneijder 95 CAM PAC 93 SHO 93 PAS 96 DRI 94 DEF 63 PHY 86 CM LM R 4 ★ 5 CAM 90.1 Sneijder 95 CAM PAC 93 SHO 93 PAS 96 DRI 94 DEF 63 PHY 86 CM LM R 4 ★ 5 CAM 90.1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Finesse Shot+</t>
        </is>
      </c>
      <c r="DA76" t="inlineStr">
        <is>
          <t>GH 4th Finesse Shot+ Unlocked by completing the Chase the Glory 2 objective REQUIREMENTS Rarity Festival of Football: Glory Hunters Min PS+ 3 Max PS+ 3 UPGRADES 4 in 2 months in 2 months 91% 9%</t>
        </is>
      </c>
    </row>
    <row r="77">
      <c r="A77" t="inlineStr">
        <is>
          <t>Reward</t>
        </is>
      </c>
      <c r="B77" t="inlineStr">
        <is>
          <t>Objective</t>
        </is>
      </c>
      <c r="C77" t="inlineStr">
        <is>
          <t>Total Glory - EA SPORTS FC 26</t>
        </is>
      </c>
      <c r="D77" t="inlineStr">
        <is>
          <t>https://www.fut.gg/evolutions/2248-total-glory/</t>
        </is>
      </c>
      <c r="G77" t="inlineStr">
        <is>
          <t>94</t>
        </is>
      </c>
      <c r="K77" t="inlineStr">
        <is>
          <t>World Tour Silver Superstar</t>
        </is>
      </c>
      <c r="L77" t="inlineStr">
        <is>
          <t>World Tour Silver Superstar</t>
        </is>
      </c>
      <c r="X77" t="n">
        <v>1</v>
      </c>
      <c r="Z77" t="n">
        <v>1</v>
      </c>
      <c r="AA77" t="n">
        <v>95</v>
      </c>
      <c r="AB77" t="n">
        <v>1</v>
      </c>
      <c r="AC77" t="n">
        <v>96</v>
      </c>
      <c r="AD77" t="n">
        <v>2</v>
      </c>
      <c r="AE77" t="n">
        <v>96</v>
      </c>
      <c r="AF77" t="n">
        <v>2</v>
      </c>
      <c r="AG77" t="n">
        <v>96</v>
      </c>
      <c r="AH77" t="n">
        <v>1</v>
      </c>
      <c r="AI77" t="n">
        <v>96</v>
      </c>
      <c r="AJ77" t="n">
        <v>1</v>
      </c>
      <c r="AK77" t="n">
        <v>95</v>
      </c>
      <c r="CT77" t="n">
        <v>4</v>
      </c>
      <c r="CU77" t="n">
        <v>5</v>
      </c>
      <c r="CW77" t="inlineStr">
        <is>
          <t>+1 OVR +1 PAC 95 +2 PAS 96 +1 PHY 95 +1 SHO 96 +1 DEF 96 +2 DRI 96 +4 WF 5 Level 1 Wanner 94 CM PAC 95 SHO 91 PAS 94 DRI 95 DEF 70 PHY 80 RM CAM L 5 ★ 4 Wanner 95 CM PAC 95 SHO 91 PAS 96 DRI 95 DEF 70 PHY 81 RM CAM L 5 ★ 4 UPGRADES +1 OVR +1 PAC 95 +2 PAS 96 +1 PHY 95</t>
        </is>
      </c>
      <c r="CX77" t="inlineStr">
        <is>
          <t>Excluded Rarity World Tour Silver Superstar Overall Max. 94 Details Submit by in 3 months Expiry in 3 months Coins Cost Free Points Cost Free</t>
        </is>
      </c>
      <c r="CY77" t="inlineStr">
        <is>
          <t>Excluded Rarity World Tour Silver Superstar Overall Max. 94 Details Submit by in 3 months Expiry in 3 months Coins Cost Free Points Cost Free</t>
        </is>
      </c>
      <c r="CZ77" t="inlineStr">
        <is>
          <t>Total Glory</t>
        </is>
      </c>
      <c r="DA77"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78">
      <c r="A78" t="inlineStr">
        <is>
          <t>Reward</t>
        </is>
      </c>
      <c r="B78" t="inlineStr">
        <is>
          <t>Objective</t>
        </is>
      </c>
      <c r="C78" t="inlineStr">
        <is>
          <t>Low Driven Shot+ - EA SPORTS FC 26</t>
        </is>
      </c>
      <c r="D78" t="inlineStr">
        <is>
          <t>https://www.fut.gg/evolutions/2238-low-driven-shot/</t>
        </is>
      </c>
      <c r="G78" t="inlineStr">
        <is>
          <t>92</t>
        </is>
      </c>
      <c r="K78" t="inlineStr">
        <is>
          <t>World Tour Silver Superstar</t>
        </is>
      </c>
      <c r="L78" t="inlineStr">
        <is>
          <t>World Tour Silver Superstar</t>
        </is>
      </c>
      <c r="T78" t="inlineStr">
        <is>
          <t>2</t>
        </is>
      </c>
      <c r="CW78" t="inlineStr">
        <is>
          <t>3 Level 1 Talbi 92 RM PAC 96 SHO 90 PAS 90 DRI 92 DEF 71 PHY 85 LM RW R 4 ★ 4 Talbi 92 RM PAC 96 SHO 90 PAS 90 DRI 92 DEF 71 PHY 85 LM RW R 4 ★ 4 UPGRADES 3</t>
        </is>
      </c>
      <c r="CX78" t="inlineStr">
        <is>
          <t>Excluded Rarity World Tour Silver Superstar Overall Max. 92 Max PS+ 2 Details Submit by in 2 months Expiry in 2 months Coins Cost Free Points Cost Free</t>
        </is>
      </c>
      <c r="CY78" t="inlineStr">
        <is>
          <t>Excluded Rarity World Tour Silver Superstar Overall Max. 92 Max PS+ 2 Details Submit by in 2 months Expiry in 2 months Coins Cost Free Points Cost Free</t>
        </is>
      </c>
      <c r="CZ78" t="inlineStr">
        <is>
          <t>Low Driven Shot+ 2</t>
        </is>
      </c>
      <c r="DA78"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2 months in 2 months 46% 54%</t>
        </is>
      </c>
    </row>
    <row r="79">
      <c r="A79" t="inlineStr">
        <is>
          <t>Reward</t>
        </is>
      </c>
      <c r="B79" t="inlineStr">
        <is>
          <t>Objective</t>
        </is>
      </c>
      <c r="C79" t="inlineStr">
        <is>
          <t>Pinged Pass+ - EA SPORTS FC 26</t>
        </is>
      </c>
      <c r="D79" t="inlineStr">
        <is>
          <t>https://www.fut.gg/evolutions/2237-pinged-pass/</t>
        </is>
      </c>
      <c r="G79" t="inlineStr">
        <is>
          <t>92</t>
        </is>
      </c>
      <c r="K79" t="inlineStr">
        <is>
          <t>World Tour Silver Superstar</t>
        </is>
      </c>
      <c r="L79" t="inlineStr">
        <is>
          <t>World Tour Silver Superstar</t>
        </is>
      </c>
      <c r="T79" t="inlineStr">
        <is>
          <t>2</t>
        </is>
      </c>
      <c r="CW79" t="inlineStr">
        <is>
          <t>3 Level 1 Singo 92 CB PAC 92 SHO 72 PAS 84 DRI 87 DEF 92 PHY 92 RB R 3 ★ 4 Singo 92 CB PAC 92 SHO 72 PAS 84 DRI 87 DEF 92 PHY 92 RB R 3 ★ 4 UPGRADES 3</t>
        </is>
      </c>
      <c r="CX79" t="inlineStr">
        <is>
          <t>Excluded Rarity World Tour Silver Superstar Overall Max. 92 Max PS+ 2 Details Submit by in 2 months Expiry in 2 months Coins Cost Free Points Cost Free</t>
        </is>
      </c>
      <c r="CY79" t="inlineStr">
        <is>
          <t>Excluded Rarity World Tour Silver Superstar Overall Max. 92 Max PS+ 2 Details Submit by in 2 months Expiry in 2 months Coins Cost Free Points Cost Free</t>
        </is>
      </c>
      <c r="CZ79" t="inlineStr">
        <is>
          <t>Pinged Pass+ 2</t>
        </is>
      </c>
      <c r="DA79"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2 months in 2 months 54% 46%</t>
        </is>
      </c>
    </row>
    <row r="80">
      <c r="A80" t="inlineStr">
        <is>
          <t>Reward</t>
        </is>
      </c>
      <c r="B80" t="inlineStr">
        <is>
          <t>Objective</t>
        </is>
      </c>
      <c r="C80" t="inlineStr">
        <is>
          <t>El Bandido - EA SPORTS FC 26</t>
        </is>
      </c>
      <c r="D80" t="inlineStr">
        <is>
          <t>https://www.fut.gg/evolutions/2236-el-bandido/</t>
        </is>
      </c>
      <c r="G80" t="inlineStr">
        <is>
          <t>92</t>
        </is>
      </c>
      <c r="I80" t="inlineStr">
        <is>
          <t>CAM</t>
        </is>
      </c>
      <c r="K80" t="inlineStr">
        <is>
          <t>World Tour Silver Superstar</t>
        </is>
      </c>
      <c r="L80" t="inlineStr">
        <is>
          <t>World Tour Silver Superstar</t>
        </is>
      </c>
      <c r="S80" t="inlineStr">
        <is>
          <t>10</t>
        </is>
      </c>
      <c r="T80" t="inlineStr">
        <is>
          <t>3</t>
        </is>
      </c>
      <c r="X80" t="n">
        <v>20</v>
      </c>
      <c r="Y80" t="n">
        <v>94</v>
      </c>
      <c r="AL80" t="n">
        <v>25</v>
      </c>
      <c r="AM80" t="n">
        <v>91</v>
      </c>
      <c r="AN80" t="n">
        <v>25</v>
      </c>
      <c r="AO80" t="n">
        <v>91</v>
      </c>
      <c r="AP80" t="n">
        <v>25</v>
      </c>
      <c r="AQ80" t="n">
        <v>93</v>
      </c>
      <c r="AR80" t="n">
        <v>25</v>
      </c>
      <c r="AS80" t="n">
        <v>93</v>
      </c>
      <c r="AT80" t="n">
        <v>25</v>
      </c>
      <c r="AU80" t="n">
        <v>93</v>
      </c>
      <c r="AV80" t="n">
        <v>25</v>
      </c>
      <c r="AW80" t="n">
        <v>95</v>
      </c>
      <c r="AX80" t="n">
        <v>25</v>
      </c>
      <c r="AY80" t="n">
        <v>96</v>
      </c>
      <c r="AZ80" t="n">
        <v>25</v>
      </c>
      <c r="BA80" t="n">
        <v>92</v>
      </c>
      <c r="BB80" t="n">
        <v>30</v>
      </c>
      <c r="BC80" t="n">
        <v>95</v>
      </c>
      <c r="BD80" t="n">
        <v>30</v>
      </c>
      <c r="BE80" t="n">
        <v>94</v>
      </c>
      <c r="BH80" t="n">
        <v>30</v>
      </c>
      <c r="BI80" t="n">
        <v>96</v>
      </c>
      <c r="BJ80" t="n">
        <v>30</v>
      </c>
      <c r="BK80" t="n">
        <v>95</v>
      </c>
      <c r="BL80" t="n">
        <v>30</v>
      </c>
      <c r="BM80" t="n">
        <v>94</v>
      </c>
      <c r="BN80" t="n">
        <v>30</v>
      </c>
      <c r="BO80" t="n">
        <v>95</v>
      </c>
      <c r="BP80" t="n">
        <v>30</v>
      </c>
      <c r="BQ80" t="n">
        <v>95</v>
      </c>
      <c r="BR80" t="n">
        <v>30</v>
      </c>
      <c r="BS80" t="n">
        <v>94</v>
      </c>
      <c r="BT80" t="n">
        <v>30</v>
      </c>
      <c r="BU80" t="n">
        <v>95</v>
      </c>
      <c r="BV80" t="n">
        <v>30</v>
      </c>
      <c r="BW80" t="n">
        <v>96</v>
      </c>
      <c r="BX80" t="n">
        <v>30</v>
      </c>
      <c r="BY80" t="n">
        <v>93</v>
      </c>
      <c r="CL80" t="n">
        <v>30</v>
      </c>
      <c r="CM80" t="n">
        <v>91</v>
      </c>
      <c r="CR80" t="n">
        <v>4</v>
      </c>
      <c r="CS80" t="n">
        <v>5</v>
      </c>
      <c r="CW8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80" t="inlineStr">
        <is>
          <t>Excluded Rarity World Tour Silver Superstar Overall Max. 92 Position CAM Max PS 10 Max PS+ 3 Details Submit by in 2 months Expiry in 2 months Coins Cost Free Points Cost Free</t>
        </is>
      </c>
      <c r="CY80" t="inlineStr">
        <is>
          <t>Excluded Rarity World Tour Silver Superstar Overall Max. 92 Position CAM Max PS 10 Max PS+ 3 Details Submit by in 2 months Expiry in 2 months Coins Cost Free Points Cost Free</t>
        </is>
      </c>
      <c r="CZ80" t="inlineStr">
        <is>
          <t>El Bandido</t>
        </is>
      </c>
      <c r="DA80"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1">
      <c r="A81" t="inlineStr">
        <is>
          <t>Reward</t>
        </is>
      </c>
      <c r="B81" t="inlineStr">
        <is>
          <t>Objective</t>
        </is>
      </c>
      <c r="C81" t="inlineStr">
        <is>
          <t>O Capitão - EA SPORTS FC 26</t>
        </is>
      </c>
      <c r="D81" t="inlineStr">
        <is>
          <t>https://www.fut.gg/evolutions/2235-o-capitao/</t>
        </is>
      </c>
      <c r="G81" t="inlineStr">
        <is>
          <t>92</t>
        </is>
      </c>
      <c r="I81" t="inlineStr">
        <is>
          <t>RB</t>
        </is>
      </c>
      <c r="J81" t="inlineStr">
        <is>
          <t>CB</t>
        </is>
      </c>
      <c r="K81" t="inlineStr">
        <is>
          <t>World Tour Silver Superstar</t>
        </is>
      </c>
      <c r="L81" t="inlineStr">
        <is>
          <t>World Tour Silver Superstar</t>
        </is>
      </c>
      <c r="S81" t="inlineStr">
        <is>
          <t>10</t>
        </is>
      </c>
      <c r="T81" t="inlineStr">
        <is>
          <t>3</t>
        </is>
      </c>
      <c r="X81" t="n">
        <v>35</v>
      </c>
      <c r="Y81" t="n">
        <v>94</v>
      </c>
      <c r="AL81" t="n">
        <v>30</v>
      </c>
      <c r="AM81" t="n">
        <v>94</v>
      </c>
      <c r="AN81" t="n">
        <v>30</v>
      </c>
      <c r="AO81" t="n">
        <v>94</v>
      </c>
      <c r="AP81" t="n">
        <v>35</v>
      </c>
      <c r="AQ81" t="n">
        <v>92</v>
      </c>
      <c r="AR81" t="n">
        <v>35</v>
      </c>
      <c r="AS81" t="n">
        <v>92</v>
      </c>
      <c r="AT81" t="n">
        <v>45</v>
      </c>
      <c r="AU81" t="n">
        <v>96</v>
      </c>
      <c r="AV81" t="n">
        <v>35</v>
      </c>
      <c r="AW81" t="n">
        <v>92</v>
      </c>
      <c r="AX81" t="n">
        <v>35</v>
      </c>
      <c r="AY81" t="n">
        <v>90</v>
      </c>
      <c r="AZ81" t="n">
        <v>35</v>
      </c>
      <c r="BA81" t="n">
        <v>90</v>
      </c>
      <c r="BB81" t="n">
        <v>30</v>
      </c>
      <c r="BC81" t="n">
        <v>92</v>
      </c>
      <c r="BD81" t="n">
        <v>30</v>
      </c>
      <c r="BE81" t="n">
        <v>92</v>
      </c>
      <c r="BH81" t="n">
        <v>30</v>
      </c>
      <c r="BI81" t="n">
        <v>94</v>
      </c>
      <c r="BJ81" t="n">
        <v>30</v>
      </c>
      <c r="BK81" t="n">
        <v>94</v>
      </c>
      <c r="BL81" t="n">
        <v>30</v>
      </c>
      <c r="BM81" t="n">
        <v>92</v>
      </c>
      <c r="BN81" t="n">
        <v>30</v>
      </c>
      <c r="BO81" t="n">
        <v>92</v>
      </c>
      <c r="BP81" t="n">
        <v>30</v>
      </c>
      <c r="BQ81" t="n">
        <v>93</v>
      </c>
      <c r="BR81" t="n">
        <v>30</v>
      </c>
      <c r="BS81" t="n">
        <v>93</v>
      </c>
      <c r="BT81" t="n">
        <v>30</v>
      </c>
      <c r="BU81" t="n">
        <v>93</v>
      </c>
      <c r="BV81" t="n">
        <v>30</v>
      </c>
      <c r="BW81" t="n">
        <v>93</v>
      </c>
      <c r="BX81" t="n">
        <v>30</v>
      </c>
      <c r="BY81" t="n">
        <v>94</v>
      </c>
      <c r="BZ81" t="n">
        <v>30</v>
      </c>
      <c r="CA81" t="n">
        <v>94</v>
      </c>
      <c r="CB81" t="n">
        <v>30</v>
      </c>
      <c r="CC81" t="n">
        <v>94</v>
      </c>
      <c r="CD81" t="n">
        <v>30</v>
      </c>
      <c r="CE81" t="n">
        <v>93</v>
      </c>
      <c r="CF81" t="n">
        <v>30</v>
      </c>
      <c r="CG81" t="n">
        <v>94</v>
      </c>
      <c r="CH81" t="n">
        <v>30</v>
      </c>
      <c r="CI81" t="n">
        <v>94</v>
      </c>
      <c r="CJ81" t="n">
        <v>30</v>
      </c>
      <c r="CK81" t="n">
        <v>92</v>
      </c>
      <c r="CL81" t="n">
        <v>30</v>
      </c>
      <c r="CM81" t="n">
        <v>96</v>
      </c>
      <c r="CN81" t="n">
        <v>30</v>
      </c>
      <c r="CO81" t="n">
        <v>93</v>
      </c>
      <c r="CP81" t="n">
        <v>30</v>
      </c>
      <c r="CQ81" t="n">
        <v>92</v>
      </c>
      <c r="CW8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81" t="inlineStr">
        <is>
          <t>Excluded Rarity World Tour Silver Superstar Overall Max. 92 Position RB Excluded Position CB Max PS 10 Max PS+ 3 Details Submit by in 2 months Expiry in 2 months Coins Cost Free Points Cost Free</t>
        </is>
      </c>
      <c r="CY81" t="inlineStr">
        <is>
          <t>Excluded Rarity World Tour Silver Superstar Overall Max. 92 Position RB Excluded Position CB Max PS 10 Max PS+ 3 Details Submit by in 2 months Expiry in 2 months Coins Cost Free Points Cost Free</t>
        </is>
      </c>
      <c r="CZ81" t="inlineStr">
        <is>
          <t>O Capitão</t>
        </is>
      </c>
      <c r="DA81"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2">
      <c r="A82" t="inlineStr">
        <is>
          <t>Reward</t>
        </is>
      </c>
      <c r="B82" t="inlineStr">
        <is>
          <t>Objective</t>
        </is>
      </c>
      <c r="C82" t="inlineStr">
        <is>
          <t>The Little Boy from Rosario - EA SPORTS FC 26</t>
        </is>
      </c>
      <c r="D82" t="inlineStr">
        <is>
          <t>https://www.fut.gg/evolutions/2234-the-little-boy-from-rosario/</t>
        </is>
      </c>
      <c r="G82" t="inlineStr">
        <is>
          <t>92</t>
        </is>
      </c>
      <c r="I82" t="inlineStr">
        <is>
          <t>RM, RW, ST</t>
        </is>
      </c>
      <c r="K82" t="inlineStr">
        <is>
          <t>World Tour Silver Superstar</t>
        </is>
      </c>
      <c r="L82" t="inlineStr">
        <is>
          <t>World Tour Silver Superstar</t>
        </is>
      </c>
      <c r="S82" t="inlineStr">
        <is>
          <t>10</t>
        </is>
      </c>
      <c r="T82" t="inlineStr">
        <is>
          <t>3</t>
        </is>
      </c>
      <c r="X82" t="n">
        <v>25</v>
      </c>
      <c r="Y82" t="n">
        <v>94</v>
      </c>
      <c r="AP82" t="n">
        <v>35</v>
      </c>
      <c r="AQ82" t="n">
        <v>94</v>
      </c>
      <c r="AR82" t="n">
        <v>35</v>
      </c>
      <c r="AS82" t="n">
        <v>95</v>
      </c>
      <c r="AT82" t="n">
        <v>35</v>
      </c>
      <c r="AU82" t="n">
        <v>93</v>
      </c>
      <c r="AV82" t="n">
        <v>35</v>
      </c>
      <c r="AW82" t="n">
        <v>94</v>
      </c>
      <c r="AX82" t="n">
        <v>35</v>
      </c>
      <c r="AY82" t="n">
        <v>93</v>
      </c>
      <c r="AZ82" t="n">
        <v>35</v>
      </c>
      <c r="BA82" t="n">
        <v>93</v>
      </c>
      <c r="BB82" t="n">
        <v>35</v>
      </c>
      <c r="BC82" t="n">
        <v>97</v>
      </c>
      <c r="BD82" t="n">
        <v>35</v>
      </c>
      <c r="BE82" t="n">
        <v>95</v>
      </c>
      <c r="BH82" t="n">
        <v>35</v>
      </c>
      <c r="BI82" t="n">
        <v>97</v>
      </c>
      <c r="BJ82" t="n">
        <v>35</v>
      </c>
      <c r="BK82" t="n">
        <v>97</v>
      </c>
      <c r="BL82" t="n">
        <v>35</v>
      </c>
      <c r="BM82" t="n">
        <v>94</v>
      </c>
      <c r="BN82" t="n">
        <v>35</v>
      </c>
      <c r="BO82" t="n">
        <v>95</v>
      </c>
      <c r="BP82" t="n">
        <v>35</v>
      </c>
      <c r="BQ82" t="n">
        <v>95</v>
      </c>
      <c r="BR82" t="n">
        <v>35</v>
      </c>
      <c r="BS82" t="n">
        <v>95</v>
      </c>
      <c r="BT82" t="n">
        <v>35</v>
      </c>
      <c r="BU82" t="n">
        <v>96</v>
      </c>
      <c r="BV82" t="n">
        <v>35</v>
      </c>
      <c r="BW82" t="n">
        <v>96</v>
      </c>
      <c r="BX82" t="n">
        <v>35</v>
      </c>
      <c r="BY82" t="n">
        <v>94</v>
      </c>
      <c r="CL82" t="n">
        <v>35</v>
      </c>
      <c r="CM82" t="n">
        <v>94</v>
      </c>
      <c r="CW8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Ueda 92 ST PAC 92 SHO 92 PAS 82 DRI 92 DEF 46 PHY 91 R 4 ★ 4 Ueda 94 ST PAC 92 SHO 92 PAS 87 DRI 92 DEF 46 PHY 91 R 4 ★ 4 UPGRADES +25 OVR 94 +35 Volleys 93 +35 Short Pass 97 +35 Reactions 95 3</t>
        </is>
      </c>
      <c r="CX82" t="inlineStr">
        <is>
          <t>Excluded Rarity World Tour Silver Superstar Overall Max. 92 Position RM, RW, ST Max PS 10 Max PS+ 3 Details Submit by in 2 months Expiry in 2 months Coins Cost Free Points Cost Free</t>
        </is>
      </c>
      <c r="CY82" t="inlineStr">
        <is>
          <t>Excluded Rarity World Tour Silver Superstar Overall Max. 92 Position RM, RW, ST Max PS 10 Max PS+ 3 Details Submit by in 2 months Expiry in 2 months Coins Cost Free Points Cost Free</t>
        </is>
      </c>
      <c r="CZ82" t="inlineStr">
        <is>
          <t>The Little Boy from Rosario</t>
        </is>
      </c>
      <c r="DA82"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3">
      <c r="A83" t="inlineStr">
        <is>
          <t>Reward</t>
        </is>
      </c>
      <c r="B83" t="inlineStr">
        <is>
          <t>Objective</t>
        </is>
      </c>
      <c r="C83" t="inlineStr">
        <is>
          <t>Deadball Mastery - EA SPORTS FC 26</t>
        </is>
      </c>
      <c r="D83" t="inlineStr">
        <is>
          <t>https://www.fut.gg/evolutions/2233-deadball-mastery/</t>
        </is>
      </c>
      <c r="T83" t="inlineStr">
        <is>
          <t>3</t>
        </is>
      </c>
      <c r="AT83" t="n">
        <v>50</v>
      </c>
      <c r="AZ83" t="n">
        <v>50</v>
      </c>
      <c r="BD83" t="n">
        <v>50</v>
      </c>
      <c r="BL83" t="n">
        <v>50</v>
      </c>
      <c r="BM83" t="n">
        <v>3</v>
      </c>
      <c r="CW83"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83" t="inlineStr">
        <is>
          <t>Player Diego Forlán Player Diego Forlán Player Diego Forlán Player Diego Forlán Max PS+ 3 Details Submit by in 2 months Expiry in 2 months Coins Cost Free Points Cost Free</t>
        </is>
      </c>
      <c r="CY83" t="inlineStr">
        <is>
          <t>Player Diego Forlán Player Diego Forlán Player Diego Forlán Player Diego Forlán Max PS+ 3 Details Submit by in 2 months Expiry in 2 months Coins Cost Free Points Cost Free</t>
        </is>
      </c>
      <c r="CZ83" t="inlineStr">
        <is>
          <t>Deadball Mastery</t>
        </is>
      </c>
      <c r="DA83"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2 months in 2 months 36% 64%</t>
        </is>
      </c>
    </row>
    <row r="84">
      <c r="A84" t="inlineStr">
        <is>
          <t>Reward</t>
        </is>
      </c>
      <c r="B84" t="inlineStr">
        <is>
          <t>Objective</t>
        </is>
      </c>
      <c r="C84" t="inlineStr">
        <is>
          <t>GH 4th Low Driven Shot+ - EA SPORTS FC 26</t>
        </is>
      </c>
      <c r="D84" t="inlineStr">
        <is>
          <t>https://www.fut.gg/evolutions/2230-gh-4th-low-driven-shot/</t>
        </is>
      </c>
      <c r="K84" t="inlineStr">
        <is>
          <t>Festival of Football: Glory Hunters Min PS+ 3</t>
        </is>
      </c>
      <c r="T84" t="inlineStr">
        <is>
          <t>3</t>
        </is>
      </c>
      <c r="CW84" t="inlineStr">
        <is>
          <t>4 Level 1 Ríos 95 CDM PAC 93 SHO 90 PAS 94 DRI 95 DEF 90 PHY 94 CM R 4 ★ 4 CM 88.0 Ríos 95 CDM PAC 93 SHO 90 PAS 94 DRI 95 DEF 90 PHY 94 CM R 4 ★ 4 CM 88.0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Low Driven Shot+</t>
        </is>
      </c>
      <c r="DA84" t="inlineStr">
        <is>
          <t>GH 4th Low Driven Shot+ Unlocked by completing the Score in 50 task in the Chase the Glory objective REQUIREMENTS Rarity Festival of Football: Glory Hunters Min PS+ 3 Max PS+ 3 UPGRADES 4 in 2 months in 2 months 91% 9%</t>
        </is>
      </c>
    </row>
    <row r="85">
      <c r="A85" t="inlineStr">
        <is>
          <t>Reward</t>
        </is>
      </c>
      <c r="B85" t="inlineStr">
        <is>
          <t>Objective</t>
        </is>
      </c>
      <c r="C85" t="inlineStr">
        <is>
          <t>GH 4th Technical+ - EA SPORTS FC 26</t>
        </is>
      </c>
      <c r="D85" t="inlineStr">
        <is>
          <t>https://www.fut.gg/evolutions/2229-gh-4th-technical/</t>
        </is>
      </c>
      <c r="K85" t="inlineStr">
        <is>
          <t>Festival of Football: Glory Hunters Min PS+ 3</t>
        </is>
      </c>
      <c r="T85" t="inlineStr">
        <is>
          <t>3</t>
        </is>
      </c>
      <c r="CW85" t="inlineStr">
        <is>
          <t>4 Level 1 Ríos 95 CDM PAC 93 SHO 90 PAS 94 DRI 95 DEF 90 PHY 94 CM R 4 ★ 4 CM 88.0 Ríos 95 CDM PAC 93 SHO 90 PAS 94 DRI 95 DEF 90 PHY 94 CM R 4 ★ 4 CM 88.0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Technical+</t>
        </is>
      </c>
      <c r="DA85" t="inlineStr">
        <is>
          <t>GH 4th Technical+ Unlocked by completing the Score in 50 task in the Chase the Glory objective REQUIREMENTS Rarity Festival of Football: Glory Hunters Min PS+ 3 Max PS+ 3 UPGRADES 4 in 2 months in 2 months 77% 23%</t>
        </is>
      </c>
    </row>
    <row r="86">
      <c r="A86" t="inlineStr">
        <is>
          <t>Reward</t>
        </is>
      </c>
      <c r="B86" t="inlineStr">
        <is>
          <t>Objective</t>
        </is>
      </c>
      <c r="C86" t="inlineStr">
        <is>
          <t>GH 4th Quick Step+ - EA SPORTS FC 26</t>
        </is>
      </c>
      <c r="D86" t="inlineStr">
        <is>
          <t>https://www.fut.gg/evolutions/2228-gh-4th-quick-step/</t>
        </is>
      </c>
      <c r="K86" t="inlineStr">
        <is>
          <t>Festival of Football: Glory Hunters Min PS+ 3</t>
        </is>
      </c>
      <c r="T86" t="inlineStr">
        <is>
          <t>3</t>
        </is>
      </c>
      <c r="CW86" t="inlineStr">
        <is>
          <t>4 Level 1 Gonçalo Ramos 95 ST PAC 97 SHO 95 PAS 89 DRI 95 DEF 62 PHY 94 R 4 ★ 5 ST 91.3 Gonçalo Ramos 95 ST PAC 97 SHO 95 PAS 89 DRI 95 DEF 62 PHY 94 R 4 ★ 5 ST 91.3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Quick Step+</t>
        </is>
      </c>
      <c r="DA86" t="inlineStr">
        <is>
          <t>GH 4th Quick Step+ Unlocked by completing the Win in 30 task in the Chase the Glory objective REQUIREMENTS Rarity Festival of Football: Glory Hunters Min PS+ 3 Max PS+ 3 UPGRADES 4 in 2 months in 2 months 91% 9%</t>
        </is>
      </c>
    </row>
    <row r="87">
      <c r="A87" t="inlineStr">
        <is>
          <t>Reward</t>
        </is>
      </c>
      <c r="B87" t="inlineStr">
        <is>
          <t>Objective</t>
        </is>
      </c>
      <c r="C87" t="inlineStr">
        <is>
          <t>GH 4th Rapid+ - EA SPORTS FC 26</t>
        </is>
      </c>
      <c r="D87" t="inlineStr">
        <is>
          <t>https://www.fut.gg/evolutions/2227-gh-4th-rapid/</t>
        </is>
      </c>
      <c r="K87" t="inlineStr">
        <is>
          <t>Festival of Football: Glory Hunters Min PS+ 3</t>
        </is>
      </c>
      <c r="T87" t="inlineStr">
        <is>
          <t>3</t>
        </is>
      </c>
      <c r="CW87" t="inlineStr">
        <is>
          <t>4 Level 1 Brugts 95 LB PAC 95 SHO 88 PAS 95 DRI 96 DEF 94 PHY 89 LM ST LW R 4 ★ 5 LB 90.5 Brugts 95 LB PAC 95 SHO 88 PAS 95 DRI 96 DEF 94 PHY 89 LM ST LW R 4 ★ 5 LB 90.5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Rapid+</t>
        </is>
      </c>
      <c r="DA87" t="inlineStr">
        <is>
          <t>GH 4th Rapid+ Unlocked by completing the Win in 30 task in the Chase the Glory objective REQUIREMENTS Rarity Festival of Football: Glory Hunters Min PS+ 3 Max PS+ 3 UPGRADES 4 in 2 months in 2 months 91% 9%</t>
        </is>
      </c>
    </row>
    <row r="88">
      <c r="A88" t="inlineStr">
        <is>
          <t>Reward</t>
        </is>
      </c>
      <c r="B88" t="inlineStr">
        <is>
          <t>Objective</t>
        </is>
      </c>
      <c r="C88" t="inlineStr">
        <is>
          <t>GH 4th Bruiser+ - EA SPORTS FC 26</t>
        </is>
      </c>
      <c r="D88" t="inlineStr">
        <is>
          <t>https://www.fut.gg/evolutions/2226-gh-4th-bruiser/</t>
        </is>
      </c>
      <c r="K88" t="inlineStr">
        <is>
          <t>Festival of Football: Glory Hunters Min PS+ 3</t>
        </is>
      </c>
      <c r="T88" t="inlineStr">
        <is>
          <t>3</t>
        </is>
      </c>
      <c r="CW88" t="inlineStr">
        <is>
          <t>4 Level 1 Ounahi 95 CM PAC 94 SHO 94 PAS 95 DRI 96 DEF 92 PHY 89 CAM R 4 ★ 4 CM 90.2 Ounahi 95 CM PAC 94 SHO 94 PAS 95 DRI 96 DEF 92 PHY 89 CAM R 4 ★ 4 CM 90.2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Bruiser+</t>
        </is>
      </c>
      <c r="DA88" t="inlineStr">
        <is>
          <t>GH 4th Bruiser+ Unlocked by completing the Defiant Defender task in the Chase the Glory objective REQUIREMENTS Rarity Festival of Football: Glory Hunters Min PS+ 3 Max PS+ 3 UPGRADES 4 in 2 months in 2 months 91% 9%</t>
        </is>
      </c>
    </row>
    <row r="89">
      <c r="A89" t="inlineStr">
        <is>
          <t>Reward</t>
        </is>
      </c>
      <c r="B89" t="inlineStr">
        <is>
          <t>Objective</t>
        </is>
      </c>
      <c r="C89" t="inlineStr">
        <is>
          <t>GH 4th Anticipate+ - EA SPORTS FC 26</t>
        </is>
      </c>
      <c r="D89" t="inlineStr">
        <is>
          <t>https://www.fut.gg/evolutions/2225-gh-4th-anticipate/</t>
        </is>
      </c>
      <c r="K89" t="inlineStr">
        <is>
          <t>Festival of Football: Glory Hunters Min PS+ 3</t>
        </is>
      </c>
      <c r="T89" t="inlineStr">
        <is>
          <t>3</t>
        </is>
      </c>
      <c r="CW89" t="inlineStr">
        <is>
          <t>4 Level 1 Ounahi 95 CM PAC 94 SHO 94 PAS 95 DRI 96 DEF 95 PHY 91 CDM CAM R 4 ★ 4 CM 88.8 Ounahi 95 CM PAC 94 SHO 94 PAS 95 DRI 96 DEF 95 PHY 91 CDM CAM R 4 ★ 4 CM 88.8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Anticipate+</t>
        </is>
      </c>
      <c r="DA89" t="inlineStr">
        <is>
          <t>GH 4th Anticipate+ Unlocked by completing the Defiant Defender task in the Chase the Glory objective REQUIREMENTS Rarity Festival of Football: Glory Hunters Min PS+ 3 Max PS+ 3 UPGRADES 4 in 2 months in 2 months 88% 12%</t>
        </is>
      </c>
    </row>
    <row r="90">
      <c r="A90" t="inlineStr">
        <is>
          <t>Reward</t>
        </is>
      </c>
      <c r="B90" t="inlineStr">
        <is>
          <t>Objective</t>
        </is>
      </c>
      <c r="C90" t="inlineStr">
        <is>
          <t>GH 4th Incisive Pass+ - EA SPORTS FC 26</t>
        </is>
      </c>
      <c r="D90" t="inlineStr">
        <is>
          <t>https://www.fut.gg/evolutions/2224-gh-4th-incisive-pass/</t>
        </is>
      </c>
      <c r="K90" t="inlineStr">
        <is>
          <t>Festival of Football: Glory Hunters Min PS+ 3</t>
        </is>
      </c>
      <c r="T90" t="inlineStr">
        <is>
          <t>3</t>
        </is>
      </c>
      <c r="CW90" t="inlineStr">
        <is>
          <t>4 Level 1 Gabriel Sara 95 CM PAC 91 SHO 91 PAS 96 DRI 95 DEF 91 PHY 93 CDM RM CAM L 4 ★ 5 CM 91.3 Gabriel Sara 95 CM PAC 91 SHO 91 PAS 96 DRI 95 DEF 91 PHY 93 CDM RM CAM L 4 ★ 5 CM 91.3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Incisive Pass+</t>
        </is>
      </c>
      <c r="DA90" t="inlineStr">
        <is>
          <t>GH 4th Incisive Pass+ Unlocked by completing the Assist in 10 task in the Chase the Glory objective REQUIREMENTS Rarity Festival of Football: Glory Hunters Min PS+ 3 Max PS+ 3 UPGRADES 4 in 2 months in 2 months 90% 10%</t>
        </is>
      </c>
    </row>
    <row r="91">
      <c r="A91" t="inlineStr">
        <is>
          <t>Reward</t>
        </is>
      </c>
      <c r="B91" t="inlineStr">
        <is>
          <t>Objective</t>
        </is>
      </c>
      <c r="C91" t="inlineStr">
        <is>
          <t>GH 4th Pinged Pass+ - EA SPORTS FC 26</t>
        </is>
      </c>
      <c r="D91" t="inlineStr">
        <is>
          <t>https://www.fut.gg/evolutions/2223-gh-4th-pinged-pass/</t>
        </is>
      </c>
      <c r="K91" t="inlineStr">
        <is>
          <t>Festival of Football: Glory Hunters Min PS+ 3</t>
        </is>
      </c>
      <c r="T91" t="inlineStr">
        <is>
          <t>3</t>
        </is>
      </c>
      <c r="CW91" t="inlineStr">
        <is>
          <t>4 Level 1 Ríos 95 CDM PAC 93 SHO 90 PAS 94 DRI 95 DEF 90 PHY 94 CM R 4 ★ 4 CM 88.0 Ríos 95 CDM PAC 93 SHO 90 PAS 94 DRI 95 DEF 90 PHY 94 CM R 4 ★ 4 CM 88.0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Pinged Pass+</t>
        </is>
      </c>
      <c r="DA91" t="inlineStr">
        <is>
          <t>GH 4th Pinged Pass+ Unlocked by completing the Assist in 10 task in the Chase the Glory objective REQUIREMENTS Rarity Festival of Football: Glory Hunters Min PS+ 3 Max PS+ 3 UPGRADES 4 in 2 months in 2 months 88% 12%</t>
        </is>
      </c>
    </row>
    <row r="92">
      <c r="A92" t="inlineStr">
        <is>
          <t>Reward</t>
        </is>
      </c>
      <c r="B92" t="inlineStr">
        <is>
          <t>Objective</t>
        </is>
      </c>
      <c r="C92" t="inlineStr">
        <is>
          <t>GH 4th Intercept+ - EA SPORTS FC 26</t>
        </is>
      </c>
      <c r="D92" t="inlineStr">
        <is>
          <t>https://www.fut.gg/evolutions/2222-gh-4th-intercept/</t>
        </is>
      </c>
      <c r="K92" t="inlineStr">
        <is>
          <t>Festival of Football: Glory Hunters Min PS+ 3</t>
        </is>
      </c>
      <c r="T92" t="inlineStr">
        <is>
          <t>3</t>
        </is>
      </c>
      <c r="CW92" t="inlineStr">
        <is>
          <t>4 Level 1 Brugts 95 LB PAC 95 SHO 88 PAS 95 DRI 96 DEF 94 PHY 89 LM ST LW R 4 ★ 5 LB 90.5 Brugts 95 LB PAC 95 SHO 88 PAS 95 DRI 96 DEF 94 PHY 89 LM ST LW R 4 ★ 5 LB 90.5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Intercept+</t>
        </is>
      </c>
      <c r="DA92" t="inlineStr">
        <is>
          <t>GH 4th Intercept+ Unlocked by completing the Chase the Glory objective REQUIREMENTS Rarity Festival of Football: Glory Hunters Min PS+ 3 Max PS+ 3 UPGRADES 4 in 2 months in 2 months 93% 7%</t>
        </is>
      </c>
    </row>
    <row r="93">
      <c r="A93" t="inlineStr">
        <is>
          <t>Reward</t>
        </is>
      </c>
      <c r="B93" t="inlineStr">
        <is>
          <t>Objective</t>
        </is>
      </c>
      <c r="C93" t="inlineStr">
        <is>
          <t>GH 4th Finesse Shot+ - EA SPORTS FC 26</t>
        </is>
      </c>
      <c r="D93" t="inlineStr">
        <is>
          <t>https://www.fut.gg/evolutions/2221-gh-4th-finesse-shot/</t>
        </is>
      </c>
      <c r="K93" t="inlineStr">
        <is>
          <t>Festival of Football: Glory Hunters Min PS+ 3</t>
        </is>
      </c>
      <c r="T93" t="inlineStr">
        <is>
          <t>3</t>
        </is>
      </c>
      <c r="CW93" t="inlineStr">
        <is>
          <t>4 Level 1 Ounahi 95 CM PAC 94 SHO 94 PAS 95 DRI 96 DEF 92 PHY 89 CAM R 4 ★ 4 CM 90.2 Ounahi 95 CM PAC 94 SHO 94 PAS 95 DRI 96 DEF 92 PHY 89 CAM R 4 ★ 4 CM 90.2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Finesse Shot+</t>
        </is>
      </c>
      <c r="DA93" t="inlineStr">
        <is>
          <t>GH 4th Finesse Shot+ Unlocked by completing the Chase the Glory objective REQUIREMENTS Rarity Festival of Football: Glory Hunters Min PS+ 3 Max PS+ 3 UPGRADES 4 in 2 months in 2 months 86% 14%</t>
        </is>
      </c>
    </row>
    <row r="94">
      <c r="A94" t="inlineStr">
        <is>
          <t>Reward</t>
        </is>
      </c>
      <c r="B94" t="inlineStr">
        <is>
          <t>Objective</t>
        </is>
      </c>
      <c r="C94" t="inlineStr">
        <is>
          <t>I Do Absolutes - EA SPORTS FC 26</t>
        </is>
      </c>
      <c r="D94" t="inlineStr">
        <is>
          <t>https://www.fut.gg/evolutions/2208-i-do-absolutes/</t>
        </is>
      </c>
      <c r="G94" t="inlineStr">
        <is>
          <t>91</t>
        </is>
      </c>
      <c r="I94" t="inlineStr">
        <is>
          <t>LW</t>
        </is>
      </c>
      <c r="K94" t="inlineStr">
        <is>
          <t>World Tour Silver Superstar Max Pos. 5</t>
        </is>
      </c>
      <c r="L94" t="inlineStr">
        <is>
          <t>World Tour Silver Superstar Max Pos. 5</t>
        </is>
      </c>
      <c r="S94" t="inlineStr">
        <is>
          <t>10</t>
        </is>
      </c>
      <c r="T94" t="inlineStr">
        <is>
          <t>3</t>
        </is>
      </c>
      <c r="U94" t="inlineStr">
        <is>
          <t>5</t>
        </is>
      </c>
      <c r="X94" t="n">
        <v>30</v>
      </c>
      <c r="Y94" t="n">
        <v>93</v>
      </c>
      <c r="AL94" t="n">
        <v>30</v>
      </c>
      <c r="AM94" t="n">
        <v>95</v>
      </c>
      <c r="AN94" t="n">
        <v>30</v>
      </c>
      <c r="AO94" t="n">
        <v>95</v>
      </c>
      <c r="AP94" t="n">
        <v>30</v>
      </c>
      <c r="AQ94" t="n">
        <v>96</v>
      </c>
      <c r="AR94" t="n">
        <v>30</v>
      </c>
      <c r="AS94" t="n">
        <v>96</v>
      </c>
      <c r="AT94" t="n">
        <v>30</v>
      </c>
      <c r="AU94" t="n">
        <v>97</v>
      </c>
      <c r="AV94" t="n">
        <v>30</v>
      </c>
      <c r="AW94" t="n">
        <v>93</v>
      </c>
      <c r="AX94" t="n">
        <v>30</v>
      </c>
      <c r="AY94" t="n">
        <v>93</v>
      </c>
      <c r="AZ94" t="n">
        <v>30</v>
      </c>
      <c r="BA94" t="n">
        <v>93</v>
      </c>
      <c r="BB94" t="n">
        <v>30</v>
      </c>
      <c r="BC94" t="n">
        <v>94</v>
      </c>
      <c r="BH94" t="n">
        <v>20</v>
      </c>
      <c r="BI94" t="n">
        <v>92</v>
      </c>
      <c r="BJ94" t="n">
        <v>20</v>
      </c>
      <c r="BK94" t="n">
        <v>92</v>
      </c>
      <c r="BL94" t="n">
        <v>30</v>
      </c>
      <c r="BM94" t="n">
        <v>94</v>
      </c>
      <c r="BN94" t="n">
        <v>30</v>
      </c>
      <c r="BO94" t="n">
        <v>94</v>
      </c>
      <c r="BP94" t="n">
        <v>30</v>
      </c>
      <c r="BQ94" t="n">
        <v>96</v>
      </c>
      <c r="BR94" t="n">
        <v>30</v>
      </c>
      <c r="BS94" t="n">
        <v>93</v>
      </c>
      <c r="BT94" t="n">
        <v>30</v>
      </c>
      <c r="BU94" t="n">
        <v>94</v>
      </c>
      <c r="BV94" t="n">
        <v>30</v>
      </c>
      <c r="BW94" t="n">
        <v>94</v>
      </c>
      <c r="BX94" t="n">
        <v>30</v>
      </c>
      <c r="BY94" t="n">
        <v>93</v>
      </c>
      <c r="CB94" t="n">
        <v>30</v>
      </c>
      <c r="CC94" t="n">
        <v>95</v>
      </c>
      <c r="CJ94" t="n">
        <v>30</v>
      </c>
      <c r="CK94" t="n">
        <v>95</v>
      </c>
      <c r="CL94" t="n">
        <v>30</v>
      </c>
      <c r="CM94" t="n">
        <v>94</v>
      </c>
      <c r="CW9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Mead 91 RM PAC 91 SHO 91 PAS 90 DRI 92 DEF 75 PHY 86 LM RW LW R 5 ★ 4 Mead 93 RM PAC 91 SHO 91 PAS 91 DRI 93 DEF 75 PHY 86 LM RW LW R 5 ★ 4 UPGRADES +30 OVR 93 +30 Shot Power 97 +30 Curve 94 +30 Dribbling 94 +30 Jumping 95 3</t>
        </is>
      </c>
      <c r="CX94" t="inlineStr">
        <is>
          <t>Excluded Rarity World Tour Silver Superstar Max Pos. 5 Overall Max. 91 Position LW Max PS 10 Max PS+ 3 Details Submit by in 2 months Expiry in 2 months Coins Cost Free Points Cost Free</t>
        </is>
      </c>
      <c r="CY94" t="inlineStr">
        <is>
          <t>Excluded Rarity World Tour Silver Superstar Max Pos. 5 Overall Max. 91 Position LW Max PS 10 Max PS+ 3 Details Submit by in 2 months Expiry in 2 months Coins Cost Free Points Cost Free</t>
        </is>
      </c>
      <c r="CZ94" t="inlineStr">
        <is>
          <t>I Do Absolutes</t>
        </is>
      </c>
      <c r="DA94"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5">
      <c r="A95" t="inlineStr">
        <is>
          <t>Reward</t>
        </is>
      </c>
      <c r="B95" t="inlineStr">
        <is>
          <t>Objective</t>
        </is>
      </c>
      <c r="C95" t="inlineStr">
        <is>
          <t>Finesse Shot+ - EA SPORTS FC 26</t>
        </is>
      </c>
      <c r="D95" t="inlineStr">
        <is>
          <t>https://www.fut.gg/evolutions/2207-finesse-shot/</t>
        </is>
      </c>
      <c r="G95" t="inlineStr">
        <is>
          <t>91</t>
        </is>
      </c>
      <c r="K95" t="inlineStr">
        <is>
          <t>World Tour Silver Superstar</t>
        </is>
      </c>
      <c r="L95" t="inlineStr">
        <is>
          <t>World Tour Silver Superstar</t>
        </is>
      </c>
      <c r="T95" t="inlineStr">
        <is>
          <t>2</t>
        </is>
      </c>
      <c r="CW95" t="inlineStr">
        <is>
          <t>3 Level 1 Thompson 91 LM PAC 94 SHO 88 PAS 87 DRI 92 DEF 52 PHY 76 RM LW R 4 ★ 4 Thompson 91 LM PAC 94 SHO 88 PAS 87 DRI 92 DEF 52 PHY 76 RM LW R 4 ★ 4 UPGRADES 3</t>
        </is>
      </c>
      <c r="CX95" t="inlineStr">
        <is>
          <t>Excluded Rarity World Tour Silver Superstar Overall Max. 91 Max PS+ 2 Details Submit by in 2 months Expiry in 2 months Coins Cost Free Points Cost Free</t>
        </is>
      </c>
      <c r="CY95" t="inlineStr">
        <is>
          <t>Excluded Rarity World Tour Silver Superstar Overall Max. 91 Max PS+ 2 Details Submit by in 2 months Expiry in 2 months Coins Cost Free Points Cost Free</t>
        </is>
      </c>
      <c r="CZ95" t="inlineStr">
        <is>
          <t>Finesse Shot+ 2</t>
        </is>
      </c>
      <c r="DA95"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96">
      <c r="A96" t="inlineStr">
        <is>
          <t>Reward</t>
        </is>
      </c>
      <c r="B96" t="inlineStr">
        <is>
          <t>Objective</t>
        </is>
      </c>
      <c r="C96" t="inlineStr">
        <is>
          <t>Do it like Yaya - EA SPORTS FC 26</t>
        </is>
      </c>
      <c r="D96" t="inlineStr">
        <is>
          <t>https://www.fut.gg/evolutions/2206-do-it-like-yaya/</t>
        </is>
      </c>
      <c r="G96" t="inlineStr">
        <is>
          <t>91</t>
        </is>
      </c>
      <c r="I96" t="inlineStr">
        <is>
          <t>CM</t>
        </is>
      </c>
      <c r="K96" t="inlineStr">
        <is>
          <t>World Tour Silver Superstar</t>
        </is>
      </c>
      <c r="L96" t="inlineStr">
        <is>
          <t>World Tour Silver Superstar</t>
        </is>
      </c>
      <c r="S96" t="inlineStr">
        <is>
          <t>10</t>
        </is>
      </c>
      <c r="T96" t="inlineStr">
        <is>
          <t>3</t>
        </is>
      </c>
      <c r="X96" t="n">
        <v>30</v>
      </c>
      <c r="Y96" t="n">
        <v>93</v>
      </c>
      <c r="AL96" t="n">
        <v>20</v>
      </c>
      <c r="AM96" t="n">
        <v>90</v>
      </c>
      <c r="AN96" t="n">
        <v>20</v>
      </c>
      <c r="AO96" t="n">
        <v>90</v>
      </c>
      <c r="AP96" t="n">
        <v>25</v>
      </c>
      <c r="AQ96" t="n">
        <v>93</v>
      </c>
      <c r="AR96" t="n">
        <v>25</v>
      </c>
      <c r="AS96" t="n">
        <v>92</v>
      </c>
      <c r="AT96" t="n">
        <v>25</v>
      </c>
      <c r="AU96" t="n">
        <v>94</v>
      </c>
      <c r="AV96" t="n">
        <v>25</v>
      </c>
      <c r="AW96" t="n">
        <v>95</v>
      </c>
      <c r="AZ96" t="n">
        <v>25</v>
      </c>
      <c r="BA96" t="n">
        <v>92</v>
      </c>
      <c r="BB96" t="n">
        <v>30</v>
      </c>
      <c r="BC96" t="n">
        <v>96</v>
      </c>
      <c r="BH96" t="n">
        <v>30</v>
      </c>
      <c r="BI96" t="n">
        <v>96</v>
      </c>
      <c r="BJ96" t="n">
        <v>30</v>
      </c>
      <c r="BK96" t="n">
        <v>94</v>
      </c>
      <c r="BL96" t="n">
        <v>30</v>
      </c>
      <c r="BM96" t="n">
        <v>92</v>
      </c>
      <c r="BN96" t="n">
        <v>20</v>
      </c>
      <c r="BO96" t="n">
        <v>90</v>
      </c>
      <c r="BP96" t="n">
        <v>20</v>
      </c>
      <c r="BQ96" t="n">
        <v>90</v>
      </c>
      <c r="BR96" t="n">
        <v>30</v>
      </c>
      <c r="BS96" t="n">
        <v>94</v>
      </c>
      <c r="BT96" t="n">
        <v>30</v>
      </c>
      <c r="BU96" t="n">
        <v>94</v>
      </c>
      <c r="BV96" t="n">
        <v>25</v>
      </c>
      <c r="BW96" t="n">
        <v>93</v>
      </c>
      <c r="BX96" t="n">
        <v>30</v>
      </c>
      <c r="BY96" t="n">
        <v>92</v>
      </c>
      <c r="BZ96" t="n">
        <v>25</v>
      </c>
      <c r="CA96" t="n">
        <v>92</v>
      </c>
      <c r="CB96" t="n">
        <v>25</v>
      </c>
      <c r="CC96" t="n">
        <v>90</v>
      </c>
      <c r="CD96" t="n">
        <v>25</v>
      </c>
      <c r="CE96" t="n">
        <v>91</v>
      </c>
      <c r="CF96" t="n">
        <v>25</v>
      </c>
      <c r="CG96" t="n">
        <v>94</v>
      </c>
      <c r="CH96" t="n">
        <v>25</v>
      </c>
      <c r="CI96" t="n">
        <v>91</v>
      </c>
      <c r="CJ96" t="n">
        <v>25</v>
      </c>
      <c r="CK96" t="n">
        <v>92</v>
      </c>
      <c r="CL96" t="n">
        <v>30</v>
      </c>
      <c r="CM96" t="n">
        <v>96</v>
      </c>
      <c r="CN96" t="n">
        <v>30</v>
      </c>
      <c r="CO96" t="n">
        <v>96</v>
      </c>
      <c r="CP96" t="n">
        <v>25</v>
      </c>
      <c r="CQ96" t="n">
        <v>95</v>
      </c>
      <c r="CW9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O'Sullivan 91 CDM PAC 89 SHO 82 PAS 91 DRI 87 DEF 91 PHY 88 CM R 3 ★ 4 O'Sullivan 93 CDM PAC 89 SHO 83 PAS 92 DRI 87 DEF 91 PHY 90 CM R 3 ★ 4 UPGRADES +30 OVR 93 +25 Shot Power 94 +30 Short Pass 96 +30 Reactions 94 +30 Stamina 96 3</t>
        </is>
      </c>
      <c r="CX96" t="inlineStr">
        <is>
          <t>Excluded Rarity World Tour Silver Superstar Overall Max. 91 Position CM Max PS 10 Max PS+ 3 Details Submit by in 2 months Expiry in 2 months Coins Cost Free Points Cost Free</t>
        </is>
      </c>
      <c r="CY96" t="inlineStr">
        <is>
          <t>Excluded Rarity World Tour Silver Superstar Overall Max. 91 Position CM Max PS 10 Max PS+ 3 Details Submit by in 2 months Expiry in 2 months Coins Cost Free Points Cost Free</t>
        </is>
      </c>
      <c r="CZ96" t="inlineStr">
        <is>
          <t>Do it like Yaya</t>
        </is>
      </c>
      <c r="DA96"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97">
      <c r="A97" t="inlineStr">
        <is>
          <t>Reward</t>
        </is>
      </c>
      <c r="B97" t="inlineStr">
        <is>
          <t>Objective</t>
        </is>
      </c>
      <c r="C97" t="inlineStr">
        <is>
          <t>Leopard's Roar - EA SPORTS FC 26</t>
        </is>
      </c>
      <c r="D97" t="inlineStr">
        <is>
          <t>https://www.fut.gg/evolutions/2205-leopards-roar/</t>
        </is>
      </c>
      <c r="G97" t="inlineStr">
        <is>
          <t>91</t>
        </is>
      </c>
      <c r="I97" t="inlineStr">
        <is>
          <t>CB</t>
        </is>
      </c>
      <c r="J97" t="inlineStr">
        <is>
          <t>ST</t>
        </is>
      </c>
      <c r="K97" t="inlineStr">
        <is>
          <t>World Tour Silver Superstar</t>
        </is>
      </c>
      <c r="L97" t="inlineStr">
        <is>
          <t>World Tour Silver Superstar</t>
        </is>
      </c>
      <c r="S97" t="inlineStr">
        <is>
          <t>10</t>
        </is>
      </c>
      <c r="T97" t="inlineStr">
        <is>
          <t>3</t>
        </is>
      </c>
      <c r="X97" t="n">
        <v>30</v>
      </c>
      <c r="Y97" t="n">
        <v>93</v>
      </c>
      <c r="AL97" t="n">
        <v>25</v>
      </c>
      <c r="AM97" t="n">
        <v>92</v>
      </c>
      <c r="AN97" t="n">
        <v>25</v>
      </c>
      <c r="AO97" t="n">
        <v>92</v>
      </c>
      <c r="AP97" t="n">
        <v>50</v>
      </c>
      <c r="AR97" t="n">
        <v>50</v>
      </c>
      <c r="AS97" t="n">
        <v>94</v>
      </c>
      <c r="AT97" t="n">
        <v>50</v>
      </c>
      <c r="AU97" t="n">
        <v>95</v>
      </c>
      <c r="AV97" t="n">
        <v>50</v>
      </c>
      <c r="AW97" t="n">
        <v>95</v>
      </c>
      <c r="AX97" t="n">
        <v>50</v>
      </c>
      <c r="AY97" t="n">
        <v>92</v>
      </c>
      <c r="AZ97" t="n">
        <v>50</v>
      </c>
      <c r="BA97" t="n">
        <v>92</v>
      </c>
      <c r="BB97" t="n">
        <v>20</v>
      </c>
      <c r="BC97" t="n">
        <v>94</v>
      </c>
      <c r="BH97" t="n">
        <v>20</v>
      </c>
      <c r="BI97" t="n">
        <v>94</v>
      </c>
      <c r="BJ97" t="n">
        <v>20</v>
      </c>
      <c r="BK97" t="n">
        <v>94</v>
      </c>
      <c r="BL97" t="n">
        <v>20</v>
      </c>
      <c r="BM97" t="n">
        <v>92</v>
      </c>
      <c r="BN97" t="n">
        <v>15</v>
      </c>
      <c r="BO97" t="n">
        <v>92</v>
      </c>
      <c r="BP97" t="n">
        <v>15</v>
      </c>
      <c r="BQ97" t="n">
        <v>92</v>
      </c>
      <c r="BR97" t="n">
        <v>20</v>
      </c>
      <c r="BS97" t="n">
        <v>96</v>
      </c>
      <c r="BT97" t="n">
        <v>15</v>
      </c>
      <c r="BU97" t="n">
        <v>92</v>
      </c>
      <c r="BV97" t="n">
        <v>15</v>
      </c>
      <c r="BW97" t="n">
        <v>92</v>
      </c>
      <c r="BX97" t="n">
        <v>20</v>
      </c>
      <c r="BY97" t="n">
        <v>96</v>
      </c>
      <c r="CB97" t="n">
        <v>40</v>
      </c>
      <c r="CC97" t="n">
        <v>96</v>
      </c>
      <c r="CJ97" t="n">
        <v>30</v>
      </c>
      <c r="CK97" t="n">
        <v>96</v>
      </c>
      <c r="CL97" t="n">
        <v>25</v>
      </c>
      <c r="CM97" t="n">
        <v>92</v>
      </c>
      <c r="CN97" t="n">
        <v>30</v>
      </c>
      <c r="CO97" t="n">
        <v>94</v>
      </c>
      <c r="CP97" t="n">
        <v>25</v>
      </c>
      <c r="CQ97" t="n">
        <v>93</v>
      </c>
      <c r="CT97" t="n">
        <v>4</v>
      </c>
      <c r="CW9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Guéhi 91 CB PAC 85 SHO 50 PAS 82 DRI 86 DEF 93 PHY 90 R 3 ★ 5 Guéhi 93 CB PAC 85 SHO 53 PAS 83 DRI 86 DEF 93 PHY 90 R 3 ★ 5 UPGRADES +30 OVR 93 +50 Positioning +20 Short Pass 94 +20 Reactions 96 +30 Jumping 96 3</t>
        </is>
      </c>
      <c r="CX97" t="inlineStr">
        <is>
          <t>Excluded Rarity World Tour Silver Superstar Overall Max. 91 Position CB Excluded Position ST Max PS 10 Max PS+ 3 Details Submit by in 2 months Expiry in 2 months Coins Cost Free Points Cost Free</t>
        </is>
      </c>
      <c r="CY97" t="inlineStr">
        <is>
          <t>Excluded Rarity World Tour Silver Superstar Overall Max. 91 Position CB Excluded Position ST Max PS 10 Max PS+ 3 Details Submit by in 2 months Expiry in 2 months Coins Cost Free Points Cost Free</t>
        </is>
      </c>
      <c r="CZ97" t="inlineStr">
        <is>
          <t>Leopard's Roar</t>
        </is>
      </c>
      <c r="DA97"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98">
      <c r="A98" t="inlineStr">
        <is>
          <t>Reward</t>
        </is>
      </c>
      <c r="B98" t="inlineStr">
        <is>
          <t>Objective</t>
        </is>
      </c>
      <c r="C98" t="inlineStr">
        <is>
          <t>The Egyptian King - EA SPORTS FC 26</t>
        </is>
      </c>
      <c r="D98" t="inlineStr">
        <is>
          <t>https://www.fut.gg/evolutions/2204-the-egyptian-king/</t>
        </is>
      </c>
      <c r="G98" t="inlineStr">
        <is>
          <t>91</t>
        </is>
      </c>
      <c r="I98" t="inlineStr">
        <is>
          <t>RW</t>
        </is>
      </c>
      <c r="K98" t="inlineStr">
        <is>
          <t>World Tour Silver Superstar</t>
        </is>
      </c>
      <c r="L98" t="inlineStr">
        <is>
          <t>World Tour Silver Superstar</t>
        </is>
      </c>
      <c r="S98" t="inlineStr">
        <is>
          <t>10</t>
        </is>
      </c>
      <c r="T98" t="inlineStr">
        <is>
          <t>3</t>
        </is>
      </c>
      <c r="X98" t="n">
        <v>20</v>
      </c>
      <c r="Y98" t="n">
        <v>93</v>
      </c>
      <c r="AL98" t="n">
        <v>30</v>
      </c>
      <c r="AM98" t="n">
        <v>94</v>
      </c>
      <c r="AN98" t="n">
        <v>30</v>
      </c>
      <c r="AO98" t="n">
        <v>94</v>
      </c>
      <c r="AP98" t="n">
        <v>35</v>
      </c>
      <c r="AQ98" t="n">
        <v>97</v>
      </c>
      <c r="AR98" t="n">
        <v>35</v>
      </c>
      <c r="AS98" t="n">
        <v>97</v>
      </c>
      <c r="AT98" t="n">
        <v>15</v>
      </c>
      <c r="AU98" t="n">
        <v>92</v>
      </c>
      <c r="AV98" t="n">
        <v>15</v>
      </c>
      <c r="AW98" t="n">
        <v>90</v>
      </c>
      <c r="AX98" t="n">
        <v>15</v>
      </c>
      <c r="AY98" t="n">
        <v>90</v>
      </c>
      <c r="AZ98" t="n">
        <v>15</v>
      </c>
      <c r="BA98" t="n">
        <v>90</v>
      </c>
      <c r="BB98" t="n">
        <v>30</v>
      </c>
      <c r="BC98" t="n">
        <v>94</v>
      </c>
      <c r="BD98" t="n">
        <v>30</v>
      </c>
      <c r="BE98" t="n">
        <v>92</v>
      </c>
      <c r="BH98" t="n">
        <v>30</v>
      </c>
      <c r="BI98" t="n">
        <v>94</v>
      </c>
      <c r="BJ98" t="n">
        <v>30</v>
      </c>
      <c r="BK98" t="n">
        <v>94</v>
      </c>
      <c r="BL98" t="n">
        <v>30</v>
      </c>
      <c r="BM98" t="n">
        <v>94</v>
      </c>
      <c r="BN98" t="n">
        <v>35</v>
      </c>
      <c r="BO98" t="n">
        <v>95</v>
      </c>
      <c r="BP98" t="n">
        <v>35</v>
      </c>
      <c r="BQ98" t="n">
        <v>95</v>
      </c>
      <c r="BR98" t="n">
        <v>135</v>
      </c>
      <c r="BS98" t="n">
        <v>95</v>
      </c>
      <c r="BT98" t="n">
        <v>35</v>
      </c>
      <c r="BU98" t="n">
        <v>95</v>
      </c>
      <c r="BV98" t="n">
        <v>35</v>
      </c>
      <c r="BW98" t="n">
        <v>95</v>
      </c>
      <c r="BX98" t="n">
        <v>35</v>
      </c>
      <c r="BY98" t="n">
        <v>95</v>
      </c>
      <c r="CL98" t="n">
        <v>30</v>
      </c>
      <c r="CM98" t="n">
        <v>92</v>
      </c>
      <c r="CW9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98" t="inlineStr">
        <is>
          <t>Excluded Rarity World Tour Silver Superstar Overall Max. 91 Position RW Max PS 10 Max PS+ 3 Details Submit by in 2 months Expiry in 2 months Coins Cost Free Points Cost Free</t>
        </is>
      </c>
      <c r="CY98" t="inlineStr">
        <is>
          <t>Excluded Rarity World Tour Silver Superstar Overall Max. 91 Position RW Max PS 10 Max PS+ 3 Details Submit by in 2 months Expiry in 2 months Coins Cost Free Points Cost Free</t>
        </is>
      </c>
      <c r="CZ98" t="inlineStr">
        <is>
          <t>The Egyptian King</t>
        </is>
      </c>
      <c r="DA98"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99">
      <c r="A99" t="inlineStr">
        <is>
          <t>Reward</t>
        </is>
      </c>
      <c r="B99" t="inlineStr">
        <is>
          <t>Objective</t>
        </is>
      </c>
      <c r="C99" t="inlineStr">
        <is>
          <t>Incisive Pass+ - EA SPORTS FC 26</t>
        </is>
      </c>
      <c r="D99" t="inlineStr">
        <is>
          <t>https://www.fut.gg/evolutions/2203-incisive-pass/</t>
        </is>
      </c>
      <c r="G99" t="inlineStr">
        <is>
          <t>91</t>
        </is>
      </c>
      <c r="K99" t="inlineStr">
        <is>
          <t>World Tour Silver Superstar</t>
        </is>
      </c>
      <c r="L99" t="inlineStr">
        <is>
          <t>World Tour Silver Superstar</t>
        </is>
      </c>
      <c r="T99" t="inlineStr">
        <is>
          <t>2</t>
        </is>
      </c>
      <c r="CW99" t="inlineStr">
        <is>
          <t>3 Level 1 Lamine Yamal 91 RW PAC 87 SHO 83 PAS 88 DRI 92 DEF 25 PHY 55 RM L 5 ★ 3 Lamine Yamal 91 RW PAC 87 SHO 83 PAS 88 DRI 92 DEF 25 PHY 55 RM L 5 ★ 3 UPGRADES 3</t>
        </is>
      </c>
      <c r="CX99" t="inlineStr">
        <is>
          <t>Excluded Rarity World Tour Silver Superstar Overall Max. 91 Max PS+ 2 Details Submit by in 2 months Expiry in 2 months Coins Cost Free Points Cost Free</t>
        </is>
      </c>
      <c r="CY99" t="inlineStr">
        <is>
          <t>Excluded Rarity World Tour Silver Superstar Overall Max. 91 Max PS+ 2 Details Submit by in 2 months Expiry in 2 months Coins Cost Free Points Cost Free</t>
        </is>
      </c>
      <c r="CZ99" t="inlineStr">
        <is>
          <t>Incisive Pass+ 2</t>
        </is>
      </c>
      <c r="DA99"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100">
      <c r="A100" t="inlineStr">
        <is>
          <t>Reward</t>
        </is>
      </c>
      <c r="B100" t="inlineStr">
        <is>
          <t>Objective</t>
        </is>
      </c>
      <c r="C100" t="inlineStr">
        <is>
          <t>Tiny Tim - EA SPORTS FC 26</t>
        </is>
      </c>
      <c r="D100" t="inlineStr">
        <is>
          <t>https://www.fut.gg/evolutions/2192-tiny-tim/</t>
        </is>
      </c>
      <c r="G100" t="inlineStr">
        <is>
          <t>91</t>
        </is>
      </c>
      <c r="I100" t="inlineStr">
        <is>
          <t>ST</t>
        </is>
      </c>
      <c r="K100" t="inlineStr">
        <is>
          <t>World Tour Silver Superstar Max Pos. 4</t>
        </is>
      </c>
      <c r="L100" t="inlineStr">
        <is>
          <t>World Tour Silver Superstar Max Pos. 4</t>
        </is>
      </c>
      <c r="S100" t="inlineStr">
        <is>
          <t>10</t>
        </is>
      </c>
      <c r="T100" t="inlineStr">
        <is>
          <t>3</t>
        </is>
      </c>
      <c r="U100" t="inlineStr">
        <is>
          <t>4</t>
        </is>
      </c>
      <c r="X100" t="n">
        <v>25</v>
      </c>
      <c r="Y100" t="n">
        <v>93</v>
      </c>
      <c r="AL100" t="n">
        <v>15</v>
      </c>
      <c r="AM100" t="n">
        <v>91</v>
      </c>
      <c r="AN100" t="n">
        <v>15</v>
      </c>
      <c r="AO100" t="n">
        <v>93</v>
      </c>
      <c r="AP100" t="n">
        <v>30</v>
      </c>
      <c r="AQ100" t="n">
        <v>93</v>
      </c>
      <c r="AR100" t="n">
        <v>35</v>
      </c>
      <c r="AS100" t="n">
        <v>95</v>
      </c>
      <c r="AT100" t="n">
        <v>35</v>
      </c>
      <c r="AU100" t="n">
        <v>96</v>
      </c>
      <c r="AV100" t="n">
        <v>30</v>
      </c>
      <c r="AW100" t="n">
        <v>93</v>
      </c>
      <c r="AX100" t="n">
        <v>35</v>
      </c>
      <c r="AY100" t="n">
        <v>96</v>
      </c>
      <c r="BB100" t="n">
        <v>30</v>
      </c>
      <c r="BC100" t="n">
        <v>91</v>
      </c>
      <c r="BH100" t="n">
        <v>30</v>
      </c>
      <c r="BI100" t="n">
        <v>93</v>
      </c>
      <c r="BN100" t="n">
        <v>25</v>
      </c>
      <c r="BO100" t="n">
        <v>90</v>
      </c>
      <c r="BP100" t="n">
        <v>25</v>
      </c>
      <c r="BQ100" t="n">
        <v>90</v>
      </c>
      <c r="BR100" t="n">
        <v>35</v>
      </c>
      <c r="BS100" t="n">
        <v>95</v>
      </c>
      <c r="BT100" t="n">
        <v>25</v>
      </c>
      <c r="BU100" t="n">
        <v>92</v>
      </c>
      <c r="BV100" t="n">
        <v>25</v>
      </c>
      <c r="BW100" t="n">
        <v>92</v>
      </c>
      <c r="BX100" t="n">
        <v>35</v>
      </c>
      <c r="BY100" t="n">
        <v>95</v>
      </c>
      <c r="CB100" t="n">
        <v>40</v>
      </c>
      <c r="CJ100" t="n">
        <v>40</v>
      </c>
      <c r="CK100" t="n">
        <v>97</v>
      </c>
      <c r="CL100" t="n">
        <v>30</v>
      </c>
      <c r="CM100" t="n">
        <v>92</v>
      </c>
      <c r="CN100" t="n">
        <v>30</v>
      </c>
      <c r="CO100" t="n">
        <v>94</v>
      </c>
      <c r="CP100" t="n">
        <v>40</v>
      </c>
      <c r="CQ100" t="n">
        <v>97</v>
      </c>
      <c r="CT100" t="n">
        <v>4</v>
      </c>
      <c r="CU100" t="n">
        <v>5</v>
      </c>
      <c r="CV100" t="inlineStr">
        <is>
          <t>LM RM +</t>
        </is>
      </c>
      <c r="CW10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Surridge 91 ST PAC 91 SHO 91 PAS 81 DRI 91 DEF 45 PHY 91 R 4 ★ 4 Surridge 93 ST PAC 91 SHO 92 PAS 81 DRI 92 DEF 45 PHY 94 R 4 ★ 4 UPGRADES +25 OVR 93 +35 Finishing 95 +35 Volleys 96 +35 Reactions 95 +40 Aggression 97 3</t>
        </is>
      </c>
      <c r="CX100" t="inlineStr">
        <is>
          <t>Excluded Rarity World Tour Silver Superstar Max Pos. 4 Overall Max. 91 Position ST Max PS 10 Max PS+ 3 Details Submit by in 2 months Expiry in 2 months Coins Cost Free Points Cost Free</t>
        </is>
      </c>
      <c r="CY100" t="inlineStr">
        <is>
          <t>Excluded Rarity World Tour Silver Superstar Max Pos. 4 Overall Max. 91 Position ST Max PS 10 Max PS+ 3 Details Submit by in 2 months Expiry in 2 months Coins Cost Free Points Cost Free</t>
        </is>
      </c>
      <c r="CZ100" t="inlineStr">
        <is>
          <t>Tiny Tim</t>
        </is>
      </c>
      <c r="DA100"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1">
      <c r="A101" t="inlineStr">
        <is>
          <t>Reward</t>
        </is>
      </c>
      <c r="B101" t="inlineStr">
        <is>
          <t>Objective</t>
        </is>
      </c>
      <c r="C101" t="inlineStr">
        <is>
          <t>Pass, Eh - EA SPORTS FC 26</t>
        </is>
      </c>
      <c r="D101" t="inlineStr">
        <is>
          <t>https://www.fut.gg/evolutions/2150-pass-eh/</t>
        </is>
      </c>
      <c r="G101" t="inlineStr">
        <is>
          <t>91</t>
        </is>
      </c>
      <c r="K101" t="inlineStr">
        <is>
          <t>World Tour Silver Superstar</t>
        </is>
      </c>
      <c r="L101" t="inlineStr">
        <is>
          <t>World Tour Silver Superstar</t>
        </is>
      </c>
      <c r="S101" t="inlineStr">
        <is>
          <t>10</t>
        </is>
      </c>
      <c r="X101" t="n">
        <v>1</v>
      </c>
      <c r="BB101" t="n">
        <v>7</v>
      </c>
      <c r="BC101" t="n">
        <v>94</v>
      </c>
      <c r="BD101" t="n">
        <v>7</v>
      </c>
      <c r="BE101" t="n">
        <v>94</v>
      </c>
      <c r="BH101" t="n">
        <v>7</v>
      </c>
      <c r="BI101" t="n">
        <v>94</v>
      </c>
      <c r="BJ101" t="n">
        <v>7</v>
      </c>
      <c r="BK101" t="n">
        <v>94</v>
      </c>
      <c r="BL101" t="n">
        <v>7</v>
      </c>
      <c r="BM101" t="n">
        <v>94</v>
      </c>
      <c r="CT101" t="n">
        <v>4</v>
      </c>
      <c r="CW101"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101" t="inlineStr">
        <is>
          <t>Excluded Rarity World Tour Silver Superstar Overall Max. 91 Max PS 10 Details Submit by in 2 months Expiry in 2 months Coins Cost Free Points Cost Free</t>
        </is>
      </c>
      <c r="CY101" t="inlineStr">
        <is>
          <t>Excluded Rarity World Tour Silver Superstar Overall Max. 91 Max PS 10 Details Submit by in 2 months Expiry in 2 months Coins Cost Free Points Cost Free</t>
        </is>
      </c>
      <c r="CZ101" t="inlineStr">
        <is>
          <t>Pass, Eh</t>
        </is>
      </c>
      <c r="DA101"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102">
      <c r="A102" t="inlineStr">
        <is>
          <t>Reward</t>
        </is>
      </c>
      <c r="B102" t="inlineStr">
        <is>
          <t>Objective</t>
        </is>
      </c>
      <c r="C102" t="inlineStr">
        <is>
          <t>Golden Sprint - EA SPORTS FC 26</t>
        </is>
      </c>
      <c r="D102" t="inlineStr">
        <is>
          <t>https://www.fut.gg/evolutions/2189-golden-sprint/</t>
        </is>
      </c>
      <c r="G102" t="inlineStr">
        <is>
          <t>91</t>
        </is>
      </c>
      <c r="I102" t="inlineStr">
        <is>
          <t>CB, CM</t>
        </is>
      </c>
      <c r="J102" t="inlineStr">
        <is>
          <t>CB, CM</t>
        </is>
      </c>
      <c r="K102" t="inlineStr">
        <is>
          <t>World Tour Silver Superstar</t>
        </is>
      </c>
      <c r="L102" t="inlineStr">
        <is>
          <t>World Tour Silver Superstar</t>
        </is>
      </c>
      <c r="S102" t="inlineStr">
        <is>
          <t>10</t>
        </is>
      </c>
      <c r="T102" t="inlineStr">
        <is>
          <t>3</t>
        </is>
      </c>
      <c r="X102" t="n">
        <v>30</v>
      </c>
      <c r="Y102" t="n">
        <v>93</v>
      </c>
      <c r="AL102" t="n">
        <v>30</v>
      </c>
      <c r="AM102" t="n">
        <v>95</v>
      </c>
      <c r="AN102" t="n">
        <v>30</v>
      </c>
      <c r="AO102" t="n">
        <v>94</v>
      </c>
      <c r="AP102" t="n">
        <v>25</v>
      </c>
      <c r="AQ102" t="n">
        <v>94</v>
      </c>
      <c r="AR102" t="n">
        <v>25</v>
      </c>
      <c r="AS102" t="n">
        <v>94</v>
      </c>
      <c r="AT102" t="n">
        <v>25</v>
      </c>
      <c r="AU102" t="n">
        <v>90</v>
      </c>
      <c r="AV102" t="n">
        <v>25</v>
      </c>
      <c r="AW102" t="n">
        <v>90</v>
      </c>
      <c r="AX102" t="n">
        <v>25</v>
      </c>
      <c r="AY102" t="n">
        <v>92</v>
      </c>
      <c r="AZ102" t="n">
        <v>25</v>
      </c>
      <c r="BA102" t="n">
        <v>93</v>
      </c>
      <c r="BB102" t="n">
        <v>25</v>
      </c>
      <c r="BC102" t="n">
        <v>92</v>
      </c>
      <c r="BD102" t="n">
        <v>25</v>
      </c>
      <c r="BE102" t="n">
        <v>94</v>
      </c>
      <c r="BH102" t="n">
        <v>25</v>
      </c>
      <c r="BI102" t="n">
        <v>93</v>
      </c>
      <c r="BJ102" t="n">
        <v>25</v>
      </c>
      <c r="BK102" t="n">
        <v>92</v>
      </c>
      <c r="BL102" t="n">
        <v>25</v>
      </c>
      <c r="BM102" t="n">
        <v>93</v>
      </c>
      <c r="BN102" t="n">
        <v>35</v>
      </c>
      <c r="BO102" t="n">
        <v>92</v>
      </c>
      <c r="BP102" t="n">
        <v>35</v>
      </c>
      <c r="BQ102" t="n">
        <v>92</v>
      </c>
      <c r="BR102" t="n">
        <v>35</v>
      </c>
      <c r="BS102" t="n">
        <v>92</v>
      </c>
      <c r="BT102" t="n">
        <v>35</v>
      </c>
      <c r="BU102" t="n">
        <v>93</v>
      </c>
      <c r="BV102" t="n">
        <v>35</v>
      </c>
      <c r="BW102" t="n">
        <v>95</v>
      </c>
      <c r="BX102" t="n">
        <v>35</v>
      </c>
      <c r="BY102" t="n">
        <v>95</v>
      </c>
      <c r="CW10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102" t="inlineStr">
        <is>
          <t>Excluded Rarity World Tour Silver Superstar Overall Max. 91 Excluded Position CB, CM Max PS 10 Max PS+ 3 Details Submit by in 2 months Expiry in 2 months Coins Cost Free Points Cost Free</t>
        </is>
      </c>
      <c r="CY102" t="inlineStr">
        <is>
          <t>Excluded Rarity World Tour Silver Superstar Overall Max. 91 Excluded Position CB, CM Max PS 10 Max PS+ 3 Details Submit by in 2 months Expiry in 2 months Coins Cost Free Points Cost Free</t>
        </is>
      </c>
      <c r="CZ102" t="inlineStr">
        <is>
          <t>Golden Sprint</t>
        </is>
      </c>
      <c r="DA102"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03">
      <c r="A103" t="inlineStr">
        <is>
          <t>Reward</t>
        </is>
      </c>
      <c r="B103" t="inlineStr">
        <is>
          <t>Objective</t>
        </is>
      </c>
      <c r="C103" t="inlineStr">
        <is>
          <t>Oxygen Tank - EA SPORTS FC 26</t>
        </is>
      </c>
      <c r="D103" t="inlineStr">
        <is>
          <t>https://www.fut.gg/evolutions/2188-oxygen-tank/</t>
        </is>
      </c>
      <c r="G103" t="inlineStr">
        <is>
          <t>91</t>
        </is>
      </c>
      <c r="K103" t="inlineStr">
        <is>
          <t>World Tour Silver Superstar</t>
        </is>
      </c>
      <c r="L103" t="inlineStr">
        <is>
          <t>World Tour Silver Superstar</t>
        </is>
      </c>
      <c r="S103" t="inlineStr">
        <is>
          <t>10</t>
        </is>
      </c>
      <c r="T103" t="inlineStr">
        <is>
          <t>3</t>
        </is>
      </c>
      <c r="X103" t="n">
        <v>7</v>
      </c>
      <c r="Y103" t="n">
        <v>93</v>
      </c>
      <c r="Z103" t="n">
        <v>7</v>
      </c>
      <c r="AA103" t="n">
        <v>91</v>
      </c>
      <c r="AB103" t="n">
        <v>7</v>
      </c>
      <c r="AC103" t="n">
        <v>90</v>
      </c>
      <c r="AD103" t="n">
        <v>7</v>
      </c>
      <c r="AE103" t="n">
        <v>93</v>
      </c>
      <c r="AF103" t="n">
        <v>7</v>
      </c>
      <c r="AG103" t="n">
        <v>93</v>
      </c>
      <c r="AH103" t="n">
        <v>7</v>
      </c>
      <c r="AI103" t="n">
        <v>92</v>
      </c>
      <c r="AJ103" t="n">
        <v>7</v>
      </c>
      <c r="AK103" t="n">
        <v>91</v>
      </c>
      <c r="CW103"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03" t="inlineStr">
        <is>
          <t>Excluded Rarity World Tour Silver Superstar Overall Max. 91 Max PS 10 Max PS+ 3 Details Submit by in 2 months Expiry in 2 months Coins Cost Free Points Cost Free</t>
        </is>
      </c>
      <c r="CY103" t="inlineStr">
        <is>
          <t>Excluded Rarity World Tour Silver Superstar Overall Max. 91 Max PS 10 Max PS+ 3 Details Submit by in 2 months Expiry in 2 months Coins Cost Free Points Cost Free</t>
        </is>
      </c>
      <c r="CZ103" t="inlineStr">
        <is>
          <t>Oxygen Tank</t>
        </is>
      </c>
      <c r="DA103"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104">
      <c r="A104" t="inlineStr">
        <is>
          <t>Reward</t>
        </is>
      </c>
      <c r="B104" t="inlineStr">
        <is>
          <t>Objective</t>
        </is>
      </c>
      <c r="C104" t="inlineStr">
        <is>
          <t>PhD in Dribbling - EA SPORTS FC 26</t>
        </is>
      </c>
      <c r="D104" t="inlineStr">
        <is>
          <t>https://www.fut.gg/evolutions/2187-phd-in-dribbling/</t>
        </is>
      </c>
      <c r="G104" t="inlineStr">
        <is>
          <t>91</t>
        </is>
      </c>
      <c r="K104" t="inlineStr">
        <is>
          <t>World Tour Silver Superstar</t>
        </is>
      </c>
      <c r="L104" t="inlineStr">
        <is>
          <t>World Tour Silver Superstar</t>
        </is>
      </c>
      <c r="T104" t="inlineStr">
        <is>
          <t>3</t>
        </is>
      </c>
      <c r="X104" t="n">
        <v>1</v>
      </c>
      <c r="Z104" t="n">
        <v>5</v>
      </c>
      <c r="AA104" t="n">
        <v>93</v>
      </c>
      <c r="AF104" t="n">
        <v>5</v>
      </c>
      <c r="AG104" t="n">
        <v>94</v>
      </c>
      <c r="CW104" t="inlineStr">
        <is>
          <t>+1 OVR +5 PAC 93 +5 DRI 94 3 Level 1 Thompson 91 LM PAC 94 SHO 88 PAS 87 DRI 92 DEF 52 PHY 76 RM LW R 4 ★ 4 Thompson 92 LM PAC 94 SHO 88 PAS 87 DRI 94 DEF 52 PHY 76 RM LW R 4 ★ 4 UPGRADES +1 OVR +5 PAC 93 +5 DRI 94 3</t>
        </is>
      </c>
      <c r="CX104" t="inlineStr">
        <is>
          <t>Excluded Rarity World Tour Silver Superstar Overall Max. 91 Max PS+ 3 Details Submit by in 2 months Expiry in 2 months Coins Cost Free Points Cost Free</t>
        </is>
      </c>
      <c r="CY104" t="inlineStr">
        <is>
          <t>Excluded Rarity World Tour Silver Superstar Overall Max. 91 Max PS+ 3 Details Submit by in 2 months Expiry in 2 months Coins Cost Free Points Cost Free</t>
        </is>
      </c>
      <c r="CZ104" t="inlineStr">
        <is>
          <t>PhD in Dribbling</t>
        </is>
      </c>
      <c r="DA104"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105">
      <c r="A105" t="inlineStr">
        <is>
          <t>Reward</t>
        </is>
      </c>
      <c r="B105" t="inlineStr">
        <is>
          <t>Objective</t>
        </is>
      </c>
      <c r="C105" t="inlineStr">
        <is>
          <t>Quick Step+ - EA SPORTS FC 26</t>
        </is>
      </c>
      <c r="D105" t="inlineStr">
        <is>
          <t>https://www.fut.gg/evolutions/2185-quick-step/</t>
        </is>
      </c>
      <c r="G105" t="inlineStr">
        <is>
          <t>91</t>
        </is>
      </c>
      <c r="K105" t="inlineStr">
        <is>
          <t>World Tour Silver Superstar</t>
        </is>
      </c>
      <c r="L105" t="inlineStr">
        <is>
          <t>World Tour Silver Superstar</t>
        </is>
      </c>
      <c r="T105" t="inlineStr">
        <is>
          <t>2</t>
        </is>
      </c>
      <c r="CW105" t="inlineStr">
        <is>
          <t>3 Level 1 O'Sullivan 91 CDM PAC 89 SHO 82 PAS 91 DRI 87 DEF 91 PHY 88 CM R 3 ★ 4 O'Sullivan 91 CDM PAC 89 SHO 82 PAS 91 DRI 87 DEF 91 PHY 88 CM R 3 ★ 4 UPGRADES 3</t>
        </is>
      </c>
      <c r="CX105" t="inlineStr">
        <is>
          <t>Excluded Rarity World Tour Silver Superstar Overall Max. 91 Max PS+ 2 Details Submit by in 2 months Expiry in 2 months Coins Cost Free Points Cost Free</t>
        </is>
      </c>
      <c r="CY105" t="inlineStr">
        <is>
          <t>Excluded Rarity World Tour Silver Superstar Overall Max. 91 Max PS+ 2 Details Submit by in 2 months Expiry in 2 months Coins Cost Free Points Cost Free</t>
        </is>
      </c>
      <c r="CZ105" t="inlineStr">
        <is>
          <t>Quick Step+ 2</t>
        </is>
      </c>
      <c r="DA105"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106">
      <c r="A106" t="inlineStr">
        <is>
          <t>Reward</t>
        </is>
      </c>
      <c r="B106" t="inlineStr">
        <is>
          <t>Objective</t>
        </is>
      </c>
      <c r="C106" t="inlineStr">
        <is>
          <t>The Kiwi Wall - EA SPORTS FC 26</t>
        </is>
      </c>
      <c r="D106" t="inlineStr">
        <is>
          <t>https://www.fut.gg/evolutions/2184-the-kiwi-wall/</t>
        </is>
      </c>
      <c r="G106" t="inlineStr">
        <is>
          <t>91</t>
        </is>
      </c>
      <c r="I106" t="inlineStr">
        <is>
          <t>CB, LB, RB Details Submit by in 2 months Expiry in 2 months Coins Cost Free Points Cost Free</t>
        </is>
      </c>
      <c r="K106" t="inlineStr">
        <is>
          <t>World Tour Silver Superstar</t>
        </is>
      </c>
      <c r="L106" t="inlineStr">
        <is>
          <t>World Tour Silver Superstar</t>
        </is>
      </c>
      <c r="X106" t="n">
        <v>12</v>
      </c>
      <c r="Y106" t="n">
        <v>93</v>
      </c>
      <c r="AL106" t="n">
        <v>10</v>
      </c>
      <c r="AM106" t="n">
        <v>90</v>
      </c>
      <c r="AN106" t="n">
        <v>10</v>
      </c>
      <c r="AO106" t="n">
        <v>92</v>
      </c>
      <c r="BB106" t="n">
        <v>15</v>
      </c>
      <c r="BC106" t="n">
        <v>93</v>
      </c>
      <c r="BH106" t="n">
        <v>15</v>
      </c>
      <c r="BI106" t="n">
        <v>91</v>
      </c>
      <c r="BJ106" t="n">
        <v>15</v>
      </c>
      <c r="BK106" t="n">
        <v>93</v>
      </c>
      <c r="BN106" t="n">
        <v>10</v>
      </c>
      <c r="BO106" t="n">
        <v>90</v>
      </c>
      <c r="BP106" t="n">
        <v>10</v>
      </c>
      <c r="BQ106" t="n">
        <v>90</v>
      </c>
      <c r="BR106" t="n">
        <v>10</v>
      </c>
      <c r="BS106" t="n">
        <v>94</v>
      </c>
      <c r="BT106" t="n">
        <v>10</v>
      </c>
      <c r="BU106" t="n">
        <v>92</v>
      </c>
      <c r="BV106" t="n">
        <v>10</v>
      </c>
      <c r="BW106" t="n">
        <v>87</v>
      </c>
      <c r="BX106" t="n">
        <v>10</v>
      </c>
      <c r="BY106" t="n">
        <v>93</v>
      </c>
      <c r="BZ106" t="n">
        <v>15</v>
      </c>
      <c r="CA106" t="n">
        <v>94</v>
      </c>
      <c r="CB106" t="n">
        <v>15</v>
      </c>
      <c r="CC106" t="n">
        <v>91</v>
      </c>
      <c r="CD106" t="n">
        <v>15</v>
      </c>
      <c r="CE106" t="n">
        <v>93</v>
      </c>
      <c r="CF106" t="n">
        <v>15</v>
      </c>
      <c r="CG106" t="n">
        <v>93</v>
      </c>
      <c r="CH106" t="n">
        <v>15</v>
      </c>
      <c r="CI106" t="n">
        <v>92</v>
      </c>
      <c r="CJ106" t="n">
        <v>15</v>
      </c>
      <c r="CK106" t="n">
        <v>92</v>
      </c>
      <c r="CL106" t="n">
        <v>15</v>
      </c>
      <c r="CM106" t="n">
        <v>92</v>
      </c>
      <c r="CN106" t="n">
        <v>15</v>
      </c>
      <c r="CO106" t="n">
        <v>94</v>
      </c>
      <c r="CP106" t="n">
        <v>15</v>
      </c>
      <c r="CQ106" t="n">
        <v>93</v>
      </c>
      <c r="CT106" t="n">
        <v>4</v>
      </c>
      <c r="CW10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106" t="inlineStr">
        <is>
          <t>Excluded Rarity World Tour Silver Superstar Overall Max. 91 Position CB, LB, RB Details Submit by in 2 months Expiry in 2 months Coins Cost Free Points Cost Free</t>
        </is>
      </c>
      <c r="CY106" t="inlineStr">
        <is>
          <t>Excluded Rarity World Tour Silver Superstar Overall Max. 91 Position CB, LB, RB Details Submit by in 2 months Expiry in 2 months Coins Cost Free Points Cost Free</t>
        </is>
      </c>
      <c r="CZ106" t="inlineStr">
        <is>
          <t>The Kiwi Wall</t>
        </is>
      </c>
      <c r="DA106"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07">
      <c r="A107" t="inlineStr">
        <is>
          <t>Reward</t>
        </is>
      </c>
      <c r="B107" t="inlineStr">
        <is>
          <t>Objective</t>
        </is>
      </c>
      <c r="C107" t="inlineStr">
        <is>
          <t>Hidden Gem - EA SPORTS FC 26</t>
        </is>
      </c>
      <c r="D107" t="inlineStr">
        <is>
          <t>https://www.fut.gg/evolutions/2183-hidden-gem/</t>
        </is>
      </c>
      <c r="G107" t="inlineStr">
        <is>
          <t>91</t>
        </is>
      </c>
      <c r="I107" t="inlineStr">
        <is>
          <t>LM, LW</t>
        </is>
      </c>
      <c r="J107" t="inlineStr">
        <is>
          <t>LB</t>
        </is>
      </c>
      <c r="K107" t="inlineStr">
        <is>
          <t>World Tour Silver Superstar</t>
        </is>
      </c>
      <c r="L107" t="inlineStr">
        <is>
          <t>World Tour Silver Superstar</t>
        </is>
      </c>
      <c r="S107" t="inlineStr">
        <is>
          <t>10</t>
        </is>
      </c>
      <c r="T107" t="inlineStr">
        <is>
          <t>3</t>
        </is>
      </c>
      <c r="X107" t="n">
        <v>35</v>
      </c>
      <c r="Y107" t="n">
        <v>93</v>
      </c>
      <c r="AL107" t="n">
        <v>40</v>
      </c>
      <c r="AM107" t="n">
        <v>92</v>
      </c>
      <c r="AN107" t="n">
        <v>40</v>
      </c>
      <c r="AO107" t="n">
        <v>92</v>
      </c>
      <c r="AP107" t="n">
        <v>35</v>
      </c>
      <c r="AQ107" t="n">
        <v>92</v>
      </c>
      <c r="AR107" t="n">
        <v>35</v>
      </c>
      <c r="AS107" t="n">
        <v>92</v>
      </c>
      <c r="AT107" t="n">
        <v>35</v>
      </c>
      <c r="AU107" t="n">
        <v>93</v>
      </c>
      <c r="AV107" t="n">
        <v>35</v>
      </c>
      <c r="AW107" t="n">
        <v>93</v>
      </c>
      <c r="BB107" t="n">
        <v>35</v>
      </c>
      <c r="BC107" t="n">
        <v>93</v>
      </c>
      <c r="BD107" t="n">
        <v>35</v>
      </c>
      <c r="BE107" t="n">
        <v>92</v>
      </c>
      <c r="BH107" t="n">
        <v>35</v>
      </c>
      <c r="BI107" t="n">
        <v>92</v>
      </c>
      <c r="BJ107" t="n">
        <v>35</v>
      </c>
      <c r="BK107" t="n">
        <v>91</v>
      </c>
      <c r="BL107" t="n">
        <v>35</v>
      </c>
      <c r="BM107" t="n">
        <v>94</v>
      </c>
      <c r="BN107" t="n">
        <v>40</v>
      </c>
      <c r="BO107" t="n">
        <v>96</v>
      </c>
      <c r="BP107" t="n">
        <v>40</v>
      </c>
      <c r="BQ107" t="n">
        <v>96</v>
      </c>
      <c r="BR107" t="n">
        <v>40</v>
      </c>
      <c r="BS107" t="n">
        <v>93</v>
      </c>
      <c r="BT107" t="n">
        <v>40</v>
      </c>
      <c r="BU107" t="n">
        <v>94</v>
      </c>
      <c r="BV107" t="n">
        <v>40</v>
      </c>
      <c r="BW107" t="n">
        <v>96</v>
      </c>
      <c r="BX107" t="n">
        <v>40</v>
      </c>
      <c r="BY107" t="n">
        <v>93</v>
      </c>
      <c r="CL107" t="n">
        <v>35</v>
      </c>
      <c r="CM107" t="n">
        <v>90</v>
      </c>
      <c r="CR107" t="n">
        <v>4</v>
      </c>
      <c r="CS107" t="n">
        <v>5</v>
      </c>
      <c r="CT107" t="n">
        <v>3</v>
      </c>
      <c r="CU107" t="n">
        <v>4</v>
      </c>
      <c r="CW10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07" t="inlineStr">
        <is>
          <t>Excluded Rarity World Tour Silver Superstar Overall Max. 91 Position LM, LW Excluded Position LB Max PS 10 Max PS+ 3 Details Submit by in 2 months Expiry in 2 months Coins Cost Free Points Cost Free</t>
        </is>
      </c>
      <c r="CY107" t="inlineStr">
        <is>
          <t>Excluded Rarity World Tour Silver Superstar Overall Max. 91 Position LM, LW Excluded Position LB Max PS 10 Max PS+ 3 Details Submit by in 2 months Expiry in 2 months Coins Cost Free Points Cost Free</t>
        </is>
      </c>
      <c r="CZ107" t="inlineStr">
        <is>
          <t>Hidden Gem</t>
        </is>
      </c>
      <c r="DA107"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08">
      <c r="A108" t="inlineStr">
        <is>
          <t>Reward</t>
        </is>
      </c>
      <c r="B108" t="inlineStr">
        <is>
          <t>Objective</t>
        </is>
      </c>
      <c r="C108" t="inlineStr">
        <is>
          <t>Continental Cannon - EA SPORTS FC 26</t>
        </is>
      </c>
      <c r="D108" t="inlineStr">
        <is>
          <t>https://www.fut.gg/evolutions/2179-continental-cannon/</t>
        </is>
      </c>
      <c r="G108" t="inlineStr">
        <is>
          <t>91</t>
        </is>
      </c>
      <c r="K108" t="inlineStr">
        <is>
          <t>World Tour Silver Superstar</t>
        </is>
      </c>
      <c r="L108" t="inlineStr">
        <is>
          <t>World Tour Silver Superstar</t>
        </is>
      </c>
      <c r="S108" t="inlineStr">
        <is>
          <t>10</t>
        </is>
      </c>
      <c r="T108" t="inlineStr">
        <is>
          <t>3</t>
        </is>
      </c>
      <c r="AP108" t="n">
        <v>5</v>
      </c>
      <c r="AQ108" t="n">
        <v>96</v>
      </c>
      <c r="AR108" t="n">
        <v>5</v>
      </c>
      <c r="AS108" t="n">
        <v>96</v>
      </c>
      <c r="AT108" t="n">
        <v>5</v>
      </c>
      <c r="AU108" t="n">
        <v>96</v>
      </c>
      <c r="AV108" t="n">
        <v>5</v>
      </c>
      <c r="AW108" t="n">
        <v>95</v>
      </c>
      <c r="AX108" t="n">
        <v>5</v>
      </c>
      <c r="AY108" t="n">
        <v>95</v>
      </c>
      <c r="AZ108" t="n">
        <v>5</v>
      </c>
      <c r="BA108" t="n">
        <v>95</v>
      </c>
      <c r="BL108" t="n">
        <v>10</v>
      </c>
      <c r="BM108" t="n">
        <v>96</v>
      </c>
      <c r="BX108" t="n">
        <v>10</v>
      </c>
      <c r="BY108" t="n">
        <v>96</v>
      </c>
      <c r="CT108" t="n">
        <v>4</v>
      </c>
      <c r="CU108" t="n">
        <v>5</v>
      </c>
      <c r="CW108"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108" t="inlineStr">
        <is>
          <t>Excluded Rarity World Tour Silver Superstar Overall Max. 91 Max PS 10 Max PS+ 3 Details Submit by in 2 months Expiry in 2 months Coins Cost Free Points Cost Free</t>
        </is>
      </c>
      <c r="CY108" t="inlineStr">
        <is>
          <t>Excluded Rarity World Tour Silver Superstar Overall Max. 91 Max PS 10 Max PS+ 3 Details Submit by in 2 months Expiry in 2 months Coins Cost Free Points Cost Free</t>
        </is>
      </c>
      <c r="CZ108" t="inlineStr">
        <is>
          <t>Continental Cannon</t>
        </is>
      </c>
      <c r="DA108"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109">
      <c r="A109" t="inlineStr">
        <is>
          <t>Reward</t>
        </is>
      </c>
      <c r="B109" t="inlineStr">
        <is>
          <t>Reward</t>
        </is>
      </c>
      <c r="C109" t="inlineStr">
        <is>
          <t>The Main Event - EA SPORTS FC 26</t>
        </is>
      </c>
      <c r="D109" t="inlineStr">
        <is>
          <t>https://www.fut.gg/evolutions/2160-the-main-event/</t>
        </is>
      </c>
      <c r="G109" t="inlineStr">
        <is>
          <t>92</t>
        </is>
      </c>
      <c r="I109" t="inlineStr">
        <is>
          <t>ST</t>
        </is>
      </c>
      <c r="J109" t="inlineStr">
        <is>
          <t>CB</t>
        </is>
      </c>
      <c r="K109" t="inlineStr">
        <is>
          <t>World Tour Silver Superstar</t>
        </is>
      </c>
      <c r="L109" t="inlineStr">
        <is>
          <t>World Tour Silver Superstar</t>
        </is>
      </c>
      <c r="S109" t="inlineStr">
        <is>
          <t>10</t>
        </is>
      </c>
      <c r="T109" t="inlineStr">
        <is>
          <t>3</t>
        </is>
      </c>
      <c r="X109" t="n">
        <v>50</v>
      </c>
      <c r="Y109" t="n">
        <v>97</v>
      </c>
      <c r="AL109" t="n">
        <v>50</v>
      </c>
      <c r="AM109" t="n">
        <v>96</v>
      </c>
      <c r="AN109" t="n">
        <v>50</v>
      </c>
      <c r="AO109" t="n">
        <v>96</v>
      </c>
      <c r="AP109" t="n">
        <v>45</v>
      </c>
      <c r="AQ109" t="n">
        <v>97</v>
      </c>
      <c r="AR109" t="n">
        <v>45</v>
      </c>
      <c r="AS109" t="n">
        <v>97</v>
      </c>
      <c r="AT109" t="n">
        <v>45</v>
      </c>
      <c r="AU109" t="n">
        <v>96</v>
      </c>
      <c r="AV109" t="n">
        <v>45</v>
      </c>
      <c r="AW109" t="n">
        <v>96</v>
      </c>
      <c r="AX109" t="n">
        <v>45</v>
      </c>
      <c r="AY109" t="n">
        <v>97</v>
      </c>
      <c r="AZ109" t="n">
        <v>45</v>
      </c>
      <c r="BA109" t="n">
        <v>97</v>
      </c>
      <c r="BB109" t="n">
        <v>50</v>
      </c>
      <c r="BC109" t="n">
        <v>94</v>
      </c>
      <c r="BH109" t="n">
        <v>50</v>
      </c>
      <c r="BI109" t="n">
        <v>94</v>
      </c>
      <c r="BJ109" t="n">
        <v>50</v>
      </c>
      <c r="BK109" t="n">
        <v>92</v>
      </c>
      <c r="BL109" t="n">
        <v>50</v>
      </c>
      <c r="BM109" t="n">
        <v>95</v>
      </c>
      <c r="BN109" t="n">
        <v>50</v>
      </c>
      <c r="BO109" t="n">
        <v>96</v>
      </c>
      <c r="BP109" t="n">
        <v>50</v>
      </c>
      <c r="BQ109" t="n">
        <v>93</v>
      </c>
      <c r="BR109" t="n">
        <v>50</v>
      </c>
      <c r="BS109" t="n">
        <v>95</v>
      </c>
      <c r="BT109" t="n">
        <v>50</v>
      </c>
      <c r="BU109" t="n">
        <v>96</v>
      </c>
      <c r="BV109" t="n">
        <v>50</v>
      </c>
      <c r="BW109" t="n">
        <v>93</v>
      </c>
      <c r="BX109" t="n">
        <v>50</v>
      </c>
      <c r="BY109" t="n">
        <v>93</v>
      </c>
      <c r="CL109" t="n">
        <v>50</v>
      </c>
      <c r="CM109" t="n">
        <v>93</v>
      </c>
      <c r="CN109" t="n">
        <v>50</v>
      </c>
      <c r="CO109" t="n">
        <v>93</v>
      </c>
      <c r="CR109" t="n">
        <v>4</v>
      </c>
      <c r="CT109" t="n">
        <v>4</v>
      </c>
      <c r="CW10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Haaland 92 ST PAC 89 SHO 94 PAS 75 DRI 83 DEF 50 PHY 90 L 3 ★ 3 Haaland 97 ST PAC 96 SHO 94 PAS 75 DRI 83 DEF 50 PHY 93 L 3 ★ 5 UPGRADES +50 OVR 97 +4 WF +50 Acceleration 96 +50 Sprint Speed 96 +50 Stamina 93 +50 Strength 93</t>
        </is>
      </c>
      <c r="CX109" t="inlineStr">
        <is>
          <t>Excluded Rarity World Tour Silver Superstar Overall Max. 92 Position ST Excluded Position CB Max PS 10 Max PS+ 3 Details Submit by in 2 months Expiry in 2 months Token Cost 2,000</t>
        </is>
      </c>
      <c r="CY109" t="inlineStr">
        <is>
          <t>Excluded Rarity World Tour Silver Superstar Overall Max. 92 Position ST Excluded Position CB Max PS 10 Max PS+ 3 Details Submit by in 2 months Expiry in 2 months Token Cost 2,000</t>
        </is>
      </c>
      <c r="CZ109" t="inlineStr">
        <is>
          <t>The Main Event 2,000</t>
        </is>
      </c>
      <c r="DA10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0">
      <c r="A110" t="inlineStr">
        <is>
          <t>Reward</t>
        </is>
      </c>
      <c r="B110" t="inlineStr">
        <is>
          <t>Reward</t>
        </is>
      </c>
      <c r="C110" t="inlineStr">
        <is>
          <t>Gold Standard - EA SPORTS FC 26</t>
        </is>
      </c>
      <c r="D110" t="inlineStr">
        <is>
          <t>https://www.fut.gg/evolutions/2159-gold-standard/</t>
        </is>
      </c>
      <c r="G110" t="inlineStr">
        <is>
          <t>92</t>
        </is>
      </c>
      <c r="K110" t="inlineStr">
        <is>
          <t>World Tour Silver Superstar</t>
        </is>
      </c>
      <c r="L110" t="inlineStr">
        <is>
          <t>World Tour Silver Superstar</t>
        </is>
      </c>
      <c r="X110" t="n">
        <v>50</v>
      </c>
      <c r="Y110" t="n">
        <v>94</v>
      </c>
      <c r="AL110" t="n">
        <v>50</v>
      </c>
      <c r="AM110" t="n">
        <v>92</v>
      </c>
      <c r="AN110" t="n">
        <v>50</v>
      </c>
      <c r="AO110" t="n">
        <v>93</v>
      </c>
      <c r="AT110" t="n">
        <v>50</v>
      </c>
      <c r="AU110" t="n">
        <v>92</v>
      </c>
      <c r="AV110" t="n">
        <v>50</v>
      </c>
      <c r="AW110" t="n">
        <v>92</v>
      </c>
      <c r="BB110" t="n">
        <v>50</v>
      </c>
      <c r="BC110" t="n">
        <v>94</v>
      </c>
      <c r="BH110" t="n">
        <v>50</v>
      </c>
      <c r="BI110" t="n">
        <v>94</v>
      </c>
      <c r="BJ110" t="n">
        <v>50</v>
      </c>
      <c r="BK110" t="n">
        <v>94</v>
      </c>
      <c r="BN110" t="n">
        <v>40</v>
      </c>
      <c r="BO110" t="n">
        <v>91</v>
      </c>
      <c r="BP110" t="n">
        <v>40</v>
      </c>
      <c r="BQ110" t="n">
        <v>90</v>
      </c>
      <c r="BR110" t="n">
        <v>40</v>
      </c>
      <c r="BS110" t="n">
        <v>93</v>
      </c>
      <c r="BT110" t="n">
        <v>40</v>
      </c>
      <c r="BU110" t="n">
        <v>89</v>
      </c>
      <c r="BV110" t="n">
        <v>40</v>
      </c>
      <c r="BW110" t="n">
        <v>90</v>
      </c>
      <c r="BX110" t="n">
        <v>40</v>
      </c>
      <c r="BY110" t="n">
        <v>92</v>
      </c>
      <c r="BZ110" t="n">
        <v>45</v>
      </c>
      <c r="CA110" t="n">
        <v>95</v>
      </c>
      <c r="CB110" t="n">
        <v>45</v>
      </c>
      <c r="CC110" t="n">
        <v>94</v>
      </c>
      <c r="CD110" t="n">
        <v>45</v>
      </c>
      <c r="CE110" t="n">
        <v>95</v>
      </c>
      <c r="CF110" t="n">
        <v>45</v>
      </c>
      <c r="CG110" t="n">
        <v>95</v>
      </c>
      <c r="CH110" t="n">
        <v>45</v>
      </c>
      <c r="CI110" t="n">
        <v>92</v>
      </c>
      <c r="CJ110" t="n">
        <v>40</v>
      </c>
      <c r="CK110" t="n">
        <v>92</v>
      </c>
      <c r="CL110" t="n">
        <v>40</v>
      </c>
      <c r="CM110" t="n">
        <v>92</v>
      </c>
      <c r="CN110" t="n">
        <v>45</v>
      </c>
      <c r="CO110" t="n">
        <v>96</v>
      </c>
      <c r="CP110" t="n">
        <v>50</v>
      </c>
      <c r="CQ110" t="n">
        <v>92</v>
      </c>
      <c r="CT110" t="n">
        <v>4</v>
      </c>
      <c r="CW11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Talbi 92 RM PAC 96 SHO 90 PAS 90 DRI 92 DEF 71 PHY 85 LM RW R 4 ★ 4 Talbi 94 RM PAC 96 SHO 90 PAS 90 DRI 92 DEF 88 PHY 85 LM RW R 4 ★ 5 UPGRADES +50 OVR 94 +4 WF +50 Acceleration 92 +45 Heading Acc. 94 +45 Defensive Awareness 95 +45 Standing Tackle 95</t>
        </is>
      </c>
      <c r="CX110" t="inlineStr">
        <is>
          <t>Excluded Rarity World Tour Silver Superstar Overall Max. 92 Details Submit by in 2 months Expiry in 2 months Token Cost 500</t>
        </is>
      </c>
      <c r="CY110" t="inlineStr">
        <is>
          <t>Excluded Rarity World Tour Silver Superstar Overall Max. 92 Details Submit by in 2 months Expiry in 2 months Token Cost 500</t>
        </is>
      </c>
      <c r="CZ110" t="inlineStr">
        <is>
          <t>Gold Standard 500</t>
        </is>
      </c>
      <c r="DA11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8%</t>
        </is>
      </c>
    </row>
    <row r="111">
      <c r="A111" t="inlineStr">
        <is>
          <t>Reward</t>
        </is>
      </c>
      <c r="B111" t="inlineStr">
        <is>
          <t>Objective</t>
        </is>
      </c>
      <c r="C111" t="inlineStr">
        <is>
          <t>Chasing the Spotlight - EA SPORTS FC 26</t>
        </is>
      </c>
      <c r="D111" t="inlineStr">
        <is>
          <t>https://www.fut.gg/evolutions/2153-chasing-the-spotlight/</t>
        </is>
      </c>
      <c r="G111" t="inlineStr">
        <is>
          <t>92</t>
        </is>
      </c>
      <c r="I111" t="inlineStr">
        <is>
          <t>CB</t>
        </is>
      </c>
      <c r="J111" t="inlineStr">
        <is>
          <t>CB</t>
        </is>
      </c>
      <c r="K111" t="inlineStr">
        <is>
          <t>World Tour Silver Superstar</t>
        </is>
      </c>
      <c r="L111" t="inlineStr">
        <is>
          <t>World Tour Silver Superstar</t>
        </is>
      </c>
      <c r="S111" t="inlineStr">
        <is>
          <t>10</t>
        </is>
      </c>
      <c r="T111" t="inlineStr">
        <is>
          <t>3</t>
        </is>
      </c>
      <c r="X111" t="n">
        <v>3</v>
      </c>
      <c r="Y111" t="n">
        <v>94</v>
      </c>
      <c r="AL111" t="n">
        <v>3</v>
      </c>
      <c r="AM111" t="n">
        <v>95</v>
      </c>
      <c r="AN111" t="n">
        <v>3</v>
      </c>
      <c r="AO111" t="n">
        <v>95</v>
      </c>
      <c r="AP111" t="n">
        <v>5</v>
      </c>
      <c r="AQ111" t="n">
        <v>95</v>
      </c>
      <c r="AR111" t="n">
        <v>5</v>
      </c>
      <c r="AS111" t="n">
        <v>94</v>
      </c>
      <c r="AT111" t="n">
        <v>3</v>
      </c>
      <c r="AU111" t="n">
        <v>94</v>
      </c>
      <c r="AV111" t="n">
        <v>3</v>
      </c>
      <c r="AW111" t="n">
        <v>94</v>
      </c>
      <c r="AX111" t="n">
        <v>3</v>
      </c>
      <c r="AY111" t="n">
        <v>96</v>
      </c>
      <c r="AZ111" t="n">
        <v>3</v>
      </c>
      <c r="BA111" t="n">
        <v>96</v>
      </c>
      <c r="BB111" t="n">
        <v>5</v>
      </c>
      <c r="BC111" t="n">
        <v>95</v>
      </c>
      <c r="BD111" t="n">
        <v>2</v>
      </c>
      <c r="BE111" t="n">
        <v>96</v>
      </c>
      <c r="BH111" t="n">
        <v>5</v>
      </c>
      <c r="BI111" t="n">
        <v>95</v>
      </c>
      <c r="BJ111" t="n">
        <v>5</v>
      </c>
      <c r="BK111" t="n">
        <v>96</v>
      </c>
      <c r="BL111" t="n">
        <v>2</v>
      </c>
      <c r="BM111" t="n">
        <v>94</v>
      </c>
      <c r="BN111" t="n">
        <v>5</v>
      </c>
      <c r="BO111" t="n">
        <v>96</v>
      </c>
      <c r="BP111" t="n">
        <v>5</v>
      </c>
      <c r="BQ111" t="n">
        <v>95</v>
      </c>
      <c r="BR111" t="n">
        <v>2</v>
      </c>
      <c r="BS111" t="n">
        <v>94</v>
      </c>
      <c r="BT111" t="n">
        <v>5</v>
      </c>
      <c r="BU111" t="n">
        <v>96</v>
      </c>
      <c r="BV111" t="n">
        <v>5</v>
      </c>
      <c r="BW111" t="n">
        <v>95</v>
      </c>
      <c r="BX111" t="n">
        <v>2</v>
      </c>
      <c r="BY111" t="n">
        <v>97</v>
      </c>
      <c r="CL111" t="n">
        <v>3</v>
      </c>
      <c r="CM111" t="n">
        <v>95</v>
      </c>
      <c r="CN111" t="n">
        <v>3</v>
      </c>
      <c r="CO111" t="n">
        <v>90</v>
      </c>
      <c r="CP111" t="n">
        <v>3</v>
      </c>
      <c r="CQ111" t="n">
        <v>90</v>
      </c>
      <c r="CR111" t="n">
        <v>4</v>
      </c>
      <c r="CS111" t="n">
        <v>5</v>
      </c>
      <c r="CT111" t="n">
        <v>4</v>
      </c>
      <c r="CU111" t="n">
        <v>5</v>
      </c>
      <c r="CW11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 92 CM PAC 95 SHO 70 PAS 92 DRI 93 DEF 89 PHY 89 LB LM L 4 ★ 4 Barco 94 CM PAC 95 SHO 73 PAS 92 DRI 93 DEF 89 PHY 89 LB LM L 4 ★ 5 UPGRADES +3 OVR 94 +4 WF 5 +5 Positioning 95 +5 Finishing 94 +3 Aggression 90 8</t>
        </is>
      </c>
      <c r="CX111" t="inlineStr">
        <is>
          <t>Excluded Rarity World Tour Silver Superstar Overall Max. 92 Excluded Position CB Max PS 10 Max PS+ 3 Details Submit by in 3 months Expiry in 3 months Coins Cost Free Points Cost Free</t>
        </is>
      </c>
      <c r="CY111" t="inlineStr">
        <is>
          <t>Excluded Rarity World Tour Silver Superstar Overall Max. 92 Excluded Position CB Max PS 10 Max PS+ 3 Details Submit by in 3 months Expiry in 3 months Coins Cost Free Points Cost Free</t>
        </is>
      </c>
      <c r="CZ111" t="inlineStr">
        <is>
          <t>Chasing the Spotlight</t>
        </is>
      </c>
      <c r="DA111"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2">
      <c r="A112" t="inlineStr">
        <is>
          <t>Reward</t>
        </is>
      </c>
      <c r="B112" t="inlineStr">
        <is>
          <t>Objective</t>
        </is>
      </c>
      <c r="C112" t="inlineStr">
        <is>
          <t>El Káiser - EA SPORTS FC 26</t>
        </is>
      </c>
      <c r="D112" t="inlineStr">
        <is>
          <t>https://www.fut.gg/evolutions/2152-el-kaiser/</t>
        </is>
      </c>
      <c r="G112" t="inlineStr">
        <is>
          <t>91</t>
        </is>
      </c>
      <c r="I112" t="inlineStr">
        <is>
          <t>CB</t>
        </is>
      </c>
      <c r="K112" t="inlineStr">
        <is>
          <t>World Tour Silver Superstar</t>
        </is>
      </c>
      <c r="L112" t="inlineStr">
        <is>
          <t>World Tour Silver Superstar</t>
        </is>
      </c>
      <c r="S112" t="inlineStr">
        <is>
          <t>10</t>
        </is>
      </c>
      <c r="T112" t="inlineStr">
        <is>
          <t>3</t>
        </is>
      </c>
      <c r="X112" t="n">
        <v>20</v>
      </c>
      <c r="Y112" t="n">
        <v>93</v>
      </c>
      <c r="AL112" t="n">
        <v>20</v>
      </c>
      <c r="AM112" t="n">
        <v>90</v>
      </c>
      <c r="AN112" t="n">
        <v>20</v>
      </c>
      <c r="AO112" t="n">
        <v>90</v>
      </c>
      <c r="AT112" t="n">
        <v>50</v>
      </c>
      <c r="AU112" t="n">
        <v>93</v>
      </c>
      <c r="AV112" t="n">
        <v>30</v>
      </c>
      <c r="AW112" t="n">
        <v>90</v>
      </c>
      <c r="BH112" t="n">
        <v>25</v>
      </c>
      <c r="BI112" t="n">
        <v>90</v>
      </c>
      <c r="BJ112" t="n">
        <v>30</v>
      </c>
      <c r="BK112" t="n">
        <v>95</v>
      </c>
      <c r="BL112" t="n">
        <v>20</v>
      </c>
      <c r="BM112" t="n">
        <v>85</v>
      </c>
      <c r="BN112" t="n">
        <v>20</v>
      </c>
      <c r="BO112" t="n">
        <v>88</v>
      </c>
      <c r="BP112" t="n">
        <v>20</v>
      </c>
      <c r="BQ112" t="n">
        <v>87</v>
      </c>
      <c r="BR112" t="n">
        <v>25</v>
      </c>
      <c r="BS112" t="n">
        <v>94</v>
      </c>
      <c r="BT112" t="n">
        <v>15</v>
      </c>
      <c r="BU112" t="n">
        <v>89</v>
      </c>
      <c r="BV112" t="n">
        <v>15</v>
      </c>
      <c r="BW112" t="n">
        <v>85</v>
      </c>
      <c r="BX112" t="n">
        <v>15</v>
      </c>
      <c r="BY112" t="n">
        <v>93</v>
      </c>
      <c r="BZ112" t="n">
        <v>15</v>
      </c>
      <c r="CA112" t="n">
        <v>95</v>
      </c>
      <c r="CB112" t="n">
        <v>15</v>
      </c>
      <c r="CC112" t="n">
        <v>93</v>
      </c>
      <c r="CD112" t="n">
        <v>15</v>
      </c>
      <c r="CE112" t="n">
        <v>95</v>
      </c>
      <c r="CF112" t="n">
        <v>15</v>
      </c>
      <c r="CG112" t="n">
        <v>94</v>
      </c>
      <c r="CH112" t="n">
        <v>15</v>
      </c>
      <c r="CI112" t="n">
        <v>93</v>
      </c>
      <c r="CJ112" t="n">
        <v>15</v>
      </c>
      <c r="CK112" t="n">
        <v>91</v>
      </c>
      <c r="CL112" t="n">
        <v>15</v>
      </c>
      <c r="CM112" t="n">
        <v>91</v>
      </c>
      <c r="CN112" t="n">
        <v>15</v>
      </c>
      <c r="CO112" t="n">
        <v>95</v>
      </c>
      <c r="CP112" t="n">
        <v>15</v>
      </c>
      <c r="CQ112" t="n">
        <v>93</v>
      </c>
      <c r="CT112" t="n">
        <v>4</v>
      </c>
      <c r="CU112" t="n">
        <v>5</v>
      </c>
      <c r="CW11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112" t="inlineStr">
        <is>
          <t>Excluded Rarity World Tour Silver Superstar Overall Max. 91 Position CB Max PS 10 Max PS+ 3 Details Submit by in 3 months Expiry in 3 months Coins Cost Free Points Cost Free</t>
        </is>
      </c>
      <c r="CY112" t="inlineStr">
        <is>
          <t>Excluded Rarity World Tour Silver Superstar Overall Max. 91 Position CB Max PS 10 Max PS+ 3 Details Submit by in 3 months Expiry in 3 months Coins Cost Free Points Cost Free</t>
        </is>
      </c>
      <c r="CZ112" t="inlineStr">
        <is>
          <t>El Káiser</t>
        </is>
      </c>
      <c r="DA112"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3">
      <c r="A113" t="inlineStr">
        <is>
          <t>Reward</t>
        </is>
      </c>
      <c r="B113" t="inlineStr">
        <is>
          <t>Objective</t>
        </is>
      </c>
      <c r="C113" t="inlineStr">
        <is>
          <t>Star Chaser - EA SPORTS FC 26</t>
        </is>
      </c>
      <c r="D113" t="inlineStr">
        <is>
          <t>https://www.fut.gg/evolutions/2151-star-chaser/</t>
        </is>
      </c>
      <c r="G113" t="inlineStr">
        <is>
          <t>91</t>
        </is>
      </c>
      <c r="K113" t="inlineStr">
        <is>
          <t>World Tour Silver Superstar</t>
        </is>
      </c>
      <c r="L113" t="inlineStr">
        <is>
          <t>World Tour Silver Superstar</t>
        </is>
      </c>
      <c r="S113" t="inlineStr">
        <is>
          <t>10</t>
        </is>
      </c>
      <c r="T113" t="inlineStr">
        <is>
          <t>3</t>
        </is>
      </c>
      <c r="X113" t="n">
        <v>3</v>
      </c>
      <c r="Y113" t="n">
        <v>93</v>
      </c>
      <c r="AL113" t="n">
        <v>10</v>
      </c>
      <c r="AM113" t="n">
        <v>89</v>
      </c>
      <c r="AN113" t="n">
        <v>10</v>
      </c>
      <c r="AO113" t="n">
        <v>92</v>
      </c>
      <c r="BZ113" t="n">
        <v>10</v>
      </c>
      <c r="CA113" t="n">
        <v>92</v>
      </c>
      <c r="CB113" t="n">
        <v>10</v>
      </c>
      <c r="CC113" t="n">
        <v>92</v>
      </c>
      <c r="CD113" t="n">
        <v>10</v>
      </c>
      <c r="CE113" t="n">
        <v>95</v>
      </c>
      <c r="CF113" t="n">
        <v>10</v>
      </c>
      <c r="CG113" t="n">
        <v>95</v>
      </c>
      <c r="CH113" t="n">
        <v>10</v>
      </c>
      <c r="CI113" t="n">
        <v>92</v>
      </c>
      <c r="CT113" t="n">
        <v>4</v>
      </c>
      <c r="CU113" t="n">
        <v>5</v>
      </c>
      <c r="CW113" t="inlineStr">
        <is>
          <t>+3 OVR 93 +4 WF 5 +10 Acceleration 89 +10 Sprint Speed 92 +10 Interceptions 92 +10 Heading Acc. 92 +10 Defensive Awareness 95 +10 Standing Tackle 95 +10 Sliding Tackle 92 3 8 Level 1 Braybrooke 91 CDM PAC 90 SHO 82 PAS 90 DRI 91 DEF 90 PHY 87 CM R 4 ★ 4 Braybrooke 93 CDM PAC 91 SHO 82 PAS 90 DRI 91 DEF 90 PHY 87 CM R 4 ★ 5 UPGRADES +3 OVR 93 +4 WF 5 +10 Acceleration 89 +10 Sprint Speed 92 8</t>
        </is>
      </c>
      <c r="CX113" t="inlineStr">
        <is>
          <t>Excluded Rarity World Tour Silver Superstar Overall Max. 91 Max PS 10 Max PS+ 3 Details Submit by in 3 months Expiry in 3 months Coins Cost Free Points Cost Free</t>
        </is>
      </c>
      <c r="CY113" t="inlineStr">
        <is>
          <t>Excluded Rarity World Tour Silver Superstar Overall Max. 91 Max PS 10 Max PS+ 3 Details Submit by in 3 months Expiry in 3 months Coins Cost Free Points Cost Free</t>
        </is>
      </c>
      <c r="CZ113" t="inlineStr">
        <is>
          <t>Star Chaser</t>
        </is>
      </c>
      <c r="DA113"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4">
      <c r="A114" t="inlineStr">
        <is>
          <t>Reward</t>
        </is>
      </c>
      <c r="B114" t="inlineStr">
        <is>
          <t>Objective</t>
        </is>
      </c>
      <c r="C114" t="inlineStr">
        <is>
          <t>Street Soccer - EA SPORTS FC 26</t>
        </is>
      </c>
      <c r="D114" t="inlineStr">
        <is>
          <t>https://www.fut.gg/evolutions/2149-street-soccer/</t>
        </is>
      </c>
      <c r="G114" t="inlineStr">
        <is>
          <t>91</t>
        </is>
      </c>
      <c r="I114" t="inlineStr">
        <is>
          <t>CM</t>
        </is>
      </c>
      <c r="K114" t="inlineStr">
        <is>
          <t>World Tour Silver Superstar</t>
        </is>
      </c>
      <c r="L114" t="inlineStr">
        <is>
          <t>World Tour Silver Superstar</t>
        </is>
      </c>
      <c r="S114" t="inlineStr">
        <is>
          <t>10</t>
        </is>
      </c>
      <c r="T114" t="inlineStr">
        <is>
          <t>3</t>
        </is>
      </c>
      <c r="X114" t="n">
        <v>35</v>
      </c>
      <c r="Y114" t="n">
        <v>92</v>
      </c>
      <c r="AJ114" t="n">
        <v>30</v>
      </c>
      <c r="AK114" t="n">
        <v>89</v>
      </c>
      <c r="AL114" t="n">
        <v>35</v>
      </c>
      <c r="AM114" t="n">
        <v>90</v>
      </c>
      <c r="AN114" t="n">
        <v>35</v>
      </c>
      <c r="AO114" t="n">
        <v>90</v>
      </c>
      <c r="AP114" t="n">
        <v>35</v>
      </c>
      <c r="AQ114" t="n">
        <v>90</v>
      </c>
      <c r="AR114" t="n">
        <v>35</v>
      </c>
      <c r="AS114" t="n">
        <v>89</v>
      </c>
      <c r="AT114" t="n">
        <v>35</v>
      </c>
      <c r="AU114" t="n">
        <v>91</v>
      </c>
      <c r="AV114" t="n">
        <v>35</v>
      </c>
      <c r="AW114" t="n">
        <v>94</v>
      </c>
      <c r="BB114" t="n">
        <v>35</v>
      </c>
      <c r="BC114" t="n">
        <v>95</v>
      </c>
      <c r="BD114" t="n">
        <v>35</v>
      </c>
      <c r="BE114" t="n">
        <v>92</v>
      </c>
      <c r="BH114" t="n">
        <v>35</v>
      </c>
      <c r="BI114" t="n">
        <v>95</v>
      </c>
      <c r="BJ114" t="n">
        <v>35</v>
      </c>
      <c r="BK114" t="n">
        <v>95</v>
      </c>
      <c r="BL114" t="n">
        <v>35</v>
      </c>
      <c r="BM114" t="n">
        <v>92</v>
      </c>
      <c r="BN114" t="n">
        <v>35</v>
      </c>
      <c r="BO114" t="n">
        <v>92</v>
      </c>
      <c r="BP114" t="n">
        <v>35</v>
      </c>
      <c r="BQ114" t="n">
        <v>91</v>
      </c>
      <c r="BR114" t="n">
        <v>35</v>
      </c>
      <c r="BS114" t="n">
        <v>91</v>
      </c>
      <c r="BT114" t="n">
        <v>35</v>
      </c>
      <c r="BU114" t="n">
        <v>95</v>
      </c>
      <c r="BV114" t="n">
        <v>35</v>
      </c>
      <c r="BW114" t="n">
        <v>95</v>
      </c>
      <c r="BX114" t="n">
        <v>35</v>
      </c>
      <c r="BY114" t="n">
        <v>91</v>
      </c>
      <c r="BZ114" t="n">
        <v>35</v>
      </c>
      <c r="CA114" t="n">
        <v>92</v>
      </c>
      <c r="CB114" t="n">
        <v>35</v>
      </c>
      <c r="CC114" t="n">
        <v>90</v>
      </c>
      <c r="CD114" t="n">
        <v>35</v>
      </c>
      <c r="CE114" t="n">
        <v>92</v>
      </c>
      <c r="CF114" t="n">
        <v>35</v>
      </c>
      <c r="CG114" t="n">
        <v>92</v>
      </c>
      <c r="CH114" t="n">
        <v>35</v>
      </c>
      <c r="CI114" t="n">
        <v>90</v>
      </c>
      <c r="CT114" t="n">
        <v>4</v>
      </c>
      <c r="CU114" t="n">
        <v>5</v>
      </c>
      <c r="CW11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14" t="inlineStr">
        <is>
          <t>Excluded Rarity World Tour Silver Superstar Overall Max. 91 Position CM Max PS 10 Max PS+ 3 Details Submit by in 3 months Expiry in 3 months Coins Cost Free Points Cost Free</t>
        </is>
      </c>
      <c r="CY114" t="inlineStr">
        <is>
          <t>Excluded Rarity World Tour Silver Superstar Overall Max. 91 Position CM Max PS 10 Max PS+ 3 Details Submit by in 3 months Expiry in 3 months Coins Cost Free Points Cost Free</t>
        </is>
      </c>
      <c r="CZ114" t="inlineStr">
        <is>
          <t>Street Soccer</t>
        </is>
      </c>
      <c r="DA114"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5">
      <c r="A115" t="inlineStr">
        <is>
          <t>Reward</t>
        </is>
      </c>
      <c r="B115" t="inlineStr">
        <is>
          <t>Objective</t>
        </is>
      </c>
      <c r="C115" t="inlineStr">
        <is>
          <t>Memo's Legacy - EA SPORTS FC 26</t>
        </is>
      </c>
      <c r="D115" t="inlineStr">
        <is>
          <t>https://www.fut.gg/evolutions/2148-memos-legacy/</t>
        </is>
      </c>
      <c r="G115" t="inlineStr">
        <is>
          <t>91</t>
        </is>
      </c>
      <c r="I115" t="inlineStr">
        <is>
          <t>GK</t>
        </is>
      </c>
      <c r="K115" t="inlineStr">
        <is>
          <t>World Tour Silver Superstar</t>
        </is>
      </c>
      <c r="L115" t="inlineStr">
        <is>
          <t>World Tour Silver Superstar</t>
        </is>
      </c>
      <c r="S115" t="inlineStr">
        <is>
          <t>10</t>
        </is>
      </c>
      <c r="T115" t="inlineStr">
        <is>
          <t>3</t>
        </is>
      </c>
      <c r="X115" t="n">
        <v>18</v>
      </c>
      <c r="Y115" t="n">
        <v>92</v>
      </c>
      <c r="AL115" t="n">
        <v>30</v>
      </c>
      <c r="AM115" t="n">
        <v>90</v>
      </c>
      <c r="AN115" t="n">
        <v>30</v>
      </c>
      <c r="AO115" t="n">
        <v>90</v>
      </c>
      <c r="AP115" t="n">
        <v>15</v>
      </c>
      <c r="AQ115" t="n">
        <v>94</v>
      </c>
      <c r="BR115" t="n">
        <v>15</v>
      </c>
      <c r="BS115" t="n">
        <v>94</v>
      </c>
      <c r="CT115" t="n">
        <v>4</v>
      </c>
      <c r="CU115" t="n">
        <v>5</v>
      </c>
      <c r="CV115" t="inlineStr">
        <is>
          <t>GK Goalkeeper ++; GK Ball Playing Keeper ++; GK Sweeper Keeper ++</t>
        </is>
      </c>
      <c r="CW115" t="inlineStr">
        <is>
          <t>+18 OVR 92 +4 WF 5 +20 Kicking 92 +15 Diving 92 +15 Reflexes 92 +15 Handling 92 +15 Reactions 94 +30 Acceleration 90 +30 Sprint Speed 90 +15 Positioning 94 GK Goalkeeper ++ GK Ball Playing Keeper ++ GK Sweeper Keeper ++ 3 8 Level 1 Hitz 91 GK DIV 90 HAN 91 KIC 92 REF 90 SPD 65 POS 94 R 1 ★ 4 Hitz 92 GK DIV 92 HAN 92 KIC 92 REF 92 SPD 65 POS 94 R 1 ★ 4 UPGRADES +18 OVR 92 +20 Kicking 92 +15 Diving 92 +15 Reflexes 92 +15 Handling 92</t>
        </is>
      </c>
      <c r="CX115" t="inlineStr">
        <is>
          <t>Excluded Rarity World Tour Silver Superstar Overall Max. 91 Position GK Max PS 10 Max PS+ 3 Details Submit by in 3 months Expiry in 3 months Coins Cost Free Points Cost Free</t>
        </is>
      </c>
      <c r="CY115" t="inlineStr">
        <is>
          <t>Excluded Rarity World Tour Silver Superstar Overall Max. 91 Position GK Max PS 10 Max PS+ 3 Details Submit by in 3 months Expiry in 3 months Coins Cost Free Points Cost Free</t>
        </is>
      </c>
      <c r="CZ115" t="inlineStr">
        <is>
          <t>Memo's Legacy</t>
        </is>
      </c>
      <c r="DA115"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16">
      <c r="A116" t="inlineStr">
        <is>
          <t>Reward</t>
        </is>
      </c>
      <c r="B116" t="inlineStr">
        <is>
          <t>Objective</t>
        </is>
      </c>
      <c r="C116" t="inlineStr">
        <is>
          <t>Low Driven+ - EA SPORTS FC 26</t>
        </is>
      </c>
      <c r="D116" t="inlineStr">
        <is>
          <t>https://www.fut.gg/evolutions/2143-low-driven/</t>
        </is>
      </c>
      <c r="G116" t="inlineStr">
        <is>
          <t>91</t>
        </is>
      </c>
      <c r="K116" t="inlineStr">
        <is>
          <t>World Tour Silver Superstar</t>
        </is>
      </c>
      <c r="L116" t="inlineStr">
        <is>
          <t>World Tour Silver Superstar</t>
        </is>
      </c>
      <c r="T116" t="inlineStr">
        <is>
          <t>2</t>
        </is>
      </c>
      <c r="CW116" t="inlineStr">
        <is>
          <t>3 Level 1 Adeyemi 91 RM PAC 98 SHO 88 PAS 87 DRI 91 DEF 50 PHY 84 LM CAM RW LW L 4 ★ 4 Adeyemi 91 RM PAC 98 SHO 88 PAS 87 DRI 91 DEF 50 PHY 84 LM CAM RW LW L 4 ★ 4 UPGRADES 3</t>
        </is>
      </c>
      <c r="CX116" t="inlineStr">
        <is>
          <t>Excluded Rarity World Tour Silver Superstar Overall Max. 91 Max PS+ 2 Details Submit by in 3 months Expiry in 3 months Coins Cost Free Points Cost Free</t>
        </is>
      </c>
      <c r="CY116" t="inlineStr">
        <is>
          <t>Excluded Rarity World Tour Silver Superstar Overall Max. 91 Max PS+ 2 Details Submit by in 3 months Expiry in 3 months Coins Cost Free Points Cost Free</t>
        </is>
      </c>
      <c r="CZ116" t="inlineStr">
        <is>
          <t>Low Driven+</t>
        </is>
      </c>
      <c r="DA116"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3 months in 3 months 96% 4%</t>
        </is>
      </c>
    </row>
    <row r="117">
      <c r="A117" t="inlineStr">
        <is>
          <t>Reward</t>
        </is>
      </c>
      <c r="B117" t="inlineStr">
        <is>
          <t>Objective</t>
        </is>
      </c>
      <c r="C117" t="inlineStr">
        <is>
          <t>Relentless Rise - EA SPORTS FC 26</t>
        </is>
      </c>
      <c r="D117" t="inlineStr">
        <is>
          <t>https://www.fut.gg/evolutions/2142-relentless-rise/</t>
        </is>
      </c>
      <c r="G117" t="inlineStr">
        <is>
          <t>91</t>
        </is>
      </c>
      <c r="I117" t="inlineStr">
        <is>
          <t>LW, RW, ST</t>
        </is>
      </c>
      <c r="K117" t="inlineStr">
        <is>
          <t>World Tour Silver Superstar</t>
        </is>
      </c>
      <c r="L117" t="inlineStr">
        <is>
          <t>World Tour Silver Superstar</t>
        </is>
      </c>
      <c r="S117" t="inlineStr">
        <is>
          <t>10</t>
        </is>
      </c>
      <c r="T117" t="inlineStr">
        <is>
          <t>3</t>
        </is>
      </c>
      <c r="X117" t="n">
        <v>35</v>
      </c>
      <c r="Y117" t="n">
        <v>92</v>
      </c>
      <c r="AL117" t="n">
        <v>35</v>
      </c>
      <c r="AM117" t="n">
        <v>94</v>
      </c>
      <c r="AN117" t="n">
        <v>35</v>
      </c>
      <c r="AO117" t="n">
        <v>94</v>
      </c>
      <c r="AP117" t="n">
        <v>35</v>
      </c>
      <c r="AQ117" t="n">
        <v>93</v>
      </c>
      <c r="AR117" t="n">
        <v>35</v>
      </c>
      <c r="AS117" t="n">
        <v>95</v>
      </c>
      <c r="AT117" t="n">
        <v>35</v>
      </c>
      <c r="AU117" t="n">
        <v>95</v>
      </c>
      <c r="AV117" t="n">
        <v>35</v>
      </c>
      <c r="AW117" t="n">
        <v>91</v>
      </c>
      <c r="AX117" t="n">
        <v>35</v>
      </c>
      <c r="AY117" t="n">
        <v>88</v>
      </c>
      <c r="AZ117" t="n">
        <v>35</v>
      </c>
      <c r="BA117" t="n">
        <v>88</v>
      </c>
      <c r="BB117" t="n">
        <v>35</v>
      </c>
      <c r="BC117" t="n">
        <v>90</v>
      </c>
      <c r="BH117" t="n">
        <v>35</v>
      </c>
      <c r="BI117" t="n">
        <v>90</v>
      </c>
      <c r="BJ117" t="n">
        <v>35</v>
      </c>
      <c r="BK117" t="n">
        <v>89</v>
      </c>
      <c r="BL117" t="n">
        <v>35</v>
      </c>
      <c r="BM117" t="n">
        <v>93</v>
      </c>
      <c r="BN117" t="n">
        <v>35</v>
      </c>
      <c r="BO117" t="n">
        <v>92</v>
      </c>
      <c r="BP117" t="n">
        <v>35</v>
      </c>
      <c r="BQ117" t="n">
        <v>91</v>
      </c>
      <c r="BR117" t="n">
        <v>35</v>
      </c>
      <c r="BS117" t="n">
        <v>92</v>
      </c>
      <c r="BT117" t="n">
        <v>35</v>
      </c>
      <c r="BU117" t="n">
        <v>95</v>
      </c>
      <c r="BV117" t="n">
        <v>35</v>
      </c>
      <c r="BW117" t="n">
        <v>95</v>
      </c>
      <c r="BX117" t="n">
        <v>35</v>
      </c>
      <c r="BY117" t="n">
        <v>93</v>
      </c>
      <c r="CB117" t="n">
        <v>35</v>
      </c>
      <c r="CC117" t="n">
        <v>88</v>
      </c>
      <c r="CL117" t="n">
        <v>35</v>
      </c>
      <c r="CM117" t="n">
        <v>89</v>
      </c>
      <c r="CR117" t="n">
        <v>3</v>
      </c>
      <c r="CS117" t="n">
        <v>4</v>
      </c>
      <c r="CT117" t="n">
        <v>4</v>
      </c>
      <c r="CU117" t="n">
        <v>5</v>
      </c>
      <c r="CW11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117" t="inlineStr">
        <is>
          <t>Excluded Rarity World Tour Silver Superstar Overall Max. 91 Position LW, RW, ST Max PS 10 Max PS+ 3 Details Submit by in 3 months Expiry in 3 months Coins Cost Free Points Cost Free</t>
        </is>
      </c>
      <c r="CY117" t="inlineStr">
        <is>
          <t>Excluded Rarity World Tour Silver Superstar Overall Max. 91 Position LW, RW, ST Max PS 10 Max PS+ 3 Details Submit by in 3 months Expiry in 3 months Coins Cost Free Points Cost Free</t>
        </is>
      </c>
      <c r="CZ117" t="inlineStr">
        <is>
          <t>Relentless Rise</t>
        </is>
      </c>
      <c r="DA117"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18">
      <c r="A118" t="inlineStr">
        <is>
          <t>Reward</t>
        </is>
      </c>
      <c r="B118" t="inlineStr">
        <is>
          <t>Standard Season Pass</t>
        </is>
      </c>
      <c r="C118" t="inlineStr">
        <is>
          <t>Old School Winger [SP 1] - EA SPORTS FC 26</t>
        </is>
      </c>
      <c r="D118" t="inlineStr">
        <is>
          <t>https://www.fut.gg/evolutions/2141-old-school-winger-sp-1/</t>
        </is>
      </c>
      <c r="G118" t="inlineStr">
        <is>
          <t>90</t>
        </is>
      </c>
      <c r="I118" t="inlineStr">
        <is>
          <t>CB, CM</t>
        </is>
      </c>
      <c r="J118" t="inlineStr">
        <is>
          <t>CB, CM</t>
        </is>
      </c>
      <c r="K118" t="inlineStr">
        <is>
          <t>World Tour Silver Superstar</t>
        </is>
      </c>
      <c r="L118" t="inlineStr">
        <is>
          <t>World Tour Silver Superstar</t>
        </is>
      </c>
      <c r="S118" t="inlineStr">
        <is>
          <t>10</t>
        </is>
      </c>
      <c r="X118" t="n">
        <v>2</v>
      </c>
      <c r="Y118" t="n">
        <v>92</v>
      </c>
      <c r="AL118" t="n">
        <v>5</v>
      </c>
      <c r="AM118" t="n">
        <v>94</v>
      </c>
      <c r="AN118" t="n">
        <v>5</v>
      </c>
      <c r="AO118" t="n">
        <v>95</v>
      </c>
      <c r="BB118" t="n">
        <v>3</v>
      </c>
      <c r="BC118" t="n">
        <v>94</v>
      </c>
      <c r="BD118" t="n">
        <v>3</v>
      </c>
      <c r="BE118" t="n">
        <v>94</v>
      </c>
      <c r="BH118" t="n">
        <v>3</v>
      </c>
      <c r="BI118" t="n">
        <v>96</v>
      </c>
      <c r="BJ118" t="n">
        <v>3</v>
      </c>
      <c r="BK118" t="n">
        <v>95</v>
      </c>
      <c r="BL118" t="n">
        <v>3</v>
      </c>
      <c r="BM118" t="n">
        <v>95</v>
      </c>
      <c r="BN118" t="n">
        <v>6</v>
      </c>
      <c r="BO118" t="n">
        <v>94</v>
      </c>
      <c r="BP118" t="n">
        <v>6</v>
      </c>
      <c r="BQ118" t="n">
        <v>96</v>
      </c>
      <c r="BR118" t="n">
        <v>6</v>
      </c>
      <c r="BS118" t="n">
        <v>95</v>
      </c>
      <c r="BT118" t="n">
        <v>6</v>
      </c>
      <c r="BU118" t="n">
        <v>96</v>
      </c>
      <c r="BV118" t="n">
        <v>6</v>
      </c>
      <c r="BW118" t="n">
        <v>95</v>
      </c>
      <c r="BX118" t="n">
        <v>6</v>
      </c>
      <c r="BY118" t="n">
        <v>95</v>
      </c>
      <c r="CW118"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118" t="inlineStr">
        <is>
          <t>Excluded Rarity World Tour Silver Superstar Overall Max. 90 Excluded Position CB, CM Max PS 10 Details Submit by in 9 days Expiry in 9 days Coins Cost Free Points Cost Free</t>
        </is>
      </c>
      <c r="CY118" t="inlineStr">
        <is>
          <t>Excluded Rarity World Tour Silver Superstar Overall Max. 90 Excluded Position CB, CM Max PS 10 Details Submit by in 9 days Expiry in 9 days Coins Cost Free Points Cost Free</t>
        </is>
      </c>
      <c r="CZ118" t="inlineStr">
        <is>
          <t>Old School Winger [SP 1] 8</t>
        </is>
      </c>
      <c r="DA118"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9 days in 9 days 91% 9%</t>
        </is>
      </c>
    </row>
    <row r="119">
      <c r="A119" t="inlineStr">
        <is>
          <t>Reward</t>
        </is>
      </c>
      <c r="B119" t="inlineStr">
        <is>
          <t>Standard Season Pass</t>
        </is>
      </c>
      <c r="C119" t="inlineStr">
        <is>
          <t>Try Again Tomorrow [SP 8] - EA SPORTS FC 26</t>
        </is>
      </c>
      <c r="D119" t="inlineStr">
        <is>
          <t>https://www.fut.gg/evolutions/2140-try-again-tomorrow-sp-8/</t>
        </is>
      </c>
      <c r="G119" t="inlineStr">
        <is>
          <t>90</t>
        </is>
      </c>
      <c r="K119" t="inlineStr">
        <is>
          <t>World Tour Silver Superstar</t>
        </is>
      </c>
      <c r="L119" t="inlineStr">
        <is>
          <t>World Tour Silver Superstar</t>
        </is>
      </c>
      <c r="S119" t="inlineStr">
        <is>
          <t>10</t>
        </is>
      </c>
      <c r="X119" t="n">
        <v>2</v>
      </c>
      <c r="Y119" t="n">
        <v>92</v>
      </c>
      <c r="AL119" t="n">
        <v>5</v>
      </c>
      <c r="AM119" t="n">
        <v>93</v>
      </c>
      <c r="AN119" t="n">
        <v>5</v>
      </c>
      <c r="AO119" t="n">
        <v>94</v>
      </c>
      <c r="BZ119" t="n">
        <v>6</v>
      </c>
      <c r="CA119" t="n">
        <v>94</v>
      </c>
      <c r="CB119" t="n">
        <v>6</v>
      </c>
      <c r="CC119" t="n">
        <v>93</v>
      </c>
      <c r="CD119" t="n">
        <v>6</v>
      </c>
      <c r="CE119" t="n">
        <v>94</v>
      </c>
      <c r="CF119" t="n">
        <v>6</v>
      </c>
      <c r="CG119" t="n">
        <v>95</v>
      </c>
      <c r="CH119" t="n">
        <v>6</v>
      </c>
      <c r="CI119" t="n">
        <v>94</v>
      </c>
      <c r="CJ119" t="n">
        <v>3</v>
      </c>
      <c r="CK119" t="n">
        <v>94</v>
      </c>
      <c r="CL119" t="n">
        <v>3</v>
      </c>
      <c r="CM119" t="n">
        <v>94</v>
      </c>
      <c r="CN119" t="n">
        <v>3</v>
      </c>
      <c r="CO119" t="n">
        <v>93</v>
      </c>
      <c r="CP119" t="n">
        <v>3</v>
      </c>
      <c r="CQ119" t="n">
        <v>94</v>
      </c>
      <c r="CW119" t="inlineStr">
        <is>
          <t>+2 OVR 92 +6 Interceptions 94 +6 Heading Acc. 93 +3 Strength 93 +3 Aggression 94 +5 Acceleration 93 +5 Sprint Speed 94 +6 Defensive Awareness 94 +6 Standing Tackle 95 +6 Sliding Tackle 94 +3 Jumping 94 +3 Stamina 94 8 Level 1 Hall 90 LB PAC 90 SHO 83 PAS 90 DRI 90 DEF 90 PHY 88 L 4 ★ 4 Hall 92 LB PAC 90 SHO 83 PAS 90 DRI 90 DEF 91 PHY 90 L 4 ★ 4 UPGRADES +2 OVR 92 +6 Interceptions 94 +6 Heading Acc. 93 +3 Strength 93 +3 Aggression 94 8</t>
        </is>
      </c>
      <c r="CX119" t="inlineStr">
        <is>
          <t>Excluded Rarity World Tour Silver Superstar Overall Max. 90 Max PS 10 Details Submit by in 9 days Expiry in 9 days Coins Cost Free Points Cost Free</t>
        </is>
      </c>
      <c r="CY119" t="inlineStr">
        <is>
          <t>Excluded Rarity World Tour Silver Superstar Overall Max. 90 Max PS 10 Details Submit by in 9 days Expiry in 9 days Coins Cost Free Points Cost Free</t>
        </is>
      </c>
      <c r="CZ119" t="inlineStr">
        <is>
          <t>Try Again Tomorrow [SP 8] 3</t>
        </is>
      </c>
      <c r="DA119"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9 days in 9 days 93% 7%</t>
        </is>
      </c>
    </row>
    <row r="120">
      <c r="A120" t="inlineStr">
        <is>
          <t>Reward</t>
        </is>
      </c>
      <c r="B120" t="inlineStr">
        <is>
          <t>Premium Season Pass</t>
        </is>
      </c>
      <c r="C120" t="inlineStr">
        <is>
          <t>Afterburner [SP+ 10] - EA SPORTS FC 26</t>
        </is>
      </c>
      <c r="D120" t="inlineStr">
        <is>
          <t>https://www.fut.gg/evolutions/2139-afterburner-sp-10/</t>
        </is>
      </c>
      <c r="G120" t="inlineStr">
        <is>
          <t>92</t>
        </is>
      </c>
      <c r="K120" t="inlineStr">
        <is>
          <t>World Tour Silver Superstar</t>
        </is>
      </c>
      <c r="L120" t="inlineStr">
        <is>
          <t>World Tour Silver Superstar</t>
        </is>
      </c>
      <c r="S120" t="inlineStr">
        <is>
          <t>10</t>
        </is>
      </c>
      <c r="X120" t="n">
        <v>1</v>
      </c>
      <c r="Y120" t="n">
        <v>93</v>
      </c>
      <c r="Z120" t="n">
        <v>10</v>
      </c>
      <c r="AA120" t="n">
        <v>93</v>
      </c>
      <c r="CW120" t="inlineStr">
        <is>
          <t>+1 OVR 93 +10 PAC 93 8 Level 1 Ballard 92 ST PAC 93 SHO 92 PAS 83 DRI 91 DEF 50 PHY 86 R 4 ★ 4 Ballard 93 ST PAC 93 SHO 92 PAS 83 DRI 91 DEF 50 PHY 86 R 4 ★ 4 UPGRADES +1 OVR 93 +10 PAC 93 8</t>
        </is>
      </c>
      <c r="CX120" t="inlineStr">
        <is>
          <t>Excluded Rarity World Tour Silver Superstar Overall Max. 92 Max PS 10 Details Submit by in 9 days Expiry in 9 days Coins Cost Free Points Cost Free</t>
        </is>
      </c>
      <c r="CY120" t="inlineStr">
        <is>
          <t>Excluded Rarity World Tour Silver Superstar Overall Max. 92 Max PS 10 Details Submit by in 9 days Expiry in 9 days Coins Cost Free Points Cost Free</t>
        </is>
      </c>
      <c r="CZ120" t="inlineStr">
        <is>
          <t>Afterburner [SP+ 10] 5</t>
        </is>
      </c>
      <c r="DA120"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9 days in 9 days 65% 35%</t>
        </is>
      </c>
    </row>
    <row r="121">
      <c r="A121" t="inlineStr">
        <is>
          <t>Reward</t>
        </is>
      </c>
      <c r="B121" t="inlineStr">
        <is>
          <t>Premium Season Pass</t>
        </is>
      </c>
      <c r="C121" t="inlineStr">
        <is>
          <t>No Looking Back [SP+ 18] - EA SPORTS FC 26</t>
        </is>
      </c>
      <c r="D121" t="inlineStr">
        <is>
          <t>https://www.fut.gg/evolutions/2138-no-looking-back-sp-18/</t>
        </is>
      </c>
      <c r="K121" t="inlineStr">
        <is>
          <t>World Tour Silver Superstar</t>
        </is>
      </c>
      <c r="L121" t="inlineStr">
        <is>
          <t>World Tour Silver Superstar</t>
        </is>
      </c>
      <c r="S121" t="inlineStr">
        <is>
          <t>10</t>
        </is>
      </c>
      <c r="T121" t="inlineStr">
        <is>
          <t>3</t>
        </is>
      </c>
      <c r="CW121" t="inlineStr">
        <is>
          <t>3 8 Level 1 Aitana Bonmatí 97 CM PAC 91 SHO 93 PAS 93 DRI 97 DEF 83 PHY 83 CAM R 5 ★ 5 Aitana Bonmatí 97 CM PAC 91 SHO 93 PAS 93 DRI 97 DEF 83 PHY 83 CAM R 5 ★ 5 UPGRADES 3 8</t>
        </is>
      </c>
      <c r="CX121" t="inlineStr">
        <is>
          <t>Excluded Rarity World Tour Silver Superstar Max PS 10 Max PS+ 3 Details Submit by in 9 days Expiry in 9 days Coins Cost Free Points Cost Free</t>
        </is>
      </c>
      <c r="CY121" t="inlineStr">
        <is>
          <t>Excluded Rarity World Tour Silver Superstar Max PS 10 Max PS+ 3 Details Submit by in 9 days Expiry in 9 days Coins Cost Free Points Cost Free</t>
        </is>
      </c>
      <c r="CZ121" t="inlineStr">
        <is>
          <t>No Looking Back [SP+ 18]</t>
        </is>
      </c>
      <c r="DA121"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9 days in 9 days 93% 7%</t>
        </is>
      </c>
    </row>
    <row r="122">
      <c r="A122" t="inlineStr">
        <is>
          <t>Reward</t>
        </is>
      </c>
      <c r="B122" t="inlineStr">
        <is>
          <t>Premium Season Pass</t>
        </is>
      </c>
      <c r="C122" t="inlineStr">
        <is>
          <t>Covering Ground [SP+ 1] - EA SPORTS FC 26</t>
        </is>
      </c>
      <c r="D122" t="inlineStr">
        <is>
          <t>https://www.fut.gg/evolutions/2137-covering-ground-sp-1/</t>
        </is>
      </c>
      <c r="G122" t="inlineStr">
        <is>
          <t>92</t>
        </is>
      </c>
      <c r="K122" t="inlineStr">
        <is>
          <t>World Tour Silver Superstar</t>
        </is>
      </c>
      <c r="L122" t="inlineStr">
        <is>
          <t>World Tour Silver Superstar</t>
        </is>
      </c>
      <c r="S122" t="inlineStr">
        <is>
          <t>10</t>
        </is>
      </c>
      <c r="X122" t="n">
        <v>3</v>
      </c>
      <c r="Y122" t="n">
        <v>95</v>
      </c>
      <c r="AL122" t="n">
        <v>2</v>
      </c>
      <c r="AM122" t="n">
        <v>93</v>
      </c>
      <c r="AN122" t="n">
        <v>2</v>
      </c>
      <c r="AO122" t="n">
        <v>93</v>
      </c>
      <c r="BB122" t="n">
        <v>6</v>
      </c>
      <c r="BC122" t="n">
        <v>96</v>
      </c>
      <c r="BD122" t="n">
        <v>6</v>
      </c>
      <c r="BE122" t="n">
        <v>95</v>
      </c>
      <c r="BH122" t="n">
        <v>6</v>
      </c>
      <c r="BI122" t="n">
        <v>97</v>
      </c>
      <c r="BJ122" t="n">
        <v>6</v>
      </c>
      <c r="BK122" t="n">
        <v>95</v>
      </c>
      <c r="BL122" t="n">
        <v>6</v>
      </c>
      <c r="BM122" t="n">
        <v>96</v>
      </c>
      <c r="BN122" t="n">
        <v>2</v>
      </c>
      <c r="BO122" t="n">
        <v>97</v>
      </c>
      <c r="BP122" t="n">
        <v>2</v>
      </c>
      <c r="BQ122" t="n">
        <v>96</v>
      </c>
      <c r="BR122" t="n">
        <v>2</v>
      </c>
      <c r="BS122" t="n">
        <v>96</v>
      </c>
      <c r="BT122" t="n">
        <v>2</v>
      </c>
      <c r="BU122" t="n">
        <v>95</v>
      </c>
      <c r="BV122" t="n">
        <v>2</v>
      </c>
      <c r="BW122" t="n">
        <v>94</v>
      </c>
      <c r="BX122" t="n">
        <v>2</v>
      </c>
      <c r="BY122" t="n">
        <v>96</v>
      </c>
      <c r="BZ122" t="n">
        <v>3</v>
      </c>
      <c r="CA122" t="n">
        <v>97</v>
      </c>
      <c r="CB122" t="n">
        <v>3</v>
      </c>
      <c r="CC122" t="n">
        <v>95</v>
      </c>
      <c r="CD122" t="n">
        <v>3</v>
      </c>
      <c r="CE122" t="n">
        <v>95</v>
      </c>
      <c r="CF122" t="n">
        <v>3</v>
      </c>
      <c r="CG122" t="n">
        <v>95</v>
      </c>
      <c r="CH122" t="n">
        <v>3</v>
      </c>
      <c r="CI122" t="n">
        <v>94</v>
      </c>
      <c r="CJ122" t="n">
        <v>2</v>
      </c>
      <c r="CK122" t="n">
        <v>95</v>
      </c>
      <c r="CL122" t="n">
        <v>2</v>
      </c>
      <c r="CM122" t="n">
        <v>97</v>
      </c>
      <c r="CN122" t="n">
        <v>2</v>
      </c>
      <c r="CO122" t="n">
        <v>95</v>
      </c>
      <c r="CP122" t="n">
        <v>2</v>
      </c>
      <c r="CQ122" t="n">
        <v>95</v>
      </c>
      <c r="CW122"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Barcola 92 LW PAC 96 SHO 90 PAS 90 DRI 93 DEF 47 PHY 80 LM RW R 5 ★ 5 Barcola 95 LW PAC 96 SHO 90 PAS 91 DRI 93 DEF 47 PHY 81 LM RW R 5 ★ 5 UPGRADES +3 OVR 95 +2 Acceleration 93 +2 Sprint Speed 93 +6 Vision 96 +2 Strength 95 +2 Aggression 95</t>
        </is>
      </c>
      <c r="CX122" t="inlineStr">
        <is>
          <t>Excluded Rarity World Tour Silver Superstar Overall Max. 92 Max PS 10 Details Submit by in 9 days Expiry in 9 days Coins Cost Free Points Cost Free</t>
        </is>
      </c>
      <c r="CY122" t="inlineStr">
        <is>
          <t>Excluded Rarity World Tour Silver Superstar Overall Max. 92 Max PS 10 Details Submit by in 9 days Expiry in 9 days Coins Cost Free Points Cost Free</t>
        </is>
      </c>
      <c r="CZ122" t="inlineStr">
        <is>
          <t>Covering Ground [SP+ 1] 8</t>
        </is>
      </c>
      <c r="DA122"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9 days in 9 days 93% 7%</t>
        </is>
      </c>
    </row>
    <row r="123">
      <c r="A123" t="inlineStr">
        <is>
          <t>Reward</t>
        </is>
      </c>
      <c r="B123" t="inlineStr">
        <is>
          <t>Premium Season Pass</t>
        </is>
      </c>
      <c r="C123" t="inlineStr">
        <is>
          <t>Finesse Shot+ [SP+ 28] - EA SPORTS FC 26</t>
        </is>
      </c>
      <c r="D123" t="inlineStr">
        <is>
          <t>https://www.fut.gg/evolutions/2136-finesse-shot-sp-28/</t>
        </is>
      </c>
      <c r="G123" t="inlineStr">
        <is>
          <t>94</t>
        </is>
      </c>
      <c r="K123" t="inlineStr">
        <is>
          <t>World Tour Silver Superstar</t>
        </is>
      </c>
      <c r="L123" t="inlineStr">
        <is>
          <t>World Tour Silver Superstar</t>
        </is>
      </c>
      <c r="T123" t="inlineStr">
        <is>
          <t>3</t>
        </is>
      </c>
      <c r="CW123" t="inlineStr">
        <is>
          <t>4 Level 1 Sneijder 94 CAM PAC 92 SHO 92 PAS 95 DRI 92 DEF 62 PHY 85 CM LM R 4 ★ 5 Sneijder 94 CAM PAC 92 SHO 92 PAS 95 DRI 92 DEF 62 PHY 85 CM LM R 4 ★ 5 UPGRADES 4</t>
        </is>
      </c>
      <c r="CX123" t="inlineStr">
        <is>
          <t>Excluded Rarity World Tour Silver Superstar Overall Max. 94 Max PS+ 3 Details Submit by in 9 days Expiry in 9 days Coins Cost Free Points Cost Free</t>
        </is>
      </c>
      <c r="CY123" t="inlineStr">
        <is>
          <t>Excluded Rarity World Tour Silver Superstar Overall Max. 94 Max PS+ 3 Details Submit by in 9 days Expiry in 9 days Coins Cost Free Points Cost Free</t>
        </is>
      </c>
      <c r="CZ123" t="inlineStr">
        <is>
          <t>Finesse Shot+ [SP+ 28]</t>
        </is>
      </c>
      <c r="DA123"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9 days in 9 days 100% 0%</t>
        </is>
      </c>
    </row>
    <row r="124">
      <c r="A124" t="inlineStr">
        <is>
          <t>Reward</t>
        </is>
      </c>
      <c r="B124" t="inlineStr">
        <is>
          <t>Standard Season Pass</t>
        </is>
      </c>
      <c r="C124" t="inlineStr">
        <is>
          <t>Deadeye [SP 21] - EA SPORTS FC 26</t>
        </is>
      </c>
      <c r="D124" t="inlineStr">
        <is>
          <t>https://www.fut.gg/evolutions/2135-deadeye-sp-21/</t>
        </is>
      </c>
      <c r="G124" t="inlineStr">
        <is>
          <t>90</t>
        </is>
      </c>
      <c r="K124" t="inlineStr">
        <is>
          <t>World Tour Silver Superstar</t>
        </is>
      </c>
      <c r="L124" t="inlineStr">
        <is>
          <t>World Tour Silver Superstar</t>
        </is>
      </c>
      <c r="S124" t="inlineStr">
        <is>
          <t>10</t>
        </is>
      </c>
      <c r="T124" t="inlineStr">
        <is>
          <t>3</t>
        </is>
      </c>
      <c r="X124" t="n">
        <v>1</v>
      </c>
      <c r="AP124" t="n">
        <v>5</v>
      </c>
      <c r="AQ124" t="n">
        <v>93</v>
      </c>
      <c r="AR124" t="n">
        <v>5</v>
      </c>
      <c r="AS124" t="n">
        <v>96</v>
      </c>
      <c r="AT124" t="n">
        <v>5</v>
      </c>
      <c r="AU124" t="n">
        <v>96</v>
      </c>
      <c r="AV124" t="n">
        <v>5</v>
      </c>
      <c r="AW124" t="n">
        <v>95</v>
      </c>
      <c r="AX124" t="n">
        <v>5</v>
      </c>
      <c r="AY124" t="n">
        <v>93</v>
      </c>
      <c r="AZ124" t="n">
        <v>10</v>
      </c>
      <c r="BA124" t="n">
        <v>3</v>
      </c>
      <c r="CW124"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124" t="inlineStr">
        <is>
          <t>Excluded Rarity World Tour Silver Superstar Overall Max. 90 Max PS 10 Max PS+ 3 Details Submit by in 9 days Expiry in 9 days Coins Cost Free Points Cost Free</t>
        </is>
      </c>
      <c r="CY124" t="inlineStr">
        <is>
          <t>Excluded Rarity World Tour Silver Superstar Overall Max. 90 Max PS 10 Max PS+ 3 Details Submit by in 9 days Expiry in 9 days Coins Cost Free Points Cost Free</t>
        </is>
      </c>
      <c r="CZ124" t="inlineStr">
        <is>
          <t>Deadeye [SP 21] 3</t>
        </is>
      </c>
      <c r="DA124"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9 days in 9 days 86% 14%</t>
        </is>
      </c>
    </row>
    <row r="125">
      <c r="A125" t="inlineStr">
        <is>
          <t>Reward</t>
        </is>
      </c>
      <c r="B125" t="inlineStr">
        <is>
          <t>Standard Season Pass</t>
        </is>
      </c>
      <c r="C125" t="inlineStr">
        <is>
          <t>Season Ladder Excellence [SP 27] - EA SPORTS FC 26</t>
        </is>
      </c>
      <c r="D125" t="inlineStr">
        <is>
          <t>https://www.fut.gg/evolutions/2134-season-ladder-excellence-sp-27/</t>
        </is>
      </c>
      <c r="K125" t="inlineStr">
        <is>
          <t>World Tour Silver Superstar Details Submit by in 9 days Expiry in 9 days Coins Cost Free Points Cost Free</t>
        </is>
      </c>
      <c r="L125" t="inlineStr">
        <is>
          <t>World Tour Silver Superstar Details Submit by in 9 days Expiry in 9 days Coins Cost Free Points Cost Free</t>
        </is>
      </c>
      <c r="CW125" t="inlineStr">
        <is>
          <t>No upgrades Level 1 Rodri 99 CDM PAC 93 SHO 91 PAS 99 DRI 99 DEF 97 PHY 95 CM R 5 ★ 5 Rodri 99 CDM PAC 93 SHO 91 PAS 99 DRI 99 DEF 97 PHY 95 CM R 5 ★ 5 UPGRADES No upgrades</t>
        </is>
      </c>
      <c r="CX125" t="inlineStr">
        <is>
          <t>Excluded Rarity World Tour Silver Superstar Details Submit by in 9 days Expiry in 9 days Coins Cost Free Points Cost Free</t>
        </is>
      </c>
      <c r="CY125" t="inlineStr">
        <is>
          <t>Excluded Rarity World Tour Silver Superstar Details Submit by in 9 days Expiry in 9 days Coins Cost Free Points Cost Free</t>
        </is>
      </c>
      <c r="CZ125" t="inlineStr">
        <is>
          <t>Season Ladder Excellence [SP 27]</t>
        </is>
      </c>
      <c r="DA12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9 days in 9 days 59% 41%</t>
        </is>
      </c>
    </row>
    <row r="126">
      <c r="A126" t="inlineStr">
        <is>
          <t>Reward</t>
        </is>
      </c>
      <c r="B126" t="inlineStr">
        <is>
          <t>Standard Season Pass</t>
        </is>
      </c>
      <c r="C126" t="inlineStr">
        <is>
          <t>Intercept+ [SP 27] - EA SPORTS FC 26</t>
        </is>
      </c>
      <c r="D126" t="inlineStr">
        <is>
          <t>https://www.fut.gg/evolutions/2133-intercept-sp-27/</t>
        </is>
      </c>
      <c r="G126" t="inlineStr">
        <is>
          <t>93</t>
        </is>
      </c>
      <c r="K126" t="inlineStr">
        <is>
          <t>World Tour Silver Superstar</t>
        </is>
      </c>
      <c r="L126" t="inlineStr">
        <is>
          <t>World Tour Silver Superstar</t>
        </is>
      </c>
      <c r="T126" t="inlineStr">
        <is>
          <t>3</t>
        </is>
      </c>
      <c r="CW126" t="inlineStr">
        <is>
          <t>4 Level 1 Godts 93 LW PAC 92 SHO 91 PAS 93 DRI 93 DEF 58 PHY 83 LM R 4 ★ 5 Godts 93 LW PAC 92 SHO 91 PAS 93 DRI 93 DEF 58 PHY 83 LM R 4 ★ 5 UPGRADES 4</t>
        </is>
      </c>
      <c r="CX126" t="inlineStr">
        <is>
          <t>Excluded Rarity World Tour Silver Superstar Overall Max. 93 Max PS+ 3 Details Submit by in 9 days Expiry in 9 days Coins Cost Free Points Cost Free</t>
        </is>
      </c>
      <c r="CY126" t="inlineStr">
        <is>
          <t>Excluded Rarity World Tour Silver Superstar Overall Max. 93 Max PS+ 3 Details Submit by in 9 days Expiry in 9 days Coins Cost Free Points Cost Free</t>
        </is>
      </c>
      <c r="CZ126" t="inlineStr">
        <is>
          <t>Intercept+ [SP 27]</t>
        </is>
      </c>
      <c r="DA126"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9 days in 9 days 98% 2%</t>
        </is>
      </c>
    </row>
    <row r="127">
      <c r="A127" t="inlineStr">
        <is>
          <t>Reward</t>
        </is>
      </c>
      <c r="B127" t="inlineStr">
        <is>
          <t>Objective</t>
        </is>
      </c>
      <c r="C127" t="inlineStr">
        <is>
          <t>Crunch Time - EA SPORTS FC 26</t>
        </is>
      </c>
      <c r="D127" t="inlineStr">
        <is>
          <t>https://www.fut.gg/evolutions/1903-crunch-time/</t>
        </is>
      </c>
      <c r="G127" t="inlineStr">
        <is>
          <t>91</t>
        </is>
      </c>
      <c r="K127" t="inlineStr">
        <is>
          <t>World Tour Silver Superstar</t>
        </is>
      </c>
      <c r="L127" t="inlineStr">
        <is>
          <t>World Tour Silver Superstar</t>
        </is>
      </c>
      <c r="S127" t="inlineStr">
        <is>
          <t>10</t>
        </is>
      </c>
      <c r="T127" t="inlineStr">
        <is>
          <t>2</t>
        </is>
      </c>
      <c r="AH127" t="n">
        <v>2</v>
      </c>
      <c r="AI127" t="n">
        <v>92</v>
      </c>
      <c r="CW127" t="inlineStr">
        <is>
          <t>+2 DEF 92 2 8 Level 1 Nwaneri 91 RW PAC 93 SHO 90 PAS 91 DRI 92 DEF 66 PHY 76 RM CM L 4 ★ 4 Nwaneri 91 RW PAC 93 SHO 90 PAS 91 DRI 92 DEF 66 PHY 76 RM CM L 4 ★ 4 UPGRADES 8</t>
        </is>
      </c>
      <c r="CX127" t="inlineStr">
        <is>
          <t>Excluded Rarity World Tour Silver Superstar Overall Max. 91 Max PS 10 Max PS+ 2 Details Submit by in 5 months Expiry in 5 months Coins Cost Free Points Cost Free</t>
        </is>
      </c>
      <c r="CY127" t="inlineStr">
        <is>
          <t>Excluded Rarity World Tour Silver Superstar Overall Max. 91 Max PS 10 Max PS+ 2 Details Submit by in 5 months Expiry in 5 months Coins Cost Free Points Cost Free</t>
        </is>
      </c>
      <c r="CZ127" t="inlineStr">
        <is>
          <t>Crunch Time</t>
        </is>
      </c>
      <c r="DA127"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28">
      <c r="A128" t="inlineStr">
        <is>
          <t>Reward</t>
        </is>
      </c>
      <c r="B128" t="inlineStr">
        <is>
          <t>Objective</t>
        </is>
      </c>
      <c r="C128" t="inlineStr">
        <is>
          <t>Passing Technician - EA SPORTS FC 26</t>
        </is>
      </c>
      <c r="D128" t="inlineStr">
        <is>
          <t>https://www.fut.gg/evolutions/1897-passing-technician/</t>
        </is>
      </c>
      <c r="G128" t="inlineStr">
        <is>
          <t>91</t>
        </is>
      </c>
      <c r="K128" t="inlineStr">
        <is>
          <t>World Tour Silver Superstar</t>
        </is>
      </c>
      <c r="L128" t="inlineStr">
        <is>
          <t>World Tour Silver Superstar</t>
        </is>
      </c>
      <c r="S128" t="inlineStr">
        <is>
          <t>10</t>
        </is>
      </c>
      <c r="T128" t="inlineStr">
        <is>
          <t>2</t>
        </is>
      </c>
      <c r="CW128" t="inlineStr">
        <is>
          <t>2 8 Level 1 Stanišić 91 LB PAC 89 SHO 67 PAS 88 DRI 89 DEF 91 PHY 89 RB CB RM R 5 ★ 4 Stanišić 91 LB PAC 89 SHO 67 PAS 88 DRI 89 DEF 91 PHY 89 RB CB RM R 5 ★ 4 UPGRADES 8</t>
        </is>
      </c>
      <c r="CX128" t="inlineStr">
        <is>
          <t>Excluded Rarity World Tour Silver Superstar Overall Max. 91 Max PS 10 Max PS+ 2 Details Submit by in 5 months Expiry in 5 months Coins Cost Free Points Cost Free</t>
        </is>
      </c>
      <c r="CY128" t="inlineStr">
        <is>
          <t>Excluded Rarity World Tour Silver Superstar Overall Max. 91 Max PS 10 Max PS+ 2 Details Submit by in 5 months Expiry in 5 months Coins Cost Free Points Cost Free</t>
        </is>
      </c>
      <c r="CZ128" t="inlineStr">
        <is>
          <t>Passing Technician</t>
        </is>
      </c>
      <c r="DA128"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29">
      <c r="A129" t="inlineStr">
        <is>
          <t>Reward</t>
        </is>
      </c>
      <c r="B129" t="inlineStr">
        <is>
          <t>Objective</t>
        </is>
      </c>
      <c r="C129" t="inlineStr">
        <is>
          <t>All-Around Impact - EA SPORTS FC 26</t>
        </is>
      </c>
      <c r="D129" t="inlineStr">
        <is>
          <t>https://www.fut.gg/evolutions/1875-all-around-impact/</t>
        </is>
      </c>
      <c r="G129" t="inlineStr">
        <is>
          <t>91</t>
        </is>
      </c>
      <c r="K129" t="inlineStr">
        <is>
          <t>World Tour Silver Superstar</t>
        </is>
      </c>
      <c r="L129" t="inlineStr">
        <is>
          <t>World Tour Silver Superstar</t>
        </is>
      </c>
      <c r="X129" t="n">
        <v>1</v>
      </c>
      <c r="Z129" t="n">
        <v>2</v>
      </c>
      <c r="AA129" t="n">
        <v>92</v>
      </c>
      <c r="AB129" t="n">
        <v>2</v>
      </c>
      <c r="AC129" t="n">
        <v>91</v>
      </c>
      <c r="AD129" t="n">
        <v>2</v>
      </c>
      <c r="AE129" t="n">
        <v>92</v>
      </c>
      <c r="AF129" t="n">
        <v>3</v>
      </c>
      <c r="AG129" t="n">
        <v>93</v>
      </c>
      <c r="AH129" t="n">
        <v>2</v>
      </c>
      <c r="AI129" t="n">
        <v>90</v>
      </c>
      <c r="AJ129" t="n">
        <v>1</v>
      </c>
      <c r="AK129" t="n">
        <v>89</v>
      </c>
      <c r="CW129"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129" t="inlineStr">
        <is>
          <t>Excluded Rarity World Tour Silver Superstar Overall Max. 91 Details Submit by in 5 months Expiry in 5 months Coins Cost Free Points Cost Free</t>
        </is>
      </c>
      <c r="CY129" t="inlineStr">
        <is>
          <t>Excluded Rarity World Tour Silver Superstar Overall Max. 91 Details Submit by in 5 months Expiry in 5 months Coins Cost Free Points Cost Free</t>
        </is>
      </c>
      <c r="CZ129" t="inlineStr">
        <is>
          <t>All-Around Impact</t>
        </is>
      </c>
      <c r="DA129"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30">
      <c r="A130" t="inlineStr">
        <is>
          <t>Reward</t>
        </is>
      </c>
      <c r="B130" t="inlineStr">
        <is>
          <t>Objective</t>
        </is>
      </c>
      <c r="C130" t="inlineStr">
        <is>
          <t>Low Driven Shot+ - EA SPORTS FC 26</t>
        </is>
      </c>
      <c r="D130" t="inlineStr">
        <is>
          <t>https://www.fut.gg/evolutions/1818-low-driven-shot/</t>
        </is>
      </c>
      <c r="G130" t="inlineStr">
        <is>
          <t>90</t>
        </is>
      </c>
      <c r="K130" t="inlineStr">
        <is>
          <t>World Tour Silver Superstar</t>
        </is>
      </c>
      <c r="L130" t="inlineStr">
        <is>
          <t>World Tour Silver Superstar</t>
        </is>
      </c>
      <c r="T130" t="inlineStr">
        <is>
          <t>1</t>
        </is>
      </c>
      <c r="CW130" t="inlineStr">
        <is>
          <t>2 Level 1 Dumornay 90 ST PAC 96 SHO 90 PAS 85 DRI 90 DEF 66 PHY 80 CAM R 5 ★ 5 Dumornay 90 ST PAC 96 SHO 90 PAS 85 DRI 90 DEF 66 PHY 80 CAM R 5 ★ 5 UPGRADES 2</t>
        </is>
      </c>
      <c r="CX130" t="inlineStr">
        <is>
          <t>Excluded Rarity World Tour Silver Superstar Overall Max. 90 Max PS+ 1 Details Submit by in 4 months Expiry in 4 months Coins Cost Free Points Cost Free</t>
        </is>
      </c>
      <c r="CY130" t="inlineStr">
        <is>
          <t>Excluded Rarity World Tour Silver Superstar Overall Max. 90 Max PS+ 1 Details Submit by in 4 months Expiry in 4 months Coins Cost Free Points Cost Free</t>
        </is>
      </c>
      <c r="CZ130" t="inlineStr">
        <is>
          <t>Low Driven Shot+</t>
        </is>
      </c>
      <c r="DA130"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31">
      <c r="A131" t="inlineStr">
        <is>
          <t>Reward</t>
        </is>
      </c>
      <c r="B131" t="inlineStr">
        <is>
          <t>Objective</t>
        </is>
      </c>
      <c r="C131" t="inlineStr">
        <is>
          <t>Intercept+ - EA SPORTS FC 26</t>
        </is>
      </c>
      <c r="D131" t="inlineStr">
        <is>
          <t>https://www.fut.gg/evolutions/1812-intercept/</t>
        </is>
      </c>
      <c r="G131" t="inlineStr">
        <is>
          <t>90</t>
        </is>
      </c>
      <c r="K131" t="inlineStr">
        <is>
          <t>World Tour Silver Superstar</t>
        </is>
      </c>
      <c r="L131" t="inlineStr">
        <is>
          <t>World Tour Silver Superstar</t>
        </is>
      </c>
      <c r="T131" t="inlineStr">
        <is>
          <t>1</t>
        </is>
      </c>
      <c r="CW131" t="inlineStr">
        <is>
          <t>2 Level 1 Karchaoui 90 CM PAC 92 SHO 82 PAS 90 DRI 91 DEF 85 PHY 74 LB CAM LW L 5 ★ 4 Karchaoui 90 CM PAC 92 SHO 82 PAS 90 DRI 91 DEF 85 PHY 74 LB CAM LW L 5 ★ 4 UPGRADES 2</t>
        </is>
      </c>
      <c r="CX131" t="inlineStr">
        <is>
          <t>Excluded Rarity World Tour Silver Superstar Overall Max. 90 Max PS+ 1 Details Submit by in 4 months Expiry in 4 months Coins Cost Free Points Cost Free</t>
        </is>
      </c>
      <c r="CY131" t="inlineStr">
        <is>
          <t>Excluded Rarity World Tour Silver Superstar Overall Max. 90 Max PS+ 1 Details Submit by in 4 months Expiry in 4 months Coins Cost Free Points Cost Free</t>
        </is>
      </c>
      <c r="CZ131" t="inlineStr">
        <is>
          <t>Intercept+</t>
        </is>
      </c>
      <c r="DA131"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32">
      <c r="A132" t="inlineStr">
        <is>
          <t>Reward</t>
        </is>
      </c>
      <c r="B132" t="inlineStr">
        <is>
          <t>Objective</t>
        </is>
      </c>
      <c r="C132" t="inlineStr">
        <is>
          <t>Quick Step+ - EA SPORTS FC 26</t>
        </is>
      </c>
      <c r="D132" t="inlineStr">
        <is>
          <t>https://www.fut.gg/evolutions/1762-quick-step/</t>
        </is>
      </c>
      <c r="G132" t="inlineStr">
        <is>
          <t>90</t>
        </is>
      </c>
      <c r="K132" t="inlineStr">
        <is>
          <t>World Tour Silver Superstar</t>
        </is>
      </c>
      <c r="L132" t="inlineStr">
        <is>
          <t>World Tour Silver Superstar</t>
        </is>
      </c>
      <c r="T132" t="inlineStr">
        <is>
          <t>1</t>
        </is>
      </c>
      <c r="CW132" t="inlineStr">
        <is>
          <t>2 Level 1 Dumornay 90 ST PAC 96 SHO 90 PAS 85 DRI 90 DEF 66 PHY 80 CAM R 5 ★ 5 Dumornay 90 ST PAC 96 SHO 90 PAS 85 DRI 90 DEF 66 PHY 80 CAM R 5 ★ 5 UPGRADES 2</t>
        </is>
      </c>
      <c r="CX132" t="inlineStr">
        <is>
          <t>Excluded Rarity World Tour Silver Superstar Overall Max. 90 Max PS+ 1 Details Submit by in 5 months Expiry in 5 months Coins Cost Free Points Cost Free</t>
        </is>
      </c>
      <c r="CY132" t="inlineStr">
        <is>
          <t>Excluded Rarity World Tour Silver Superstar Overall Max. 90 Max PS+ 1 Details Submit by in 5 months Expiry in 5 months Coins Cost Free Points Cost Free</t>
        </is>
      </c>
      <c r="CZ132" t="inlineStr">
        <is>
          <t>Quick Step+</t>
        </is>
      </c>
      <c r="DA132"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5 months in 5 months 94% 6%</t>
        </is>
      </c>
    </row>
    <row r="133">
      <c r="A133" t="inlineStr">
        <is>
          <t>Reward</t>
        </is>
      </c>
      <c r="B133" t="inlineStr">
        <is>
          <t>Objective</t>
        </is>
      </c>
      <c r="C133" t="inlineStr">
        <is>
          <t>Finesse Shot+ - EA SPORTS FC 26</t>
        </is>
      </c>
      <c r="D133" t="inlineStr">
        <is>
          <t>https://www.fut.gg/evolutions/1760-finesse-shot/</t>
        </is>
      </c>
      <c r="G133" t="inlineStr">
        <is>
          <t>90</t>
        </is>
      </c>
      <c r="K133" t="inlineStr">
        <is>
          <t>World Tour Silver Superstar</t>
        </is>
      </c>
      <c r="L133" t="inlineStr">
        <is>
          <t>World Tour Silver Superstar</t>
        </is>
      </c>
      <c r="T133" t="inlineStr">
        <is>
          <t>1</t>
        </is>
      </c>
      <c r="CW133" t="inlineStr">
        <is>
          <t>2 Level 1 Vitinha 90 CM PAC 80 SHO 84 PAS 87 DRI 91 DEF 77 PHY 72 CDM CAM R 4 ★ 4 Vitinha 90 CM PAC 80 SHO 84 PAS 87 DRI 91 DEF 77 PHY 72 CDM CAM R 4 ★ 4 UPGRADES 2</t>
        </is>
      </c>
      <c r="CX133" t="inlineStr">
        <is>
          <t>Excluded Rarity World Tour Silver Superstar Overall Max. 90 Max PS+ 1 Details Submit by in 2 years Expiry in 2 years Coins Cost Free Points Cost Free</t>
        </is>
      </c>
      <c r="CY133" t="inlineStr">
        <is>
          <t>Excluded Rarity World Tour Silver Superstar Overall Max. 90 Max PS+ 1 Details Submit by in 2 years Expiry in 2 years Coins Cost Free Points Cost Free</t>
        </is>
      </c>
      <c r="CZ133" t="inlineStr">
        <is>
          <t>Finesse Shot+</t>
        </is>
      </c>
      <c r="DA133"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34">
      <c r="A134" t="inlineStr">
        <is>
          <t>Reward</t>
        </is>
      </c>
      <c r="B134" t="inlineStr">
        <is>
          <t>Reward</t>
        </is>
      </c>
      <c r="C134" t="inlineStr">
        <is>
          <t>Intro to Rewards EVOs - EA SPORTS FC 26</t>
        </is>
      </c>
      <c r="D134" t="inlineStr">
        <is>
          <t>https://www.fut.gg/evolutions/1214-intro-to-rewards-evos/</t>
        </is>
      </c>
      <c r="G134" t="inlineStr">
        <is>
          <t>82</t>
        </is>
      </c>
      <c r="K134" t="inlineStr">
        <is>
          <t>World Tour Silver Superstar</t>
        </is>
      </c>
      <c r="L134" t="inlineStr">
        <is>
          <t>World Tour Silver Superstar</t>
        </is>
      </c>
      <c r="M134" t="inlineStr">
        <is>
          <t>84</t>
        </is>
      </c>
      <c r="X134" t="n">
        <v>1</v>
      </c>
      <c r="AT134" t="n">
        <v>3</v>
      </c>
      <c r="AU134" t="n">
        <v>80</v>
      </c>
      <c r="AV134" t="n">
        <v>4</v>
      </c>
      <c r="AW134" t="n">
        <v>80</v>
      </c>
      <c r="AX134" t="n">
        <v>3</v>
      </c>
      <c r="AY134" t="n">
        <v>79</v>
      </c>
      <c r="BB134" t="n">
        <v>3</v>
      </c>
      <c r="BC134" t="n">
        <v>80</v>
      </c>
      <c r="BH134" t="n">
        <v>3</v>
      </c>
      <c r="BI134" t="n">
        <v>80</v>
      </c>
      <c r="BJ134" t="n">
        <v>4</v>
      </c>
      <c r="BK134" t="n">
        <v>79</v>
      </c>
      <c r="BR134" t="n">
        <v>4</v>
      </c>
      <c r="BS134" t="n">
        <v>81</v>
      </c>
      <c r="BV134" t="n">
        <v>4</v>
      </c>
      <c r="BW134" t="n">
        <v>81</v>
      </c>
      <c r="CW134" t="inlineStr">
        <is>
          <t>+1 OVR +3 Shot Power 80 +3 Vision 80 +4 Long Shots 80 +3 Volleys 79 +3 Short Pass 80 +4 Fk Accuracy 80 +4 Dribbling 81 +4 Reactions 81 +4 Long Pass 79 Level 1 Robertson 82 LB PAC 74 SHO 61 PAS 80 DRI 77 DEF 79 PHY 75 LM L 3 ★ 2 Robertson 83 LB PAC 74 SHO 63 PAS 80 DRI 77 DEF 79 PHY 75 LM L 3 ★ 2 UPGRADES +1 OVR +3 Shot Power 80 +3 Vision 80 +4 Long Shots 80 +3 Volleys 79</t>
        </is>
      </c>
      <c r="CX134" t="inlineStr">
        <is>
          <t>Excluded Rarity World Tour Silver Superstar Overall Max. 82 Pace Max. 84 Details Submit by in 2 months Expiry in 2 months Coins Cost Free Points Cost Free</t>
        </is>
      </c>
      <c r="CY134" t="inlineStr">
        <is>
          <t>Excluded Rarity World Tour Silver Superstar Overall Max. 82 Pace Max. 84 Details Submit by in 2 months Expiry in 2 months Coins Cost Free Points Cost Free</t>
        </is>
      </c>
      <c r="CZ134" t="inlineStr">
        <is>
          <t>Intro to Rewards EVOs</t>
        </is>
      </c>
      <c r="DA134"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35">
      <c r="A135" t="inlineStr">
        <is>
          <t>Reward</t>
        </is>
      </c>
      <c r="B135" t="inlineStr">
        <is>
          <t>Reward</t>
        </is>
      </c>
      <c r="C135" t="inlineStr">
        <is>
          <t>Club Member Reward - EA SPORTS FC 26</t>
        </is>
      </c>
      <c r="D135" t="inlineStr">
        <is>
          <t>https://www.fut.gg/evolutions/1215-club-member-reward/</t>
        </is>
      </c>
      <c r="G135" t="inlineStr">
        <is>
          <t>83</t>
        </is>
      </c>
      <c r="I135" t="inlineStr">
        <is>
          <t>ST Details Submit by in 2 months Expiry in 2 months Coins Cost Free Points Cost Free</t>
        </is>
      </c>
      <c r="K135" t="inlineStr">
        <is>
          <t>World Tour Silver Superstar</t>
        </is>
      </c>
      <c r="L135" t="inlineStr">
        <is>
          <t>World Tour Silver Superstar</t>
        </is>
      </c>
      <c r="CV135" t="inlineStr">
        <is>
          <t>ST Advanced Forward +; ST Poacher +; ST Target Forward +</t>
        </is>
      </c>
      <c r="CW135"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35" t="inlineStr">
        <is>
          <t>Excluded Rarity World Tour Silver Superstar Overall Max. 83 Position ST Details Submit by in 2 months Expiry in 2 months Coins Cost Free Points Cost Free</t>
        </is>
      </c>
      <c r="CY135" t="inlineStr">
        <is>
          <t>Excluded Rarity World Tour Silver Superstar Overall Max. 83 Position ST Details Submit by in 2 months Expiry in 2 months Coins Cost Free Points Cost Free</t>
        </is>
      </c>
      <c r="CZ135" t="inlineStr">
        <is>
          <t>Club Member Reward</t>
        </is>
      </c>
      <c r="DA135"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2026-07-21T18:43:20Z</dcterms:modified>
  <cp:lastModifiedBy>영현 김</cp:lastModifiedBy>
</cp:coreProperties>
</file>