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79"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92</v>
      </c>
      <c r="K2" s="43" t="n">
        <v>93</v>
      </c>
      <c r="L2" s="43" t="n">
        <v>93</v>
      </c>
      <c r="M2" s="43" t="n">
        <v>93</v>
      </c>
      <c r="N2" s="43" t="n">
        <v>92</v>
      </c>
      <c r="O2" s="43" t="n">
        <v>91</v>
      </c>
      <c r="P2" s="43" t="n">
        <v>96</v>
      </c>
      <c r="Q2" s="43" t="n">
        <v>96</v>
      </c>
      <c r="R2" s="43" t="n">
        <v>94</v>
      </c>
      <c r="S2" s="43" t="n">
        <v>94</v>
      </c>
      <c r="T2" s="43" t="n">
        <v>95</v>
      </c>
      <c r="U2" s="43" t="n">
        <v>93</v>
      </c>
      <c r="V2" s="43" t="n">
        <v>94</v>
      </c>
      <c r="W2" s="43" t="n">
        <v>94</v>
      </c>
      <c r="X2" s="43" t="n">
        <v>96</v>
      </c>
      <c r="Y2" s="43" t="n">
        <v>95</v>
      </c>
      <c r="Z2" s="43" t="n"/>
      <c r="AA2" s="43" t="n">
        <v>95</v>
      </c>
      <c r="AB2" s="43" t="n">
        <v>95</v>
      </c>
      <c r="AC2" s="43" t="n">
        <v>94</v>
      </c>
      <c r="AD2" s="43" t="n">
        <v>95</v>
      </c>
      <c r="AE2" s="43" t="n">
        <v>95</v>
      </c>
      <c r="AF2" s="43" t="n">
        <v>95</v>
      </c>
      <c r="AG2" s="43" t="n">
        <v>95</v>
      </c>
      <c r="AH2" s="43" t="n">
        <v>95</v>
      </c>
      <c r="AI2" s="43" t="n">
        <v>95</v>
      </c>
      <c r="AJ2" s="43" t="n">
        <v>94</v>
      </c>
      <c r="AK2" s="43" t="n">
        <v>94</v>
      </c>
      <c r="AL2" s="43" t="n">
        <v>93</v>
      </c>
      <c r="AM2" s="43" t="n">
        <v>93</v>
      </c>
      <c r="AN2" s="43" t="n">
        <v>92</v>
      </c>
      <c r="AO2" s="43" t="n">
        <v>95</v>
      </c>
      <c r="AP2" s="43" t="n">
        <v>95</v>
      </c>
      <c r="AQ2" s="43" t="n">
        <v>94</v>
      </c>
      <c r="AR2" s="43" t="n">
        <v>92</v>
      </c>
      <c r="AS2" s="43" t="n">
        <v>6</v>
      </c>
      <c r="AT2" s="43" t="n">
        <v>5</v>
      </c>
    </row>
    <row r="3" ht="18" customHeight="1">
      <c r="H3" s="41" t="n"/>
      <c r="I3" s="42" t="inlineStr">
        <is>
          <t>+OVR</t>
        </is>
      </c>
      <c r="J3" s="43" t="n">
        <v>1</v>
      </c>
      <c r="K3" s="43" t="n"/>
      <c r="L3" s="43" t="n">
        <v>2</v>
      </c>
      <c r="M3" s="43" t="n">
        <v>1</v>
      </c>
      <c r="N3" s="43" t="n"/>
      <c r="O3" s="43" t="n">
        <v>2</v>
      </c>
      <c r="P3" s="43" t="n">
        <v>25</v>
      </c>
      <c r="Q3" s="43" t="n">
        <v>25</v>
      </c>
      <c r="R3" s="43" t="n">
        <v>30</v>
      </c>
      <c r="S3" s="43" t="inlineStr">
        <is>
          <t>30
2</t>
        </is>
      </c>
      <c r="T3" s="43" t="n">
        <v>30</v>
      </c>
      <c r="U3" s="43" t="n">
        <v>30</v>
      </c>
      <c r="V3" s="43" t="n">
        <v>2</v>
      </c>
      <c r="W3" s="43" t="n">
        <v>2</v>
      </c>
      <c r="X3" s="43" t="n">
        <v>1</v>
      </c>
      <c r="Y3" s="43" t="n">
        <v>25</v>
      </c>
      <c r="Z3" s="44" t="n"/>
      <c r="AA3" s="43" t="inlineStr">
        <is>
          <t>25
2</t>
        </is>
      </c>
      <c r="AB3" s="43" t="n">
        <v>25</v>
      </c>
      <c r="AC3" s="43" t="n">
        <v>25</v>
      </c>
      <c r="AD3" s="43" t="n">
        <v>25</v>
      </c>
      <c r="AE3" s="43" t="n">
        <v>25</v>
      </c>
      <c r="AF3" s="43" t="n">
        <v>1</v>
      </c>
      <c r="AG3" s="43" t="n"/>
      <c r="AH3" s="43" t="n">
        <v>2</v>
      </c>
      <c r="AI3" s="43" t="n">
        <v>2</v>
      </c>
      <c r="AJ3" s="43" t="n">
        <v>1</v>
      </c>
      <c r="AK3" s="43" t="inlineStr">
        <is>
          <t>1
2</t>
        </is>
      </c>
      <c r="AL3" s="43" t="n">
        <v>1</v>
      </c>
      <c r="AM3" s="43" t="n">
        <v>25</v>
      </c>
      <c r="AN3" s="43" t="inlineStr">
        <is>
          <t>1
2</t>
        </is>
      </c>
      <c r="AO3" s="43" t="n">
        <v>30</v>
      </c>
      <c r="AP3" s="43" t="n">
        <v>2</v>
      </c>
      <c r="AQ3" s="43" t="n"/>
      <c r="AR3" s="43" t="inlineStr">
        <is>
          <t>30
1</t>
        </is>
      </c>
      <c r="AS3" s="43" t="n">
        <v>10</v>
      </c>
      <c r="AT3" s="43" t="n">
        <v>2</v>
      </c>
    </row>
    <row r="4" ht="18" customHeight="1">
      <c r="H4" s="41" t="n"/>
      <c r="I4" s="42" t="inlineStr">
        <is>
          <t>+Stat Point</t>
        </is>
      </c>
      <c r="J4" s="43" t="n">
        <v>2</v>
      </c>
      <c r="K4" s="43" t="n">
        <v>2</v>
      </c>
      <c r="L4" s="43" t="n">
        <v>2</v>
      </c>
      <c r="M4" s="43" t="n">
        <v>3</v>
      </c>
      <c r="N4" s="43" t="n">
        <v>2</v>
      </c>
      <c r="O4" s="43" t="n">
        <v>4</v>
      </c>
      <c r="P4" s="43" t="n">
        <v>25</v>
      </c>
      <c r="Q4" s="43" t="n">
        <v>25</v>
      </c>
      <c r="R4" s="43" t="inlineStr">
        <is>
          <t>30
3</t>
        </is>
      </c>
      <c r="S4" s="43" t="inlineStr">
        <is>
          <t>30
3
5</t>
        </is>
      </c>
      <c r="T4" s="43" t="n">
        <v>30</v>
      </c>
      <c r="U4" s="43" t="n">
        <v>30</v>
      </c>
      <c r="V4" s="43" t="n">
        <v>3</v>
      </c>
      <c r="W4" s="43" t="n">
        <v>3</v>
      </c>
      <c r="X4" s="43" t="n">
        <v>20</v>
      </c>
      <c r="Y4" s="43" t="n">
        <v>25</v>
      </c>
      <c r="Z4" s="43" t="n"/>
      <c r="AA4" s="43" t="inlineStr">
        <is>
          <t>25
5</t>
        </is>
      </c>
      <c r="AB4" s="43" t="inlineStr">
        <is>
          <t>25
2</t>
        </is>
      </c>
      <c r="AC4" s="43" t="n">
        <v>25</v>
      </c>
      <c r="AD4" s="43" t="inlineStr">
        <is>
          <t>25
2</t>
        </is>
      </c>
      <c r="AE4" s="43" t="n">
        <v>25</v>
      </c>
      <c r="AF4" s="43" t="n">
        <v>20</v>
      </c>
      <c r="AG4" s="43" t="n">
        <v>2</v>
      </c>
      <c r="AH4" s="43" t="inlineStr">
        <is>
          <t>3
5</t>
        </is>
      </c>
      <c r="AI4" s="43" t="n">
        <v>2</v>
      </c>
      <c r="AJ4" s="43" t="n">
        <v>10</v>
      </c>
      <c r="AK4" s="43" t="inlineStr">
        <is>
          <t>1
10</t>
        </is>
      </c>
      <c r="AL4" s="43" t="n">
        <v>1</v>
      </c>
      <c r="AM4" s="43" t="n">
        <v>25</v>
      </c>
      <c r="AN4" s="43" t="inlineStr">
        <is>
          <t>5
10</t>
        </is>
      </c>
      <c r="AO4" s="43" t="n">
        <v>30</v>
      </c>
      <c r="AP4" s="43" t="n">
        <v>10</v>
      </c>
      <c r="AQ4" s="43" t="n">
        <v>3</v>
      </c>
      <c r="AR4" s="43" t="inlineStr">
        <is>
          <t>30
5</t>
        </is>
      </c>
      <c r="AS4" s="43" t="n">
        <v>6</v>
      </c>
      <c r="AT4" s="43" t="n">
        <v>4</v>
      </c>
    </row>
    <row r="5" ht="48" customHeight="1">
      <c r="H5" s="45" t="n"/>
      <c r="I5" s="46" t="inlineStr">
        <is>
          <t>진화명</t>
        </is>
      </c>
      <c r="J5" s="47" t="inlineStr">
        <is>
          <t>All-Around Impact - EA SPORTS FC 26</t>
        </is>
      </c>
      <c r="K5" s="47" t="inlineStr">
        <is>
          <t>Spinning Top - EA SPORTS FC 26</t>
        </is>
      </c>
      <c r="L5" s="47" t="inlineStr">
        <is>
          <t>WTSS Journey 3 - Midfielder [SP 21] - EA SPORTS FC 26</t>
        </is>
      </c>
      <c r="M5" s="47" t="inlineStr">
        <is>
          <t>All-Around Impact - EA SPORTS FC 26</t>
        </is>
      </c>
      <c r="N5" s="47" t="inlineStr">
        <is>
          <t>Crunch Time - EA SPORTS FC 26</t>
        </is>
      </c>
      <c r="O5" s="47" t="inlineStr">
        <is>
          <t>Locked &amp; Loaded [SP 25] - EA SPORTS FC 26</t>
        </is>
      </c>
      <c r="P5" s="47" t="inlineStr">
        <is>
          <t>Born to Roam - EA SPORTS FC 26</t>
        </is>
      </c>
      <c r="Q5" s="47" t="inlineStr">
        <is>
          <t>Born to Roam - EA SPORTS FC 26</t>
        </is>
      </c>
      <c r="R5" s="47" t="inlineStr">
        <is>
          <t>History in Ten - EA SPORTS FC 26
Perfect Timing - EA SPORTS FC 26</t>
        </is>
      </c>
      <c r="S5" s="47" t="inlineStr">
        <is>
          <t>History in Ten - EA SPORTS FC 26
Perfect Timing - EA SPORTS FC 26
Attacker Round Out [SP+ 1] - EA SPORTS FC 26
WTSS Journey 3 - Attacker [SP 21] - EA SPORTS FC 26</t>
        </is>
      </c>
      <c r="T5" s="47" t="inlineStr">
        <is>
          <t>History in Ten - EA SPORTS FC 26</t>
        </is>
      </c>
      <c r="U5" s="47" t="inlineStr">
        <is>
          <t>History in Ten - EA SPORTS FC 26</t>
        </is>
      </c>
      <c r="V5" s="47" t="inlineStr">
        <is>
          <t>Attacker Round Out [SP+ 1] - EA SPORTS FC 26</t>
        </is>
      </c>
      <c r="W5" s="47" t="inlineStr">
        <is>
          <t>Attacker Round Out [SP+ 1] - EA SPORTS FC 26</t>
        </is>
      </c>
      <c r="X5" s="47" t="inlineStr">
        <is>
          <t>Perfect Poise - EA SPORTS FC 26</t>
        </is>
      </c>
      <c r="Y5" s="47" t="inlineStr">
        <is>
          <t>Born to Roam - EA SPORTS FC 26</t>
        </is>
      </c>
      <c r="Z5" s="48" t="n"/>
      <c r="AA5" s="47" t="inlineStr">
        <is>
          <t>Born to Roam - EA SPORTS FC 26
Attacker Round Out [SP+ 1] - EA SPORTS FC 26</t>
        </is>
      </c>
      <c r="AB5" s="47" t="inlineStr">
        <is>
          <t>Born to Roam - EA SPORTS FC 26
Tater TOTS - EA SPORTS FC 26</t>
        </is>
      </c>
      <c r="AC5" s="47" t="inlineStr">
        <is>
          <t>Born to Roam - EA SPORTS FC 26</t>
        </is>
      </c>
      <c r="AD5" s="47" t="inlineStr">
        <is>
          <t>Born to Roam - EA SPORTS FC 26
Spinning Top - EA SPORTS FC 26</t>
        </is>
      </c>
      <c r="AE5" s="47" t="inlineStr">
        <is>
          <t>Born to Roam - EA SPORTS FC 26</t>
        </is>
      </c>
      <c r="AF5" s="47" t="inlineStr">
        <is>
          <t>Perfect Poise - EA SPORTS FC 26</t>
        </is>
      </c>
      <c r="AG5" s="47" t="inlineStr">
        <is>
          <t>Spinning Top - EA SPORTS FC 26</t>
        </is>
      </c>
      <c r="AH5" s="47" t="inlineStr">
        <is>
          <t>Street Slick - EA SPORTS FC 26
Attacker Round Out [SP+ 1] - EA SPORTS FC 26</t>
        </is>
      </c>
      <c r="AI5" s="47" t="inlineStr">
        <is>
          <t>Attacker Round Out [SP+ 1] - EA SPORTS FC 26</t>
        </is>
      </c>
      <c r="AJ5" s="47" t="inlineStr">
        <is>
          <t>Smooth Operator - EA SPORTS FC 26</t>
        </is>
      </c>
      <c r="AK5" s="47" t="inlineStr">
        <is>
          <t>Defender Round Out [SP 1] - EA SPORTS FC 26
WTSS Journey 2 - Defender [SP 8] - EA SPORTS FC 26</t>
        </is>
      </c>
      <c r="AL5" s="47" t="inlineStr">
        <is>
          <t>Defender Round Out [SP 1] - EA SPORTS FC 26</t>
        </is>
      </c>
      <c r="AM5" s="47" t="inlineStr">
        <is>
          <t>Born to Roam - EA SPORTS FC 26</t>
        </is>
      </c>
      <c r="AN5" s="47" t="inlineStr">
        <is>
          <t>Defender Round Out [SP 1] - EA SPORTS FC 26
WTSS Journey 2 - Defender [SP 8] - EA SPORTS FC 26</t>
        </is>
      </c>
      <c r="AO5" s="47" t="inlineStr">
        <is>
          <t>History in Ten - EA SPORTS FC 26</t>
        </is>
      </c>
      <c r="AP5" s="47" t="inlineStr">
        <is>
          <t>WTSS Journey 3 - Defender [SP 21] - EA SPORTS FC 26</t>
        </is>
      </c>
      <c r="AQ5" s="47" t="inlineStr">
        <is>
          <t>Street Slick - EA SPORTS FC 26</t>
        </is>
      </c>
      <c r="AR5" s="47" t="inlineStr">
        <is>
          <t>History in Ten - EA SPORTS FC 26
Defender Round Out [SP 1] - EA SPORTS FC 26</t>
        </is>
      </c>
      <c r="AS5" s="47" t="inlineStr">
        <is>
          <t>Star in Motion - EA SPORTS FC 26</t>
        </is>
      </c>
      <c r="AT5" s="47" t="inlineStr">
        <is>
          <t>WTSS Journey 3 - Midfielder [SP 21] - EA SPORTS FC 26</t>
        </is>
      </c>
    </row>
    <row r="6" ht="18" customHeight="1">
      <c r="H6" s="41" t="inlineStr">
        <is>
          <t>2위</t>
        </is>
      </c>
      <c r="I6" s="42" t="inlineStr">
        <is>
          <t>MAX</t>
        </is>
      </c>
      <c r="J6" s="43" t="n">
        <v>91</v>
      </c>
      <c r="K6" s="43" t="n">
        <v>91</v>
      </c>
      <c r="L6" s="43" t="n">
        <v>92</v>
      </c>
      <c r="M6" s="43" t="n">
        <v>91</v>
      </c>
      <c r="N6" s="43" t="n">
        <v>91</v>
      </c>
      <c r="O6" s="43" t="n">
        <v>89</v>
      </c>
      <c r="P6" s="43" t="n">
        <v>93</v>
      </c>
      <c r="Q6" s="43" t="n">
        <v>94</v>
      </c>
      <c r="R6" s="43" t="n">
        <v>93</v>
      </c>
      <c r="S6" s="43" t="n">
        <v>92</v>
      </c>
      <c r="T6" s="43" t="n">
        <v>93</v>
      </c>
      <c r="U6" s="43" t="n">
        <v>92</v>
      </c>
      <c r="V6" s="43" t="n">
        <v>93</v>
      </c>
      <c r="W6" s="43" t="n">
        <v>90</v>
      </c>
      <c r="X6" s="43" t="n">
        <v>95</v>
      </c>
      <c r="Y6" s="43" t="n">
        <v>94</v>
      </c>
      <c r="Z6" s="44" t="n"/>
      <c r="AA6" s="43" t="n">
        <v>93</v>
      </c>
      <c r="AB6" s="43" t="n">
        <v>94</v>
      </c>
      <c r="AC6" s="43" t="n">
        <v>93</v>
      </c>
      <c r="AD6" s="43" t="n">
        <v>94</v>
      </c>
      <c r="AE6" s="43" t="n">
        <v>94</v>
      </c>
      <c r="AF6" s="43" t="n">
        <v>94</v>
      </c>
      <c r="AG6" s="43" t="n">
        <v>94</v>
      </c>
      <c r="AH6" s="43" t="n">
        <v>94</v>
      </c>
      <c r="AI6" s="43" t="n">
        <v>94</v>
      </c>
      <c r="AJ6" s="43" t="n">
        <v>93</v>
      </c>
      <c r="AK6" s="43" t="n">
        <v>89</v>
      </c>
      <c r="AL6" s="43" t="n">
        <v>91</v>
      </c>
      <c r="AM6" s="43" t="n">
        <v>92</v>
      </c>
      <c r="AN6" s="43" t="n">
        <v>88</v>
      </c>
      <c r="AO6" s="43" t="n">
        <v>93</v>
      </c>
      <c r="AP6" s="43" t="n">
        <v>92</v>
      </c>
      <c r="AQ6" s="43" t="n">
        <v>93</v>
      </c>
      <c r="AR6" s="43" t="n">
        <v>90</v>
      </c>
      <c r="AS6" s="43" t="n">
        <v>5</v>
      </c>
      <c r="AT6" s="43" t="n">
        <v>4</v>
      </c>
    </row>
    <row r="7" ht="18" customHeight="1">
      <c r="H7" s="41" t="n"/>
      <c r="I7" s="42" t="inlineStr">
        <is>
          <t>+OVR</t>
        </is>
      </c>
      <c r="J7" s="43" t="n">
        <v>2</v>
      </c>
      <c r="K7" s="43" t="n">
        <v>1</v>
      </c>
      <c r="L7" s="43" t="n">
        <v>1</v>
      </c>
      <c r="M7" s="43" t="n">
        <v>2</v>
      </c>
      <c r="N7" s="43" t="n">
        <v>2</v>
      </c>
      <c r="O7" s="43" t="n">
        <v>1</v>
      </c>
      <c r="P7" s="43" t="inlineStr">
        <is>
          <t>30
2</t>
        </is>
      </c>
      <c r="Q7" s="43" t="n">
        <v>2</v>
      </c>
      <c r="R7" s="43" t="n">
        <v>2</v>
      </c>
      <c r="S7" s="43" t="n">
        <v>2</v>
      </c>
      <c r="T7" s="43" t="n">
        <v>2</v>
      </c>
      <c r="U7" s="43" t="n">
        <v>2</v>
      </c>
      <c r="V7" s="43" t="n">
        <v>30</v>
      </c>
      <c r="W7" s="43" t="n">
        <v>2</v>
      </c>
      <c r="X7" s="43" t="n"/>
      <c r="Y7" s="43" t="n">
        <v>2</v>
      </c>
      <c r="Z7" s="44" t="n"/>
      <c r="AA7" s="43" t="n">
        <v>2</v>
      </c>
      <c r="AB7" s="43" t="n">
        <v>2</v>
      </c>
      <c r="AC7" s="43" t="n">
        <v>2</v>
      </c>
      <c r="AD7" s="43" t="inlineStr">
        <is>
          <t>30
1
2</t>
        </is>
      </c>
      <c r="AE7" s="43" t="inlineStr">
        <is>
          <t>1
2</t>
        </is>
      </c>
      <c r="AF7" s="43" t="inlineStr">
        <is>
          <t>25
1</t>
        </is>
      </c>
      <c r="AG7" s="43" t="inlineStr">
        <is>
          <t>25
2</t>
        </is>
      </c>
      <c r="AH7" s="43" t="inlineStr">
        <is>
          <t>25
2</t>
        </is>
      </c>
      <c r="AI7" s="43" t="n">
        <v>25</v>
      </c>
      <c r="AJ7" s="43" t="inlineStr">
        <is>
          <t>25
1
2</t>
        </is>
      </c>
      <c r="AK7" s="43" t="n">
        <v>2</v>
      </c>
      <c r="AL7" s="43" t="n">
        <v>1</v>
      </c>
      <c r="AM7" s="43" t="n">
        <v>2</v>
      </c>
      <c r="AN7" s="43" t="inlineStr">
        <is>
          <t>2
30</t>
        </is>
      </c>
      <c r="AO7" s="43" t="n">
        <v>1</v>
      </c>
      <c r="AP7" s="43" t="inlineStr">
        <is>
          <t>30
1</t>
        </is>
      </c>
      <c r="AQ7" s="43" t="inlineStr">
        <is>
          <t>1
2</t>
        </is>
      </c>
      <c r="AR7" s="43" t="n">
        <v>30</v>
      </c>
      <c r="AS7" s="43" t="n">
        <v>25</v>
      </c>
      <c r="AT7" s="43" t="inlineStr">
        <is>
          <t>25
2
30</t>
        </is>
      </c>
    </row>
    <row r="8" ht="18" customHeight="1">
      <c r="H8" s="41" t="n"/>
      <c r="I8" s="42" t="inlineStr">
        <is>
          <t>+Stat Point</t>
        </is>
      </c>
      <c r="J8" s="43" t="n">
        <v>4</v>
      </c>
      <c r="K8" s="43" t="n">
        <v>2</v>
      </c>
      <c r="L8" s="43" t="n">
        <v>2</v>
      </c>
      <c r="M8" s="43" t="inlineStr">
        <is>
          <t>4
7</t>
        </is>
      </c>
      <c r="N8" s="43" t="n">
        <v>7</v>
      </c>
      <c r="O8" s="43" t="n">
        <v>1</v>
      </c>
      <c r="P8" s="43" t="inlineStr">
        <is>
          <t>3
30</t>
        </is>
      </c>
      <c r="Q8" s="43" t="n">
        <v>3</v>
      </c>
      <c r="R8" s="43" t="n">
        <v>5</v>
      </c>
      <c r="S8" s="43" t="n">
        <v>8</v>
      </c>
      <c r="T8" s="43" t="n">
        <v>3</v>
      </c>
      <c r="U8" s="43" t="n">
        <v>3</v>
      </c>
      <c r="V8" s="43" t="n">
        <v>30</v>
      </c>
      <c r="W8" s="43" t="n">
        <v>10</v>
      </c>
      <c r="X8" s="43" t="n">
        <v>2</v>
      </c>
      <c r="Y8" s="43" t="n">
        <v>2</v>
      </c>
      <c r="Z8" s="44" t="n"/>
      <c r="AA8" s="43" t="n">
        <v>15</v>
      </c>
      <c r="AB8" s="43" t="n">
        <v>5</v>
      </c>
      <c r="AC8" s="43" t="n">
        <v>5</v>
      </c>
      <c r="AD8" s="43" t="inlineStr">
        <is>
          <t>30
10
5</t>
        </is>
      </c>
      <c r="AE8" s="43" t="inlineStr">
        <is>
          <t>10
5</t>
        </is>
      </c>
      <c r="AF8" s="43" t="inlineStr">
        <is>
          <t>25
10</t>
        </is>
      </c>
      <c r="AG8" s="43" t="inlineStr">
        <is>
          <t>25
5</t>
        </is>
      </c>
      <c r="AH8" s="43" t="inlineStr">
        <is>
          <t>25
5</t>
        </is>
      </c>
      <c r="AI8" s="43" t="n">
        <v>25</v>
      </c>
      <c r="AJ8" s="43" t="inlineStr">
        <is>
          <t>25
1
10</t>
        </is>
      </c>
      <c r="AK8" s="43" t="n">
        <v>15</v>
      </c>
      <c r="AL8" s="43" t="n">
        <v>10</v>
      </c>
      <c r="AM8" s="43" t="n">
        <v>10</v>
      </c>
      <c r="AN8" s="43" t="inlineStr">
        <is>
          <t>15
30</t>
        </is>
      </c>
      <c r="AO8" s="43" t="n">
        <v>2</v>
      </c>
      <c r="AP8" s="43" t="inlineStr">
        <is>
          <t>30
2</t>
        </is>
      </c>
      <c r="AQ8" s="43" t="inlineStr">
        <is>
          <t>2
10</t>
        </is>
      </c>
      <c r="AR8" s="43" t="n">
        <v>30</v>
      </c>
      <c r="AS8" s="43" t="n">
        <v>4</v>
      </c>
      <c r="AT8" s="43" t="inlineStr">
        <is>
          <t>3
1</t>
        </is>
      </c>
    </row>
    <row r="9" ht="48" customHeight="1">
      <c r="H9" s="45" t="n"/>
      <c r="I9" s="46" t="inlineStr">
        <is>
          <t>진화명</t>
        </is>
      </c>
      <c r="J9" s="47" t="inlineStr">
        <is>
          <t>Up to Speed [SP+ 26] - EA SPORTS FC 26</t>
        </is>
      </c>
      <c r="K9" s="47" t="inlineStr">
        <is>
          <t>All-Around Impact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All-Around Impact - EA SPORTS FC 26</t>
        </is>
      </c>
      <c r="P9" s="47" t="inlineStr">
        <is>
          <t>Street Slick - EA SPORTS FC 26
History in Ten - EA SPORTS FC 26
Attacker Round Out [SP+ 1] - EA SPORTS FC 26</t>
        </is>
      </c>
      <c r="Q9" s="47" t="inlineStr">
        <is>
          <t>Attacker Round Out [SP+ 1] - EA SPORTS FC 26</t>
        </is>
      </c>
      <c r="R9" s="47" t="inlineStr">
        <is>
          <t>Attacker Round Out [SP+ 1] - EA SPORTS FC 26
WTSS Journey 3 - Attacker [SP 21] - EA SPORTS FC 26</t>
        </is>
      </c>
      <c r="S9" s="47" t="inlineStr">
        <is>
          <t>Up to Speed [SP+ 26] - EA SPORTS FC 26</t>
        </is>
      </c>
      <c r="T9" s="47" t="inlineStr">
        <is>
          <t>Attacker Round Out [SP+ 1] - EA SPORTS FC 26</t>
        </is>
      </c>
      <c r="U9" s="47" t="inlineStr">
        <is>
          <t>Attacker Round Out [SP+ 1] - EA SPORTS FC 26</t>
        </is>
      </c>
      <c r="V9" s="47" t="inlineStr">
        <is>
          <t>History in Ten - EA SPORTS FC 26</t>
        </is>
      </c>
      <c r="W9" s="47" t="inlineStr">
        <is>
          <t>WTSS Journey 2 - Attacker [SP 8] - EA SPORTS FC 26</t>
        </is>
      </c>
      <c r="X9" s="47" t="inlineStr">
        <is>
          <t>Tater TOTS - EA SPORTS FC 26</t>
        </is>
      </c>
      <c r="Y9" s="47" t="inlineStr">
        <is>
          <t>Attacker Round Out [SP+ 1] - EA SPORTS FC 26</t>
        </is>
      </c>
      <c r="Z9" s="49" t="n"/>
      <c r="AA9" s="47" t="inlineStr">
        <is>
          <t>WTSS Journey 2 - Midfielder [SP 8] - EA SPORTS FC 26</t>
        </is>
      </c>
      <c r="AB9" s="47" t="inlineStr">
        <is>
          <t>Attacker Round Out [SP+ 1] - EA SPORTS FC 26</t>
        </is>
      </c>
      <c r="AC9" s="47" t="inlineStr">
        <is>
          <t>WTSS Journey 3 - Attacker [SP 21] - EA SPORTS FC 26</t>
        </is>
      </c>
      <c r="AD9" s="47" t="inlineStr">
        <is>
          <t>History in Ten - EA SPORTS FC 26
Smooth Operator - EA SPORTS FC 26
Attacker Round Out [SP+ 1] - EA SPORTS FC 26</t>
        </is>
      </c>
      <c r="AE9" s="47" t="inlineStr">
        <is>
          <t>Smooth Operator - EA SPORTS FC 26
WTSS Journey 3 - Attacker [SP 21] - EA SPORTS FC 26</t>
        </is>
      </c>
      <c r="AF9" s="47" t="inlineStr">
        <is>
          <t>Born to Roam - EA SPORTS FC 26
Smooth Operator - EA SPORTS FC 26</t>
        </is>
      </c>
      <c r="AG9" s="47" t="inlineStr">
        <is>
          <t>Born to Roam - EA SPORTS FC 26
Attacker Round Out [SP+ 1] - EA SPORTS FC 26
WTSS Journey 3 - Attacker [SP 21] - EA SPORTS FC 26</t>
        </is>
      </c>
      <c r="AH9" s="47" t="inlineStr">
        <is>
          <t>Born to Roam - EA SPORTS FC 26
WTSS Journey 3 - Attacker [SP 21] - EA SPORTS FC 26</t>
        </is>
      </c>
      <c r="AI9" s="47" t="inlineStr">
        <is>
          <t>Born to Roam - EA SPORTS FC 26</t>
        </is>
      </c>
      <c r="AJ9" s="47" t="inlineStr">
        <is>
          <t>Born to Roam - EA SPORTS FC 26
Defender Round Out [SP 1] - EA SPORTS FC 26
WTSS Journey 2 - Defender [SP 8] - EA SPORTS FC 26</t>
        </is>
      </c>
      <c r="AK9" s="47" t="inlineStr">
        <is>
          <t>WTSS Journey 2 - Midfielder [SP 8] - EA SPORTS FC 26</t>
        </is>
      </c>
      <c r="AL9" s="47" t="inlineStr">
        <is>
          <t>Dish 'em Out [SP+ 1] - EA SPORTS FC 26</t>
        </is>
      </c>
      <c r="AM9" s="47" t="inlineStr">
        <is>
          <t>WTSS Journey 2 - Defender [SP 8] - EA SPORTS FC 26</t>
        </is>
      </c>
      <c r="AN9" s="47" t="inlineStr">
        <is>
          <t>WTSS Journey 2 - Midfielder [SP 8] - EA SPORTS FC 26
WTSS Journey 1 - Midfielder [SP 3] - EA SPORTS FC 26</t>
        </is>
      </c>
      <c r="AO9" s="47" t="inlineStr">
        <is>
          <t>Defender Round Out [SP 1] - EA SPORTS FC 26</t>
        </is>
      </c>
      <c r="AP9" s="47" t="inlineStr">
        <is>
          <t>History in Ten - EA SPORTS FC 26
Defender Round Out [SP 1] - EA SPORTS FC 26</t>
        </is>
      </c>
      <c r="AQ9" s="47" t="inlineStr">
        <is>
          <t>Defender Round Out [SP 1] - EA SPORTS FC 26
WTSS Journey 3 - Defender [SP 21] - EA SPORTS FC 26</t>
        </is>
      </c>
      <c r="AR9" s="47" t="inlineStr">
        <is>
          <t>WTSS Journey 1 - Defender [SP 3] - EA SPORTS FC 26</t>
        </is>
      </c>
      <c r="AS9" s="47" t="inlineStr">
        <is>
          <t>Iconic Attack - EA SPORTS FC 26</t>
        </is>
      </c>
      <c r="AT9" s="47" t="inlineStr">
        <is>
          <t>Iconic Attack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90</v>
      </c>
      <c r="K10" s="43" t="n">
        <v>88</v>
      </c>
      <c r="L10" s="43" t="n">
        <v>91</v>
      </c>
      <c r="M10" s="43" t="n">
        <v>88</v>
      </c>
      <c r="N10" s="43" t="n">
        <v>90</v>
      </c>
      <c r="O10" s="43" t="n">
        <v>84</v>
      </c>
      <c r="P10" s="43" t="n">
        <v>92</v>
      </c>
      <c r="Q10" s="43" t="n">
        <v>93</v>
      </c>
      <c r="R10" s="43" t="n">
        <v>92</v>
      </c>
      <c r="S10" s="43" t="n">
        <v>91</v>
      </c>
      <c r="T10" s="43" t="n">
        <v>92</v>
      </c>
      <c r="U10" s="43" t="n">
        <v>91</v>
      </c>
      <c r="V10" s="43" t="n">
        <v>91</v>
      </c>
      <c r="W10" s="43" t="n">
        <v>89</v>
      </c>
      <c r="X10" s="43" t="n">
        <v>94</v>
      </c>
      <c r="Y10" s="43" t="n">
        <v>89</v>
      </c>
      <c r="Z10" s="50" t="n"/>
      <c r="AA10" s="43" t="n">
        <v>92</v>
      </c>
      <c r="AB10" s="43" t="n">
        <v>92</v>
      </c>
      <c r="AC10" s="43" t="n">
        <v>92</v>
      </c>
      <c r="AD10" s="43" t="n">
        <v>92</v>
      </c>
      <c r="AE10" s="43" t="n">
        <v>93</v>
      </c>
      <c r="AF10" s="43" t="n">
        <v>93</v>
      </c>
      <c r="AG10" s="43" t="n">
        <v>93</v>
      </c>
      <c r="AH10" s="43" t="n">
        <v>93</v>
      </c>
      <c r="AI10" s="43" t="n">
        <v>93</v>
      </c>
      <c r="AJ10" s="43" t="n">
        <v>90</v>
      </c>
      <c r="AK10" s="43" t="n">
        <v>88</v>
      </c>
      <c r="AL10" s="43" t="n">
        <v>90</v>
      </c>
      <c r="AM10" s="43" t="n">
        <v>91</v>
      </c>
      <c r="AN10" s="43" t="n">
        <v>86</v>
      </c>
      <c r="AO10" s="43" t="n">
        <v>90</v>
      </c>
      <c r="AP10" s="43" t="n">
        <v>90</v>
      </c>
      <c r="AQ10" s="43" t="n">
        <v>92</v>
      </c>
      <c r="AR10" s="43" t="n">
        <v>89</v>
      </c>
      <c r="AS10" s="43" t="n">
        <v>4</v>
      </c>
      <c r="AT10" s="50" t="n"/>
    </row>
    <row r="11" ht="18" customHeight="1">
      <c r="H11" s="41" t="n"/>
      <c r="I11" s="42" t="inlineStr">
        <is>
          <t>+OVR</t>
        </is>
      </c>
      <c r="J11" s="43" t="n">
        <v>2</v>
      </c>
      <c r="K11" s="43" t="n">
        <v>2</v>
      </c>
      <c r="L11" s="43" t="n">
        <v>2</v>
      </c>
      <c r="M11" s="43" t="n">
        <v>10</v>
      </c>
      <c r="N11" s="43" t="inlineStr">
        <is>
          <t>1
2</t>
        </is>
      </c>
      <c r="O11" s="43" t="n">
        <v>30</v>
      </c>
      <c r="P11" s="43" t="n">
        <v>2</v>
      </c>
      <c r="Q11" s="43" t="n">
        <v>30</v>
      </c>
      <c r="R11" s="43" t="n">
        <v>2</v>
      </c>
      <c r="S11" s="43" t="n">
        <v>25</v>
      </c>
      <c r="T11" s="43" t="n">
        <v>2</v>
      </c>
      <c r="U11" s="43" t="n">
        <v>2</v>
      </c>
      <c r="V11" s="43" t="n">
        <v>2</v>
      </c>
      <c r="W11" s="43" t="n">
        <v>25</v>
      </c>
      <c r="X11" s="43" t="n">
        <v>25</v>
      </c>
      <c r="Y11" s="43" t="n">
        <v>2</v>
      </c>
      <c r="Z11" s="50" t="n"/>
      <c r="AA11" s="43" t="n">
        <v>2</v>
      </c>
      <c r="AB11" s="43" t="inlineStr">
        <is>
          <t>2
1</t>
        </is>
      </c>
      <c r="AC11" s="43" t="inlineStr">
        <is>
          <t>2
1</t>
        </is>
      </c>
      <c r="AD11" s="43" t="n">
        <v>2</v>
      </c>
      <c r="AE11" s="43" t="inlineStr">
        <is>
          <t>30
2</t>
        </is>
      </c>
      <c r="AF11" s="43" t="inlineStr">
        <is>
          <t>30
1
2</t>
        </is>
      </c>
      <c r="AG11" s="43" t="n">
        <v>30</v>
      </c>
      <c r="AH11" s="43" t="inlineStr">
        <is>
          <t>30
2</t>
        </is>
      </c>
      <c r="AI11" s="43" t="inlineStr">
        <is>
          <t>30
1
2</t>
        </is>
      </c>
      <c r="AJ11" s="43" t="n">
        <v>2</v>
      </c>
      <c r="AK11" s="43" t="n">
        <v>30</v>
      </c>
      <c r="AL11" s="43" t="n">
        <v>2</v>
      </c>
      <c r="AM11" s="43" t="n">
        <v>1</v>
      </c>
      <c r="AN11" s="43" t="n">
        <v>30</v>
      </c>
      <c r="AO11" s="43" t="n">
        <v>2</v>
      </c>
      <c r="AP11" s="43" t="inlineStr">
        <is>
          <t>2
30</t>
        </is>
      </c>
      <c r="AQ11" s="43" t="n">
        <v>30</v>
      </c>
      <c r="AR11" s="43" t="n">
        <v>2</v>
      </c>
      <c r="AS11" s="43" t="inlineStr">
        <is>
          <t>2
30</t>
        </is>
      </c>
      <c r="AT11" s="50" t="n"/>
    </row>
    <row r="12" ht="18" customHeight="1">
      <c r="H12" s="41" t="n"/>
      <c r="I12" s="42" t="inlineStr">
        <is>
          <t>+Stat Point</t>
        </is>
      </c>
      <c r="J12" s="43" t="inlineStr">
        <is>
          <t>3
7</t>
        </is>
      </c>
      <c r="K12" s="43" t="n">
        <v>4</v>
      </c>
      <c r="L12" s="43" t="n">
        <v>7</v>
      </c>
      <c r="M12" s="43" t="n">
        <v>15</v>
      </c>
      <c r="N12" s="43" t="inlineStr">
        <is>
          <t>2
4</t>
        </is>
      </c>
      <c r="O12" s="43" t="n">
        <v>20</v>
      </c>
      <c r="P12" s="43" t="n">
        <v>5</v>
      </c>
      <c r="Q12" s="43" t="inlineStr">
        <is>
          <t>30
2</t>
        </is>
      </c>
      <c r="R12" s="43" t="n">
        <v>8</v>
      </c>
      <c r="S12" s="43" t="n">
        <v>30</v>
      </c>
      <c r="T12" s="43" t="n">
        <v>8</v>
      </c>
      <c r="U12" s="43" t="n">
        <v>5</v>
      </c>
      <c r="V12" s="43" t="n">
        <v>8</v>
      </c>
      <c r="W12" s="43" t="n">
        <v>25</v>
      </c>
      <c r="X12" s="43" t="n">
        <v>25</v>
      </c>
      <c r="Y12" s="43" t="n">
        <v>15</v>
      </c>
      <c r="Z12" s="50" t="n"/>
      <c r="AA12" s="43" t="inlineStr">
        <is>
          <t>4
6</t>
        </is>
      </c>
      <c r="AB12" s="43" t="inlineStr">
        <is>
          <t>15
10</t>
        </is>
      </c>
      <c r="AC12" s="43" t="inlineStr">
        <is>
          <t>2
4
10</t>
        </is>
      </c>
      <c r="AD12" s="43" t="inlineStr">
        <is>
          <t>10
15</t>
        </is>
      </c>
      <c r="AE12" s="43" t="inlineStr">
        <is>
          <t>30
5</t>
        </is>
      </c>
      <c r="AF12" s="43" t="inlineStr">
        <is>
          <t>30
5</t>
        </is>
      </c>
      <c r="AG12" s="43" t="n">
        <v>30</v>
      </c>
      <c r="AH12" s="43" t="inlineStr">
        <is>
          <t>30
10</t>
        </is>
      </c>
      <c r="AI12" s="43" t="inlineStr">
        <is>
          <t>30
5</t>
        </is>
      </c>
      <c r="AJ12" s="43" t="n">
        <v>15</v>
      </c>
      <c r="AK12" s="43" t="n">
        <v>30</v>
      </c>
      <c r="AL12" s="43" t="n">
        <v>10</v>
      </c>
      <c r="AM12" s="43" t="n">
        <v>5</v>
      </c>
      <c r="AN12" s="43" t="n">
        <v>30</v>
      </c>
      <c r="AO12" s="43" t="n">
        <v>10</v>
      </c>
      <c r="AP12" s="43" t="inlineStr">
        <is>
          <t>15
20</t>
        </is>
      </c>
      <c r="AQ12" s="43" t="n">
        <v>30</v>
      </c>
      <c r="AR12" s="43" t="n">
        <v>15</v>
      </c>
      <c r="AS12" s="43" t="inlineStr">
        <is>
          <t>3
1</t>
        </is>
      </c>
      <c r="AT12" s="50" t="n"/>
    </row>
    <row r="13" ht="48" customHeight="1">
      <c r="H13" s="45" t="n"/>
      <c r="I13" s="46" t="inlineStr">
        <is>
          <t>진화명</t>
        </is>
      </c>
      <c r="J13" s="47" t="inlineStr">
        <is>
          <t>WTSS Journey 3 - Defender [SP 21] - EA SPORTS FC 26
Roadrunner [SP+ 24] - EA SPORTS FC 26</t>
        </is>
      </c>
      <c r="K13" s="47" t="inlineStr">
        <is>
          <t>WTSS Journey 2 - Midfielder [SP 8]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WTSS Journey 1 - Midfielder [SP 3] - EA SPORTS FC 26</t>
        </is>
      </c>
      <c r="P13" s="47" t="inlineStr">
        <is>
          <t>WTSS Journey 3 - Attacker [SP 21] - EA SPORTS FC 26</t>
        </is>
      </c>
      <c r="Q13" s="47" t="inlineStr">
        <is>
          <t>History in Ten - EA SPORTS FC 26
Tater TOTS - EA SPORTS FC 26</t>
        </is>
      </c>
      <c r="R13" s="47" t="inlineStr">
        <is>
          <t>Up to Speed [SP+ 26] - EA SPORTS FC 26</t>
        </is>
      </c>
      <c r="S13" s="47" t="inlineStr">
        <is>
          <t>Iconic Attack - EA SPORTS FC 26</t>
        </is>
      </c>
      <c r="T13" s="47" t="inlineStr">
        <is>
          <t>Up to Speed [SP+ 26] - EA SPORTS FC 26</t>
        </is>
      </c>
      <c r="U13" s="47" t="inlineStr">
        <is>
          <t>WTSS Journey 3 - Midfielder [SP 21] - EA SPORTS FC 26</t>
        </is>
      </c>
      <c r="V13" s="47" t="inlineStr">
        <is>
          <t>Up to Speed [SP+ 26] - EA SPORTS FC 26</t>
        </is>
      </c>
      <c r="W13" s="47" t="inlineStr">
        <is>
          <t>Iconic Attack - EA SPORTS FC 26</t>
        </is>
      </c>
      <c r="X13" s="47" t="inlineStr">
        <is>
          <t>Born to Roam - EA SPORTS FC 26</t>
        </is>
      </c>
      <c r="Y13" s="47" t="inlineStr">
        <is>
          <t>WTSS Journey 2 - Midfielder [SP 8] - EA SPORTS FC 26</t>
        </is>
      </c>
      <c r="Z13" s="49" t="n"/>
      <c r="AA13" s="47" t="inlineStr">
        <is>
          <t>Up to Speed [SP+ 26] - EA SPORTS FC 26
Locked &amp; Loaded [SP 25] - EA SPORTS FC 26</t>
        </is>
      </c>
      <c r="AB13" s="47" t="inlineStr">
        <is>
          <t>WTSS Journey 2 - Midfielder [SP 8] - EA SPORTS FC 26
Dish 'em Out [SP+ 1] - EA SPORTS FC 26</t>
        </is>
      </c>
      <c r="AC13" s="47" t="inlineStr">
        <is>
          <t>Attacker Round Out [SP+ 1] - EA SPORTS FC 26
Up to Speed [SP+ 26] - EA SPORTS FC 26
Dish 'em Out [SP+ 1] - EA SPORTS FC 26</t>
        </is>
      </c>
      <c r="AD13" s="47" t="inlineStr">
        <is>
          <t>WTSS Journey 3 - Midfielder [SP 21] - EA SPORTS FC 26
WTSS Journey 2 - Attacker [SP 8] - EA SPORTS FC 26</t>
        </is>
      </c>
      <c r="AE13" s="47" t="inlineStr">
        <is>
          <t>History in Ten - EA SPORTS FC 26
Attacker Round Out [SP+ 1] - EA SPORTS FC 26</t>
        </is>
      </c>
      <c r="AF13" s="47" t="inlineStr">
        <is>
          <t>History in Ten - EA SPORTS FC 26
Defender Round Out [SP 1] - EA SPORTS FC 26
WTSS Journey 3 - Attacker [SP 21] - EA SPORTS FC 26
WTSS Journey 3 - Defender [SP 21] - EA SPORTS FC 26</t>
        </is>
      </c>
      <c r="AG13" s="47" t="inlineStr">
        <is>
          <t>History in Ten - EA SPORTS FC 26</t>
        </is>
      </c>
      <c r="AH13" s="47" t="inlineStr">
        <is>
          <t>History in Ten - EA SPORTS FC 26
WTSS Journey 3 - Midfielder [SP 21] - EA SPORTS FC 26</t>
        </is>
      </c>
      <c r="AI13" s="47" t="inlineStr">
        <is>
          <t>History in Ten - EA SPORTS FC 26
Defender Round Out [SP 1] - EA SPORTS FC 26
WTSS Journey 3 - Attacker [SP 21] - EA SPORTS FC 26
WTSS Journey 3 - Defender [SP 21] - EA SPORTS FC 26</t>
        </is>
      </c>
      <c r="AJ13" s="47" t="inlineStr">
        <is>
          <t>WTSS Journey 2 - Midfielder [SP 8] - EA SPORTS FC 26</t>
        </is>
      </c>
      <c r="AK13" s="47" t="inlineStr">
        <is>
          <t>WTSS Journey 1 - Midfielder [SP 3] - EA SPORTS FC 26</t>
        </is>
      </c>
      <c r="AL13" s="47" t="inlineStr">
        <is>
          <t>WTSS Journey 2 - Defender [SP 8] - EA SPORTS FC 26</t>
        </is>
      </c>
      <c r="AM13" s="47" t="inlineStr">
        <is>
          <t>Defender Round Out [SP 1] - EA SPORTS FC 26</t>
        </is>
      </c>
      <c r="AN13" s="47" t="inlineStr">
        <is>
          <t>WTSS Journey 1 - Defender [SP 3] - EA SPORTS FC 26</t>
        </is>
      </c>
      <c r="AO13" s="47" t="inlineStr">
        <is>
          <t>WTSS Journey 3 - Defender [SP 21] - EA SPORTS FC 26</t>
        </is>
      </c>
      <c r="AP13" s="47" t="inlineStr">
        <is>
          <t>WTSS Journey 2 - Midfielder [SP 8] - EA SPORTS FC 26
WTSS Journey 1 - Attacker [SP 3] - EA SPORTS FC 26</t>
        </is>
      </c>
      <c r="AQ13" s="47" t="inlineStr">
        <is>
          <t>History in Ten - EA SPORTS FC 26</t>
        </is>
      </c>
      <c r="AR13" s="47" t="inlineStr">
        <is>
          <t>WTSS Journey 2 - Midfielder [SP 8] - EA SPORTS FC 26</t>
        </is>
      </c>
      <c r="AS13" s="47" t="inlineStr">
        <is>
          <t>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92</v>
      </c>
      <c r="K28" s="4" t="inlineStr">
        <is>
          <t>All-Around Impact - EA SPORTS FC 26</t>
        </is>
      </c>
      <c r="L28" s="4" t="n">
        <v>1</v>
      </c>
      <c r="M28" s="4" t="n">
        <v>1</v>
      </c>
      <c r="N28" s="4" t="n"/>
      <c r="O28" s="4" t="n">
        <v/>
      </c>
      <c r="P28" s="4" t="inlineStr">
        <is>
          <t>Max 91</t>
        </is>
      </c>
      <c r="Q28" s="4" t="inlineStr">
        <is>
          <t>Excluded Rarity World Tour Silver Stars Overall Max. 91 Details Submit by in 6 months Expiry in 6 months Coins Cost Free Points Cost Free</t>
        </is>
      </c>
      <c r="AB28">
        <f>MAX($J$28:$J$322)</f>
        <v/>
      </c>
    </row>
    <row r="29" hidden="1">
      <c r="J29" s="4" t="n">
        <v>91</v>
      </c>
      <c r="K29" s="4" t="inlineStr">
        <is>
          <t>Up to Speed [SP+ 26] - EA SPORTS FC 26</t>
        </is>
      </c>
      <c r="L29" s="4" t="n">
        <v>2</v>
      </c>
      <c r="M29" s="4" t="n">
        <v>2</v>
      </c>
      <c r="N29" s="4" t="n"/>
      <c r="O29" s="4" t="n">
        <v/>
      </c>
      <c r="P29" s="4" t="inlineStr">
        <is>
          <t>Max 89</t>
        </is>
      </c>
      <c r="Q29" s="4" t="inlineStr">
        <is>
          <t>Excluded Rarity World Tour Silver Stars Overall Max. 89 Max PS 10 Max PS+ 2 Details Submit by in 4 months Expiry 28 days ago Coins Cost Free Points Cost Free</t>
        </is>
      </c>
      <c r="AB29">
        <f>_xlfn.MAXIFS($J$28:$J$322,$J$28:$J$322,"&lt;"&amp;AB28)</f>
        <v/>
      </c>
    </row>
    <row r="30" hidden="1">
      <c r="J30" s="4" t="n">
        <v>90</v>
      </c>
      <c r="K30" s="4" t="inlineStr">
        <is>
          <t>Roadrunner [SP+ 24] - EA SPORTS FC 26</t>
        </is>
      </c>
      <c r="L30" s="4" t="n">
        <v>3</v>
      </c>
      <c r="M30" s="4" t="n">
        <v>2</v>
      </c>
      <c r="N30" s="4" t="n"/>
      <c r="O30" s="4" t="n">
        <v/>
      </c>
      <c r="P30" s="4" t="inlineStr">
        <is>
          <t>Max 89</t>
        </is>
      </c>
      <c r="Q30" s="4" t="inlineStr">
        <is>
          <t>Excluded Rarity World Tour Silver Stars Overall Max. 89 Max PS 10 Details Submit by in 4 months Expiry 28 days ago Coins Cost Free Points Cost Free</t>
        </is>
      </c>
      <c r="AB30">
        <f>_xlfn.MAXIFS($J$28:$J$322,$J$28:$J$322,"&lt;"&amp;AB29)</f>
        <v/>
      </c>
    </row>
    <row r="31" hidden="1">
      <c r="J31" s="4" t="n">
        <v>90</v>
      </c>
      <c r="K31" s="4" t="inlineStr">
        <is>
          <t>WTSS Journey 3 - Defender [SP 21] - EA SPORTS FC 26</t>
        </is>
      </c>
      <c r="L31" s="4" t="n">
        <v>3</v>
      </c>
      <c r="M31" s="4" t="n">
        <v>2</v>
      </c>
      <c r="N31" s="4" t="n">
        <v>92</v>
      </c>
      <c r="O31" s="4" t="inlineStr">
        <is>
          <t>CB, LB, RB</t>
        </is>
      </c>
      <c r="P31" s="4" t="inlineStr">
        <is>
          <t>Min 90 / Max 90</t>
        </is>
      </c>
      <c r="Q31" s="4" t="inlineStr">
        <is>
          <t>Rarity World Tour Silver Stars Overall Min. 90 Overall Max. 90 Position CB, LB, RB Max PS 10 Max PS+ 2 Details Submit by in 15 days Expiry in 15 days Coins Cost Free Points Cost Free</t>
        </is>
      </c>
    </row>
    <row r="32" hidden="1">
      <c r="J32" s="4" t="n">
        <v>87</v>
      </c>
      <c r="K32" s="4" t="inlineStr">
        <is>
          <t>WTSS Journey 2 - Defender [SP 8] - EA SPORTS FC 26</t>
        </is>
      </c>
      <c r="L32" s="4" t="n">
        <v>4</v>
      </c>
      <c r="M32" s="4" t="n">
        <v>2</v>
      </c>
      <c r="N32" s="4" t="n">
        <v>90</v>
      </c>
      <c r="O32" s="4" t="inlineStr">
        <is>
          <t>CB, LB, RB</t>
        </is>
      </c>
      <c r="P32" s="4" t="inlineStr">
        <is>
          <t>Min 88 / Max 88</t>
        </is>
      </c>
      <c r="Q32" s="4" t="inlineStr">
        <is>
          <t>Rarity World Tour Silver Stars Overall Min. 88 Overall Max. 88 Position CB, LB, RB Max PS 10 Max PS+ 1 Details Submit by in 15 days Expiry in 15 days Coins Cost Free Points Cost Free</t>
        </is>
      </c>
    </row>
    <row r="33" hidden="1">
      <c r="J33" s="4" t="n">
        <v>83</v>
      </c>
      <c r="K33" s="4" t="inlineStr">
        <is>
          <t>Intro to Evolutions - EA SPORTS FC 26</t>
        </is>
      </c>
      <c r="L33" s="4" t="n">
        <v>5</v>
      </c>
      <c r="M33" s="4" t="n">
        <v>1</v>
      </c>
      <c r="N33" s="4" t="n">
        <v>82</v>
      </c>
      <c r="O33" s="4" t="n">
        <v/>
      </c>
      <c r="P33" s="4" t="inlineStr">
        <is>
          <t>Max 81</t>
        </is>
      </c>
      <c r="Q33" s="4" t="inlineStr">
        <is>
          <t>Excluded Rarity World Tour Silver Stars Overall Max. 81 Details Submit by in 4 months Expiry in 4 months Coins Cost Free Points Cost Free</t>
        </is>
      </c>
    </row>
    <row r="34" hidden="1">
      <c r="J34" s="4" t="n">
        <v>80</v>
      </c>
      <c r="K34" s="4" t="inlineStr">
        <is>
          <t>Star in Motion - EA SPORTS FC 26</t>
        </is>
      </c>
      <c r="L34" s="4" t="n">
        <v>6</v>
      </c>
      <c r="M34" s="4" t="n">
        <v>10</v>
      </c>
      <c r="N34" s="4" t="n">
        <v>86</v>
      </c>
      <c r="O34" s="4" t="inlineStr">
        <is>
          <t>CAM</t>
        </is>
      </c>
      <c r="P34" s="4" t="inlineStr">
        <is>
          <t>Max 85</t>
        </is>
      </c>
      <c r="Q34" s="4" t="inlineStr">
        <is>
          <t>Excluded Rarity World Tour Silver Stars Overall Max. 85 Position CAM Max PS 10 Max PS+ 1 Pace Max. 85 Details Submit by in 4 months Expiry in 4 months Coins Cost Free Points Cost Free</t>
        </is>
      </c>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79"/>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Perfect Poise - EA SPORTS FC 26</t>
        </is>
      </c>
      <c r="D2" t="inlineStr">
        <is>
          <t>https://www.fut.gg/evolutions/2048-perfect-poise/</t>
        </is>
      </c>
      <c r="G2" t="inlineStr">
        <is>
          <t>90</t>
        </is>
      </c>
      <c r="K2" t="inlineStr">
        <is>
          <t>World Tour Silver Stars</t>
        </is>
      </c>
      <c r="L2" t="inlineStr">
        <is>
          <t>World Tour Silver Stars</t>
        </is>
      </c>
      <c r="S2" t="inlineStr">
        <is>
          <t>10</t>
        </is>
      </c>
      <c r="T2" t="inlineStr">
        <is>
          <t>2</t>
        </is>
      </c>
      <c r="X2" t="n">
        <v>1</v>
      </c>
      <c r="BB2" t="n">
        <v>20</v>
      </c>
      <c r="BC2" t="n">
        <v>96</v>
      </c>
      <c r="BP2" t="n">
        <v>20</v>
      </c>
      <c r="BR2" t="n">
        <v>20</v>
      </c>
      <c r="BS2" t="n">
        <v>95</v>
      </c>
      <c r="CW2" t="inlineStr">
        <is>
          <t>+1 OVR +20 Vision 96 +20 Balance +20 Reactions 95 3 Level 1 Dumornay 90 ST PAC 96 SHO 90 PAS 85 DRI 90 DEF 66 PHY 80 CAM R 5 ★ 5 Dumornay 91 ST PAC 96 SHO 90 PAS 87 DRI 90 DEF 66 PHY 80 CAM R 5 ★ 5 UPGRADES +1 OVR +20 Vision 96 3</t>
        </is>
      </c>
      <c r="CX2" t="inlineStr">
        <is>
          <t>Excluded Rarity World Tour Silver Stars Overall Max. 90 Max PS 10 Max PS+ 2 Details Submit by in 10 days Expiry in 17 days Coins Cost 25,000 Points Cost 150</t>
        </is>
      </c>
      <c r="CY2" t="inlineStr">
        <is>
          <t>Excluded Rarity World Tour Silver Stars Overall Max. 90 Max PS 10 Max PS+ 2 Details Submit by in 10 days Expiry in 17 days Coins Cost 25,000 Points Cost 150</t>
        </is>
      </c>
      <c r="CZ2" t="inlineStr">
        <is>
          <t>Perfect Poise NEW 25,000 150</t>
        </is>
      </c>
      <c r="DA2" t="inlineStr">
        <is>
          <t>Perfect Poise NEW 25,000 150 Sharp, assured, and always one step ahead. Evolve your player and unlock the attributes that make the difference. Maicon 90 RB PAC 91 SHO 85 PAS 84 DRI 87 DEF 88 PHY 89 RM R 5 ★ 5 RB 89.5 Maicon 91 RB PAC 91 SHO 85 PAS 87 DRI 88 DEF 88 PHY 89 RM R 5 ★ 5 RB 92.1 REQUIREMENTS Excluded Rarity World Tour Silver Stars Overall Max. 90 Max PS 10 Max PS+ 2 UPGRADES +1 OVR +20 Vision 96 +20 Balance +20 Reactions 95 3 in 10 days in 17 days 22% 78%</t>
        </is>
      </c>
    </row>
    <row r="3">
      <c r="A3" t="inlineStr">
        <is>
          <t>Current</t>
        </is>
      </c>
      <c r="B3" t="inlineStr">
        <is>
          <t>Current Evolutions</t>
        </is>
      </c>
      <c r="C3" t="inlineStr">
        <is>
          <t>Street Slick - EA SPORTS FC 26</t>
        </is>
      </c>
      <c r="D3" t="inlineStr">
        <is>
          <t>https://www.fut.gg/evolutions/2046-street-slick/</t>
        </is>
      </c>
      <c r="G3" t="inlineStr">
        <is>
          <t>89</t>
        </is>
      </c>
      <c r="K3" t="inlineStr">
        <is>
          <t>World Tour Silver Stars</t>
        </is>
      </c>
      <c r="L3" t="inlineStr">
        <is>
          <t>World Tour Silver Stars</t>
        </is>
      </c>
      <c r="AL3" t="n">
        <v>3</v>
      </c>
      <c r="AM3" t="n">
        <v>93</v>
      </c>
      <c r="BV3" t="n">
        <v>3</v>
      </c>
      <c r="BW3" t="n">
        <v>95</v>
      </c>
      <c r="CN3" t="n">
        <v>3</v>
      </c>
      <c r="CO3" t="n">
        <v>94</v>
      </c>
      <c r="CW3" t="inlineStr">
        <is>
          <t>+3 Acceleration 93 +3 Dribbling 95 +3 Strength 94 Level 1 Uzun 89 CAM PAC 88 SHO 90 PAS 88 DRI 92 DEF 40 PHY 83 CM ST R 4 ★ 4 Uzun 89 CAM PAC 90 SHO 90 PAS 88 DRI 93 DEF 40 PHY 85 CM ST R 4 ★ 4 UPGRADES +3 Acceleration 93 +3 Dribbling 95 +3 Strength 94</t>
        </is>
      </c>
      <c r="CX3" t="inlineStr">
        <is>
          <t>Excluded Rarity World Tour Silver Stars Overall Max. 89 Details Submit by in 9 days Expiry in 16 days Coins Cost Free Points Cost Free</t>
        </is>
      </c>
      <c r="CY3" t="inlineStr">
        <is>
          <t>Excluded Rarity World Tour Silver Stars Overall Max. 89 Details Submit by in 9 days Expiry in 16 days Coins Cost Free Points Cost Free</t>
        </is>
      </c>
      <c r="CZ3" t="inlineStr">
        <is>
          <t>Street Slick 5</t>
        </is>
      </c>
      <c r="DA3" t="inlineStr">
        <is>
          <t>Street Slick 5 Quicker, sharper, stronger. Evolve your player and take their game to the next level. Suazo 88 LB PAC 90 SHO 77 PAS 85 DRI 88 DEF 88 PHY 90 LM L 4 ★ 4 LB 90.3 Suazo 88 LB PAC 92 SHO 77 PAS 85 DRI 89 DEF 88 PHY 91 LM L 4 ★ 4 LB 91.0 REQUIREMENTS Excluded Rarity World Tour Silver Stars Overall Max. 89 UPGRADES +3 Acceleration 93 +3 Dribbling 95 +3 Strength 94 in 9 days in 16 days 64% 36%</t>
        </is>
      </c>
    </row>
    <row r="4">
      <c r="A4" t="inlineStr">
        <is>
          <t>Current</t>
        </is>
      </c>
      <c r="B4" t="inlineStr">
        <is>
          <t>Current Evolutions</t>
        </is>
      </c>
      <c r="C4" t="inlineStr">
        <is>
          <t>Rock &amp; Resolve - EA SPORTS FC 26</t>
        </is>
      </c>
      <c r="D4" t="inlineStr">
        <is>
          <t>https://www.fut.gg/evolutions/2045-rock-resolve/</t>
        </is>
      </c>
      <c r="K4" t="inlineStr">
        <is>
          <t>World Tour Silver Stars</t>
        </is>
      </c>
      <c r="L4" t="inlineStr">
        <is>
          <t>World Tour Silver Stars</t>
        </is>
      </c>
      <c r="S4" t="inlineStr">
        <is>
          <t>10</t>
        </is>
      </c>
      <c r="T4" t="inlineStr">
        <is>
          <t>2</t>
        </is>
      </c>
      <c r="CW4" t="inlineStr">
        <is>
          <t>2 8 Level 1 Eusébio 94 ST PAC 95 SHO 94 PAS 87 DRI 93 DEF 50 PHY 81 R 4 ★ 5 Eusébio 94 ST PAC 95 SHO 94 PAS 87 DRI 93 DEF 50 PHY 81 R 4 ★ 5 UPGRADES 2 8</t>
        </is>
      </c>
      <c r="CX4" t="inlineStr">
        <is>
          <t>Excluded Rarity World Tour Silver Stars Max PS 10 Max PS+ 2 Details Submit by in 8 days Expiry in 15 days Coins Cost 25,000 Points Cost 150</t>
        </is>
      </c>
      <c r="CY4" t="inlineStr">
        <is>
          <t>Excluded Rarity World Tour Silver Stars Max PS 10 Max PS+ 2 Details Submit by in 8 days Expiry in 15 days Coins Cost 25,000 Points Cost 150</t>
        </is>
      </c>
      <c r="CZ4" t="inlineStr">
        <is>
          <t>Rock &amp; Resolve 25,000 150 2</t>
        </is>
      </c>
      <c r="DA4" t="inlineStr">
        <is>
          <t>Rock &amp; Resolve 25,000 150 2 Shut down attacks and dominate duels with defensive playstyles built for the biggest moments. van de Ven 90 CB PAC 94 SHO 52 PAS 71 DRI 81 DEF 88 PHY 88 L 3 ★ 3 CB 90.5 van de Ven 90 CB PAC 94 SHO 52 PAS 71 DRI 81 DEF 88 PHY 88 L 3 ★ 3 CB 92.5 REQUIREMENTS Excluded Rarity World Tour Silver Stars Max PS 10 Max PS+ 2 UPGRADES 2 8 in 8 days in 15 days 8% 92%</t>
        </is>
      </c>
    </row>
    <row r="5">
      <c r="A5" t="inlineStr">
        <is>
          <t>Current</t>
        </is>
      </c>
      <c r="B5" t="inlineStr">
        <is>
          <t>Current Evolutions</t>
        </is>
      </c>
      <c r="C5" t="inlineStr">
        <is>
          <t>Born to Roam - EA SPORTS FC 26</t>
        </is>
      </c>
      <c r="D5" t="inlineStr">
        <is>
          <t>https://www.fut.gg/evolutions/2043-born-to-roam/</t>
        </is>
      </c>
      <c r="G5" t="inlineStr">
        <is>
          <t>90</t>
        </is>
      </c>
      <c r="I5" t="inlineStr">
        <is>
          <t>LM</t>
        </is>
      </c>
      <c r="K5" t="inlineStr">
        <is>
          <t>World Tour Silver Stars Max Pos. 4</t>
        </is>
      </c>
      <c r="L5" t="inlineStr">
        <is>
          <t>World Tour Silver Stars Max Pos. 4</t>
        </is>
      </c>
      <c r="S5" t="inlineStr">
        <is>
          <t>10</t>
        </is>
      </c>
      <c r="T5" t="inlineStr">
        <is>
          <t>2</t>
        </is>
      </c>
      <c r="U5" t="inlineStr">
        <is>
          <t>4</t>
        </is>
      </c>
      <c r="X5" t="n">
        <v>25</v>
      </c>
      <c r="Y5" t="n">
        <v>92</v>
      </c>
      <c r="AL5" t="n">
        <v>25</v>
      </c>
      <c r="AM5" t="n">
        <v>96</v>
      </c>
      <c r="AN5" t="n">
        <v>25</v>
      </c>
      <c r="AO5" t="n">
        <v>96</v>
      </c>
      <c r="BB5" t="n">
        <v>25</v>
      </c>
      <c r="BC5" t="n">
        <v>94</v>
      </c>
      <c r="BD5" t="n">
        <v>25</v>
      </c>
      <c r="BE5" t="n">
        <v>95</v>
      </c>
      <c r="BH5" t="n">
        <v>25</v>
      </c>
      <c r="BI5" t="n">
        <v>95</v>
      </c>
      <c r="BJ5" t="n">
        <v>25</v>
      </c>
      <c r="BK5" t="n">
        <v>95</v>
      </c>
      <c r="BL5" t="n">
        <v>25</v>
      </c>
      <c r="BM5" t="n">
        <v>94</v>
      </c>
      <c r="BN5" t="n">
        <v>25</v>
      </c>
      <c r="BO5" t="n">
        <v>95</v>
      </c>
      <c r="BP5" t="n">
        <v>25</v>
      </c>
      <c r="BQ5" t="n">
        <v>95</v>
      </c>
      <c r="BR5" t="n">
        <v>25</v>
      </c>
      <c r="BS5" t="n">
        <v>94</v>
      </c>
      <c r="BT5" t="n">
        <v>25</v>
      </c>
      <c r="BU5" t="n">
        <v>94</v>
      </c>
      <c r="BV5" t="n">
        <v>25</v>
      </c>
      <c r="BW5" t="n">
        <v>94</v>
      </c>
      <c r="BX5" t="n">
        <v>25</v>
      </c>
      <c r="BY5" t="n">
        <v>94</v>
      </c>
      <c r="BZ5" t="n">
        <v>25</v>
      </c>
      <c r="CA5" t="n">
        <v>93</v>
      </c>
      <c r="CF5" t="n">
        <v>25</v>
      </c>
      <c r="CG5" t="n">
        <v>93</v>
      </c>
      <c r="CR5" t="n">
        <v>4</v>
      </c>
      <c r="CV5" t="inlineStr">
        <is>
          <t>CM LB +; LM Wide Playmaker ++; CM Box to Box ++; CM Deep Lying Playmaker ++; LB Fullback ++</t>
        </is>
      </c>
      <c r="CW5" t="inlineStr">
        <is>
          <t>+25 OVR 92 CM LB +4 SM +25 Acceleration 96 +25 Sprint Speed 96 +25 Reactions 94 +25 Vision 94 +25 Crossing 95 +25 Fk Accuracy 95 +25 Short Pass 95 +25 Long Pass 95 +25 Curve 94 +25 Agility 95 +25 Balance 95 +25 Ball Control 94 +25 Dribbling 94 +25 Composure 94 +25 Interceptions 93 +25 Standing Tackle 93 LM Wide Playmaker ++ CM Box to Box ++ CM Deep Lying Playmaker ++ LB Fullback ++ 3 7 Level 1 Sané 91 RM PAC 94 SHO 91 PAS 89 DRI 92 DEF 51 PHY 85 LM RW L 4 ★ 4 Sané 92 RM PAC 96 SHO 91 PAS 89 DRI 92 DEF 51 PHY 85 LM RW CM L 4 ★ 4 UPGRADES +25 OVR 92 CM +25 Acceleration 96 +25 Sprint Speed 96 +25 Reactions 94 3 7</t>
        </is>
      </c>
      <c r="CX5" t="inlineStr">
        <is>
          <t>Excluded Rarity World Tour Silver Stars Max Pos. 4 Overall Max. 90 Position LM Max PS 10 Max PS+ 2 Details Submit by in 7 days Expiry in 14 days Coins Cost 75,000 Points Cost 350</t>
        </is>
      </c>
      <c r="CY5" t="inlineStr">
        <is>
          <t>Excluded Rarity World Tour Silver Stars Max Pos. 4 Overall Max. 90 Position LM Max PS 10 Max PS+ 2 Details Submit by in 7 days Expiry in 14 days Coins Cost 75,000 Points Cost 350</t>
        </is>
      </c>
      <c r="CZ5" t="inlineStr">
        <is>
          <t>Born to Roam 75,000 350</t>
        </is>
      </c>
      <c r="DA5" t="inlineStr">
        <is>
          <t>Born to Roam 75,000 350 Some players defy the system. Evolve your player and unlock the freedom to dominate anywhere on the pitch. Bensebaini 87 CB PAC 85 SHO 78 PAS 80 DRI 85 DEF 87 PHY 88 LB LM L 3 ★ 4 LB 84.6 Bensebaini 92 CB PAC 96 SHO 78 PAS 95 DRI 94 DEF 90 PHY 88 LB CM LM L 5 ★ 4 LB 93.4 REQUIREMENTS Excluded Rarity World Tour Silver Stars Max Pos. 4 Overall Max. 90 Position LM Max PS 10 Max PS+ 2 UPGRADES +25 OVR 92 CM LB +4 SM +25 Acceleration 96 +25 Sprint Speed 96 +25 Reactions 94 +25 Vision 94 +25 Crossing 95 +25 Fk Accuracy 95 +25 Short Pass 95 +25 Long Pass 95 +25 Curve 94 +25 Agility 95 +25 Balance 95 +25 Ball Control 94 +25 Dribbling 94 +25 Composure 94 +25 Interceptions 93 +25 Standing Tackle 93 LM Wide Playmaker ++ CM Box to Box ++ CM Deep Lying Playmaker ++ LB Fullback ++ 3 7 in 7 days in 14 days 84% 16%</t>
        </is>
      </c>
    </row>
    <row r="6">
      <c r="A6" t="inlineStr">
        <is>
          <t>Current</t>
        </is>
      </c>
      <c r="B6" t="inlineStr">
        <is>
          <t>Current Evolutions</t>
        </is>
      </c>
      <c r="C6" t="inlineStr">
        <is>
          <t>Goal Bound - EA SPORTS FC 26</t>
        </is>
      </c>
      <c r="D6" t="inlineStr">
        <is>
          <t>https://www.fut.gg/evolutions/2042-goal-bound/</t>
        </is>
      </c>
      <c r="K6" t="inlineStr">
        <is>
          <t>World Tour Silver Stars</t>
        </is>
      </c>
      <c r="L6" t="inlineStr">
        <is>
          <t>World Tour Silver Stars</t>
        </is>
      </c>
      <c r="S6" t="inlineStr">
        <is>
          <t>10</t>
        </is>
      </c>
      <c r="T6" t="inlineStr">
        <is>
          <t>2</t>
        </is>
      </c>
      <c r="CW6" t="inlineStr">
        <is>
          <t>2 8 Level 1 Jairzinho 94 RW PAC 94 SHO 93 PAS 88 DRI 94 DEF 58 PHY 81 RM ST LW R 5 ★ 4 Jairzinho 94 RW PAC 94 SHO 93 PAS 88 DRI 94 DEF 58 PHY 81 RM ST LW R 5 ★ 4 UPGRADES 2 8</t>
        </is>
      </c>
      <c r="CX6" t="inlineStr">
        <is>
          <t>Excluded Rarity World Tour Silver Stars Max PS 10 Max PS+ 2 Details Submit by in 6 days Expiry in 13 days Coins Cost 25,000 Points Cost 150</t>
        </is>
      </c>
      <c r="CY6" t="inlineStr">
        <is>
          <t>Excluded Rarity World Tour Silver Stars Max PS 10 Max PS+ 2 Details Submit by in 6 days Expiry in 13 days Coins Cost 25,000 Points Cost 150</t>
        </is>
      </c>
      <c r="CZ6" t="inlineStr">
        <is>
          <t>Goal Bound 25,000 150 2</t>
        </is>
      </c>
      <c r="DA6" t="inlineStr">
        <is>
          <t>Goal Bound 25,000 150 2 The best finishers never doubt themselves. Evolve your player and give them the shooting quality to match their ambition. Abedi Pelé 91 CAM PAC 93 SHO 88 PAS 90 DRI 93 DEF 51 PHY 72 LM L 5 ★ 5 LM 91.2 Abedi Pelé 91 CAM PAC 93 SHO 88 PAS 90 DRI 93 DEF 51 PHY 72 LM L 5 ★ 5 LM 92.3 REQUIREMENTS Excluded Rarity World Tour Silver Stars Max PS 10 Max PS+ 2 UPGRADES 2 8 in 6 days in 13 days 7% 93%</t>
        </is>
      </c>
    </row>
    <row r="7">
      <c r="A7" t="inlineStr">
        <is>
          <t>Current</t>
        </is>
      </c>
      <c r="B7" t="inlineStr">
        <is>
          <t>Current Evolutions</t>
        </is>
      </c>
      <c r="C7" t="inlineStr">
        <is>
          <t>History in Ten - EA SPORTS FC 26</t>
        </is>
      </c>
      <c r="D7" t="inlineStr">
        <is>
          <t>https://www.fut.gg/evolutions/2039-history-in-ten/</t>
        </is>
      </c>
      <c r="G7" t="inlineStr">
        <is>
          <t>91</t>
        </is>
      </c>
      <c r="I7" t="inlineStr">
        <is>
          <t>ST</t>
        </is>
      </c>
      <c r="K7" t="inlineStr">
        <is>
          <t>World Tour Silver Stars</t>
        </is>
      </c>
      <c r="L7" t="inlineStr">
        <is>
          <t>World Tour Silver Stars</t>
        </is>
      </c>
      <c r="S7" t="inlineStr">
        <is>
          <t>10</t>
        </is>
      </c>
      <c r="T7" t="inlineStr">
        <is>
          <t>2</t>
        </is>
      </c>
      <c r="X7" t="n">
        <v>30</v>
      </c>
      <c r="Y7" t="n">
        <v>93</v>
      </c>
      <c r="AL7" t="n">
        <v>30</v>
      </c>
      <c r="AM7" t="n">
        <v>93</v>
      </c>
      <c r="AN7" t="n">
        <v>30</v>
      </c>
      <c r="AO7" t="n">
        <v>93</v>
      </c>
      <c r="AP7" t="n">
        <v>30</v>
      </c>
      <c r="AQ7" t="n">
        <v>94</v>
      </c>
      <c r="AR7" t="n">
        <v>30</v>
      </c>
      <c r="AS7" t="n">
        <v>94</v>
      </c>
      <c r="AT7" t="n">
        <v>30</v>
      </c>
      <c r="AU7" t="n">
        <v>95</v>
      </c>
      <c r="AV7" t="n">
        <v>30</v>
      </c>
      <c r="AW7" t="n">
        <v>93</v>
      </c>
      <c r="AX7" t="n">
        <v>30</v>
      </c>
      <c r="AY7" t="n">
        <v>93</v>
      </c>
      <c r="BN7" t="n">
        <v>30</v>
      </c>
      <c r="BO7" t="n">
        <v>94</v>
      </c>
      <c r="BP7" t="n">
        <v>30</v>
      </c>
      <c r="BQ7" t="n">
        <v>93</v>
      </c>
      <c r="BR7" t="n">
        <v>30</v>
      </c>
      <c r="BS7" t="n">
        <v>93</v>
      </c>
      <c r="BT7" t="n">
        <v>30</v>
      </c>
      <c r="BU7" t="n">
        <v>93</v>
      </c>
      <c r="BV7" t="n">
        <v>30</v>
      </c>
      <c r="BW7" t="n">
        <v>93</v>
      </c>
      <c r="BX7" t="n">
        <v>30</v>
      </c>
      <c r="BY7" t="n">
        <v>93</v>
      </c>
      <c r="CJ7" t="n">
        <v>30</v>
      </c>
      <c r="CK7" t="n">
        <v>95</v>
      </c>
      <c r="CL7" t="n">
        <v>30</v>
      </c>
      <c r="CM7" t="n">
        <v>92</v>
      </c>
      <c r="CN7" t="n">
        <v>30</v>
      </c>
      <c r="CO7" t="n">
        <v>92</v>
      </c>
      <c r="CP7" t="n">
        <v>30</v>
      </c>
      <c r="CQ7" t="n">
        <v>92</v>
      </c>
      <c r="CT7" t="n">
        <v>4</v>
      </c>
      <c r="CV7" t="inlineStr">
        <is>
          <t>ST Advanced Forward ++</t>
        </is>
      </c>
      <c r="CW7" t="inlineStr">
        <is>
          <t>+30 OVR 93 +4 WF +30 Acceleration 93 +30 Sprint Speed 93 +30 Positioning 94 +30 Finishing 94 +30 Shot Power 95 +30 Long Shots 93 +30 Volleys 93 +30 Agility 94 +30 Balance 93 +30 Reactions 93 +30 Ball Control 93 +30 Dribbling 93 +30 Composure 93 +30 Jumping 95 +30 Stamina 92 +30 Strength 92 +30 Aggression 92 ST Advanced Forward ++ ST False 9 ++ 3 7 Level 1 Jackson 91 ST PAC 92 SHO 91 PAS 81 DRI 91 DEF 51 PHY 89 R 4 ★ 4 Jackson 93 ST PAC 93 SHO 91 PAS 81 DRI 91 DEF 51 PHY 89 R 4 ★ 4 UPGRADES +30 OVR 93 +30 Acceleration 93 +30 Sprint Speed 93 ST Advanced Forward ++ 3 7</t>
        </is>
      </c>
      <c r="CX7" t="inlineStr">
        <is>
          <t>Excluded Rarity World Tour Silver Stars Overall Max. 91 Position ST Max PS 10 Max PS+ 2 Details Submit by in 5 days Expiry in 12 days Coins Cost 125,000 Points Cost 750</t>
        </is>
      </c>
      <c r="CY7" t="inlineStr">
        <is>
          <t>Excluded Rarity World Tour Silver Stars Overall Max. 91 Position ST Max PS 10 Max PS+ 2 Details Submit by in 5 days Expiry in 12 days Coins Cost 125,000 Points Cost 750</t>
        </is>
      </c>
      <c r="CZ7" t="inlineStr">
        <is>
          <t>History in Ten 125,000 750</t>
        </is>
      </c>
      <c r="DA7" t="inlineStr">
        <is>
          <t>History in Ten 125,000 750 The greatest strikers make it look effortless. Evolve your player and finish with the precision that made Makaay iconic. Zaha 85 LW PAC 89 SHO 84 PAS 82 DRI 87 DEF 45 PHY 80 LM ST R 5 ★ 3 LM 81.9 Zaha 93 LW PAC 93 SHO 94 PAS 82 DRI 93 DEF 45 PHY 92 LM ST R 5 ★ 5 ST 94.0 REQUIREMENTS Excluded Rarity World Tour Silver Stars Overall Max. 91 Position ST Max PS 10 Max PS+ 2 UPGRADES +30 OVR 93 +4 WF +30 Acceleration 93 +30 Sprint Speed 93 +30 Positioning 94 +30 Finishing 94 +30 Shot Power 95 +30 Long Shots 93 +30 Volleys 93 +30 Agility 94 +30 Balance 93 +30 Reactions 93 +30 Ball Control 93 +30 Dribbling 93 +30 Composure 93 +30 Jumping 95 +30 Stamina 92 +30 Strength 92 +30 Aggression 92 ST Advanced Forward ++ ST False 9 ++ 3 7 in 5 days in 12 days 88% 12%</t>
        </is>
      </c>
    </row>
    <row r="8">
      <c r="A8" t="inlineStr">
        <is>
          <t>Current</t>
        </is>
      </c>
      <c r="B8" t="inlineStr">
        <is>
          <t>Current Evolutions</t>
        </is>
      </c>
      <c r="C8" t="inlineStr">
        <is>
          <t>Smooth Operator - EA SPORTS FC 26</t>
        </is>
      </c>
      <c r="D8" t="inlineStr">
        <is>
          <t>https://www.fut.gg/evolutions/2038-smooth-operator/</t>
        </is>
      </c>
      <c r="G8" t="inlineStr">
        <is>
          <t>89</t>
        </is>
      </c>
      <c r="K8" t="inlineStr">
        <is>
          <t>World Tour Silver Stars</t>
        </is>
      </c>
      <c r="L8" t="inlineStr">
        <is>
          <t>World Tour Silver Stars</t>
        </is>
      </c>
      <c r="S8" t="inlineStr">
        <is>
          <t>10</t>
        </is>
      </c>
      <c r="T8" t="inlineStr">
        <is>
          <t>2</t>
        </is>
      </c>
      <c r="X8" t="n">
        <v>1</v>
      </c>
      <c r="BN8" t="n">
        <v>10</v>
      </c>
      <c r="BO8" t="n">
        <v>94</v>
      </c>
      <c r="BP8" t="n">
        <v>10</v>
      </c>
      <c r="BQ8" t="n">
        <v>94</v>
      </c>
      <c r="BR8" t="n">
        <v>10</v>
      </c>
      <c r="BS8" t="n">
        <v>94</v>
      </c>
      <c r="BZ8" t="n">
        <v>10</v>
      </c>
      <c r="CA8" t="n">
        <v>94</v>
      </c>
      <c r="CW8" t="inlineStr">
        <is>
          <t>+1 OVR +10 Agility 94 +10 Balance 94 +10 Reactions 94 +10 Interceptions 94 3 7 Level 1 Francisco Conceição 89 RM PAC 93 SHO 86 PAS 87 DRI 91 DEF 45 PHY 70 CAM RW L 4 ★ 3 Francisco Conceição 90 RM PAC 93 SHO 86 PAS 87 DRI 91 DEF 45 PHY 70 CAM RW L 4 ★ 3 UPGRADES +1 OVR +10 Agility 94 +10 Balance 94 3 7</t>
        </is>
      </c>
      <c r="CX8" t="inlineStr">
        <is>
          <t>Excluded Rarity World Tour Silver Stars Overall Max. 89 Max PS 10 Max PS+ 2 Details Submit by in 5 days Expiry in 12 days Coins Cost Free Points Cost Free</t>
        </is>
      </c>
      <c r="CY8" t="inlineStr">
        <is>
          <t>Excluded Rarity World Tour Silver Stars Overall Max. 89 Max PS 10 Max PS+ 2 Details Submit by in 5 days Expiry in 12 days Coins Cost Free Points Cost Free</t>
        </is>
      </c>
      <c r="CZ8" t="inlineStr">
        <is>
          <t>Smooth Operator 2</t>
        </is>
      </c>
      <c r="DA8" t="inlineStr">
        <is>
          <t>Smooth Operator 2 Effortless on the ball and sharp off it. Evolve your player and unlock a smoother, more complete game. Hernández 88 LB PAC 92 SHO 81 PAS 82 DRI 87 DEF 83 PHY 86 LM L 4 ★ 3 LB 89.3 Hernández 89 LB PAC 92 SHO 81 PAS 82 DRI 88 DEF 85 PHY 86 LM L 4 ★ 3 LB 90.7 REQUIREMENTS Excluded Rarity World Tour Silver Stars Overall Max. 89 Max PS 10 Max PS+ 2 UPGRADES +1 OVR +10 Agility 94 +10 Balance 94 +10 Reactions 94 +10 Interceptions 94 3 7 in 5 days in 12 days 15% 85%</t>
        </is>
      </c>
    </row>
    <row r="9">
      <c r="A9" t="inlineStr">
        <is>
          <t>Current</t>
        </is>
      </c>
      <c r="B9" t="inlineStr">
        <is>
          <t>Current Evolutions</t>
        </is>
      </c>
      <c r="C9" t="inlineStr">
        <is>
          <t>The GOATkeeper - EA SPORTS FC 26</t>
        </is>
      </c>
      <c r="D9" t="inlineStr">
        <is>
          <t>https://www.fut.gg/evolutions/2037-the-goatkeeper/</t>
        </is>
      </c>
      <c r="G9" t="inlineStr">
        <is>
          <t>90</t>
        </is>
      </c>
      <c r="I9" t="inlineStr">
        <is>
          <t>GK</t>
        </is>
      </c>
      <c r="K9" t="inlineStr">
        <is>
          <t>World Tour Silver Stars</t>
        </is>
      </c>
      <c r="L9" t="inlineStr">
        <is>
          <t>World Tour Silver Stars</t>
        </is>
      </c>
      <c r="S9" t="inlineStr">
        <is>
          <t>10</t>
        </is>
      </c>
      <c r="T9" t="inlineStr">
        <is>
          <t>2</t>
        </is>
      </c>
      <c r="X9" t="n">
        <v>25</v>
      </c>
      <c r="Y9" t="n">
        <v>92</v>
      </c>
      <c r="AL9" t="n">
        <v>10</v>
      </c>
      <c r="AM9" t="n">
        <v>83</v>
      </c>
      <c r="AN9" t="n">
        <v>10</v>
      </c>
      <c r="AO9" t="n">
        <v>83</v>
      </c>
      <c r="BR9" t="n">
        <v>15</v>
      </c>
      <c r="BS9" t="n">
        <v>91</v>
      </c>
      <c r="CT9" t="n">
        <v>4</v>
      </c>
      <c r="CV9" t="inlineStr">
        <is>
          <t>GK Goalkeeper ++; GK Ball Playing Keeper ++; GK Sweeper Keeper ++</t>
        </is>
      </c>
      <c r="CW9" t="inlineStr">
        <is>
          <t>+15 OVR 92 +15 POS 92 +4 WF +20 Kicking 94 +15 Handling 90 +15 Diving 90 +15 Reflexes 92 +15 Reactions 91 +10 Sprint Speed 83 +10 Acceleration 83 GK Goalkeeper ++ GK Ball Playing Keeper ++ GK Sweeper Keeper ++ 3 7 Level 1 Donnarumma 89 GK DIV 90 HAN 83 KIC 70 REF 90 SPD 52 POS 87 R 1 ★ 3 Donnarumma 92 GK DIV 90 HAN 90 KIC 80 REF 90 SPD 52 POS 87 R 1 ★ 3 UPGRADES +10 OVR 92 +10 Kicking 94 +15 Handling 90 GK Goalkeeper ++ GK Ball Playing Keeper ++ 3</t>
        </is>
      </c>
      <c r="CX9" t="inlineStr">
        <is>
          <t>Excluded Rarity World Tour Silver Stars Overall Max. 90 Position GK Max PS 10 Max PS+ 2 Details Submit by in 3 days Expiry in 10 days Coins Cost 25,000 Points Cost 150</t>
        </is>
      </c>
      <c r="CY9" t="inlineStr">
        <is>
          <t>Excluded Rarity World Tour Silver Stars Overall Max. 90 Position GK Max PS 10 Max PS+ 2 Details Submit by in 3 days Expiry in 10 days Coins Cost 25,000 Points Cost 150</t>
        </is>
      </c>
      <c r="CZ9" t="inlineStr">
        <is>
          <t>The GOATkeeper 25,000 150</t>
        </is>
      </c>
      <c r="DA9" t="inlineStr">
        <is>
          <t>The GOATkeeper 25,000 150 Redefine goalkeeping like Manuel Neuer: sweep behind the backline, command the box, and build from the back like a true modern keeper. Ederson 85 GK DIV 83 HAN 82 KIC 91 REF 83 SPD 64 POS 83 L 1 ★ 3 GK 81.0 Ederson 92 GK DIV 90 HAN 90 KIC 94 REF 92 SPD 74 POS 92 L 1 ★ 5 GK 92.1 REQUIREMENTS Excluded Rarity World Tour Silver Stars Overall Max. 90 Position GK Max PS 10 Max PS+ 2 UPGRADES +15 OVR 92 +15 POS 92 +4 WF +20 Kicking 94 +15 Handling 90 +15 Diving 90 +15 Reflexes 92 +15 Reactions 91 +10 Sprint Speed 83 +10 Acceleration 83 GK Goalkeeper ++ GK Ball Playing Keeper ++ GK Sweeper Keeper ++ 3 7 Show less in 3 days in 10 days 38% 62%</t>
        </is>
      </c>
    </row>
    <row r="10">
      <c r="A10" t="inlineStr">
        <is>
          <t>Current</t>
        </is>
      </c>
      <c r="B10" t="inlineStr">
        <is>
          <t>Current Evolutions</t>
        </is>
      </c>
      <c r="C10" t="inlineStr">
        <is>
          <t>Tater TOTS - EA SPORTS FC 26</t>
        </is>
      </c>
      <c r="D10" t="inlineStr">
        <is>
          <t>https://www.fut.gg/evolutions/2036-tater-tots/</t>
        </is>
      </c>
      <c r="G10" t="inlineStr">
        <is>
          <t>89</t>
        </is>
      </c>
      <c r="K10" t="inlineStr">
        <is>
          <t>World Tour Silver Stars</t>
        </is>
      </c>
      <c r="L10" t="inlineStr">
        <is>
          <t>World Tour Silver Stars</t>
        </is>
      </c>
      <c r="AN10" t="n">
        <v>2</v>
      </c>
      <c r="AO10" t="n">
        <v>93</v>
      </c>
      <c r="BB10" t="n">
        <v>2</v>
      </c>
      <c r="BC10" t="n">
        <v>95</v>
      </c>
      <c r="BJ10" t="n">
        <v>2</v>
      </c>
      <c r="BK10" t="n">
        <v>95</v>
      </c>
      <c r="CW10" t="inlineStr">
        <is>
          <t>+2 Sprint Speed 93 +2 Vision 95 +2 Long Pass 95 Level 1 Matsukubo 89 CAM PAC 88 SHO 90 PAS 89 DRI 91 DEF 70 PHY 78 CM ST R 3 ★ 4 Matsukubo 89 CAM PAC 90 SHO 90 PAS 90 DRI 91 DEF 70 PHY 78 CM ST R 3 ★ 4 UPGRADES +2 Sprint Speed 93 +2 Vision 95 +2 Long Pass 95</t>
        </is>
      </c>
      <c r="CX10" t="inlineStr">
        <is>
          <t>Excluded Rarity World Tour Silver Stars Overall Max. 89 Details Submit by in 2 days Expiry in 9 days Coins Cost Free Points Cost Free</t>
        </is>
      </c>
      <c r="CY10" t="inlineStr">
        <is>
          <t>Excluded Rarity World Tour Silver Stars Overall Max. 89 Details Submit by in 2 days Expiry in 9 days Coins Cost Free Points Cost Free</t>
        </is>
      </c>
      <c r="CZ10" t="inlineStr">
        <is>
          <t>Tater TOTS 5</t>
        </is>
      </c>
      <c r="DA10" t="inlineStr">
        <is>
          <t>Tater TOTS 5 Fry your opponents with crispy passes and intense bursts of pace. Starfelt 88 CB PAC 85 SHO 40 PAS 82 DRI 80 DEF 89 PHY 88 R 3 ★ 4 CB 90.4 Starfelt 88 CB PAC 86 SHO 40 PAS 82 DRI 80 DEF 89 PHY 88 R 3 ★ 4 CB 90.8 REQUIREMENTS Excluded Rarity World Tour Silver Stars Overall Max. 89 UPGRADES +2 Sprint Speed 93 +2 Vision 95 +2 Long Pass 95 in 2 days in 9 days 68% 32%</t>
        </is>
      </c>
    </row>
    <row r="11">
      <c r="A11" t="inlineStr">
        <is>
          <t>Current</t>
        </is>
      </c>
      <c r="B11" t="inlineStr">
        <is>
          <t>Current Evolutions</t>
        </is>
      </c>
      <c r="C11" t="inlineStr">
        <is>
          <t>Spinning Top - EA SPORTS FC 26</t>
        </is>
      </c>
      <c r="D11" t="inlineStr">
        <is>
          <t>https://www.fut.gg/evolutions/2031-spinning-top/</t>
        </is>
      </c>
      <c r="G11" t="inlineStr">
        <is>
          <t>89</t>
        </is>
      </c>
      <c r="K11" t="inlineStr">
        <is>
          <t>World Tour Silver Stars</t>
        </is>
      </c>
      <c r="L11" t="inlineStr">
        <is>
          <t>World Tour Silver Stars</t>
        </is>
      </c>
      <c r="AB11" t="n">
        <v>2</v>
      </c>
      <c r="AC11" t="n">
        <v>93</v>
      </c>
      <c r="BN11" t="n">
        <v>2</v>
      </c>
      <c r="BO11" t="n">
        <v>95</v>
      </c>
      <c r="BT11" t="n">
        <v>2</v>
      </c>
      <c r="BU11" t="n">
        <v>95</v>
      </c>
      <c r="CW11" t="inlineStr">
        <is>
          <t>+2 SHO 93 +2 Agility 95 +2 Ball Control 95 Level 1 Prinz 89 ST PAC 91 SHO 90 PAS 80 DRI 88 DEF 53 PHY 91 R 4 ★ 4 Prinz 89 ST PAC 91 SHO 92 PAS 80 DRI 89 DEF 53 PHY 91 R 4 ★ 4 UPGRADES +2 SHO 93 +2 Agility 95 +2 Ball Control 95</t>
        </is>
      </c>
      <c r="CX11" t="inlineStr">
        <is>
          <t>Excluded Rarity World Tour Silver Stars Overall Max. 89 Details Submit by in 21 hours Expiry in 8 days Coins Cost Free Points Cost Free</t>
        </is>
      </c>
      <c r="CY11" t="inlineStr">
        <is>
          <t>Excluded Rarity World Tour Silver Stars Overall Max. 89 Details Submit by in 21 hours Expiry in 8 days Coins Cost Free Points Cost Free</t>
        </is>
      </c>
      <c r="CZ11" t="inlineStr">
        <is>
          <t>Spinning Top 5</t>
        </is>
      </c>
      <c r="DA11" t="inlineStr">
        <is>
          <t>Spinning Top 5 Twist defenders inside out and score before they can recover. Pedrinho 88 RM PAC 93 SHO 85 PAS 87 DRI 91 DEF 60 PHY 75 LM CAM RW L 5 ★ 4 LM 90.9 Pedrinho 88 RM PAC 93 SHO 87 PAS 87 DRI 91 DEF 60 PHY 75 LM CAM RW L 5 ★ 4 LM 91.4 REQUIREMENTS Excluded Rarity World Tour Silver Stars Overall Max. 89 UPGRADES +2 SHO 93 +2 Agility 95 +2 Ball Control 95 in 21 hours in 8 days 79% 21%</t>
        </is>
      </c>
    </row>
    <row r="12">
      <c r="A12" t="inlineStr">
        <is>
          <t>Current</t>
        </is>
      </c>
      <c r="B12" t="inlineStr">
        <is>
          <t>Current Evolutions</t>
        </is>
      </c>
      <c r="C12" t="inlineStr">
        <is>
          <t>Star in Motion - EA SPORTS FC 26</t>
        </is>
      </c>
      <c r="D12" t="inlineStr">
        <is>
          <t>https://www.fut.gg/evolutions/1280-star-in-motion/</t>
        </is>
      </c>
      <c r="G12" t="inlineStr">
        <is>
          <t>85</t>
        </is>
      </c>
      <c r="I12" t="inlineStr">
        <is>
          <t>CAM</t>
        </is>
      </c>
      <c r="K12" t="inlineStr">
        <is>
          <t>World Tour Silver Stars</t>
        </is>
      </c>
      <c r="L12" t="inlineStr">
        <is>
          <t>World Tour Silver Stars</t>
        </is>
      </c>
      <c r="M12" t="inlineStr">
        <is>
          <t>85</t>
        </is>
      </c>
      <c r="S12" t="inlineStr">
        <is>
          <t>10</t>
        </is>
      </c>
      <c r="T12" t="inlineStr">
        <is>
          <t>1</t>
        </is>
      </c>
      <c r="X12" t="n">
        <v>10</v>
      </c>
      <c r="Y12" t="n">
        <v>86</v>
      </c>
      <c r="Z12" t="n">
        <v>35</v>
      </c>
      <c r="AA12" t="n">
        <v>80</v>
      </c>
      <c r="AB12" t="n">
        <v>15</v>
      </c>
      <c r="AC12" t="n">
        <v>82</v>
      </c>
      <c r="AD12" t="n">
        <v>10</v>
      </c>
      <c r="AE12" t="n">
        <v>82</v>
      </c>
      <c r="AF12" t="n">
        <v>15</v>
      </c>
      <c r="AG12" t="n">
        <v>88</v>
      </c>
      <c r="AH12" t="n">
        <v>5</v>
      </c>
      <c r="AI12" t="n">
        <v>60</v>
      </c>
      <c r="CJ12" t="n">
        <v>15</v>
      </c>
      <c r="CK12" t="n">
        <v>80</v>
      </c>
      <c r="CL12" t="n">
        <v>20</v>
      </c>
      <c r="CM12" t="n">
        <v>80</v>
      </c>
      <c r="CN12" t="n">
        <v>15</v>
      </c>
      <c r="CO12" t="n">
        <v>70</v>
      </c>
      <c r="CP12" t="n">
        <v>15</v>
      </c>
      <c r="CQ12" t="n">
        <v>65</v>
      </c>
      <c r="CR12" t="n">
        <v>6</v>
      </c>
      <c r="CS12" t="n">
        <v>6</v>
      </c>
      <c r="CV12" t="inlineStr">
        <is>
          <t>CAM Shadow Striker ++; CAM Half Winger +</t>
        </is>
      </c>
      <c r="CW12" t="inlineStr">
        <is>
          <t>+10 OVR 86 +25 PAC 80 +10 SHO 82 +10 DRI 88 +5 DEF 60 +10 PAS 82 +4 SM +15 Jumping 80 +20 Stamina 80 +15 Aggression 65 +15 Strength 70 CAM Shadow Striker ++ CAM Half Winger + 1 6 Level 1 Taylor 85 CM PAC 84 SHO 85 PAS 86 DRI 86 DEF 75 PHY 84 CAM L 3 ★ 5 Taylor 86 CM PAC 84 SHO 85 PAS 86 DRI 88 DEF 75 PHY 84 CAM L 5 ★ 5 UPGRADES +10 OVR 86 +10 PAC 80 +5 SHO 82 +5 DRI 88 +2 SM 6</t>
        </is>
      </c>
      <c r="CX12" t="inlineStr">
        <is>
          <t>Excluded Rarity World Tour Silver Stars Overall Max. 85 Position CAM Max PS 10 Max PS+ 1 Pace Max. 85 Details Submit by in 4 months Expiry in 4 months Coins Cost Free Points Cost Free</t>
        </is>
      </c>
      <c r="CY12" t="inlineStr">
        <is>
          <t>Excluded Rarity World Tour Silver Stars Overall Max. 85 Position CAM Max PS 10 Max PS+ 1 Pace Max. 85 Details Submit by in 4 months Expiry in 4 months Coins Cost Free Points Cost Free</t>
        </is>
      </c>
      <c r="CZ12" t="inlineStr">
        <is>
          <t>Star in Motion</t>
        </is>
      </c>
      <c r="DA12"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13">
      <c r="A13" t="inlineStr">
        <is>
          <t>Current</t>
        </is>
      </c>
      <c r="B13" t="inlineStr">
        <is>
          <t>Current Evolutions</t>
        </is>
      </c>
      <c r="C13" t="inlineStr">
        <is>
          <t>Intro to Training Camp EVOs I - EA SPORTS FC 26</t>
        </is>
      </c>
      <c r="D13" t="inlineStr">
        <is>
          <t>https://www.fut.gg/evolutions/1213-intro-to-training-camp-evos-i/</t>
        </is>
      </c>
      <c r="G13" t="inlineStr">
        <is>
          <t>82</t>
        </is>
      </c>
      <c r="I13" t="inlineStr">
        <is>
          <t>GK Details Submit by in 4 months Expiry in 4 months Coins Cost Free Points Cost Free</t>
        </is>
      </c>
      <c r="K13" t="inlineStr">
        <is>
          <t>World Tour Silver Stars</t>
        </is>
      </c>
      <c r="L13" t="inlineStr">
        <is>
          <t>World Tour Silver Stars</t>
        </is>
      </c>
      <c r="CV13" t="inlineStr">
        <is>
          <t>GK Sweeper Keeper +</t>
        </is>
      </c>
      <c r="CW13"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Vicario 82 GK DIV 83 HAN 78 KIC 78 REF 84 SPD 52 POS 80 R 1 ★ 4 Vicario 82 GK DIV 83 HAN 78 KIC 78 REF 84 SPD 52 POS 80 R 1 ★ 4 UPGRADES GK Sweeper Keeper +</t>
        </is>
      </c>
      <c r="CX13" t="inlineStr">
        <is>
          <t>Excluded Rarity World Tour Silver Stars Overall Max. 82 Position GK Details Submit by in 4 months Expiry in 4 months Coins Cost Free Points Cost Free</t>
        </is>
      </c>
      <c r="CY13" t="inlineStr">
        <is>
          <t>Excluded Rarity World Tour Silver Stars Overall Max. 82 Position GK Details Submit by in 4 months Expiry in 4 months Coins Cost Free Points Cost Free</t>
        </is>
      </c>
      <c r="CZ13" t="inlineStr">
        <is>
          <t>Intro to Training Camp EVOs I</t>
        </is>
      </c>
      <c r="DA13"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4 months in 4 months 69% 31%</t>
        </is>
      </c>
    </row>
    <row r="14">
      <c r="A14" t="inlineStr">
        <is>
          <t>Current</t>
        </is>
      </c>
      <c r="B14" t="inlineStr">
        <is>
          <t>Current Evolutions</t>
        </is>
      </c>
      <c r="C14" t="inlineStr">
        <is>
          <t>Intro to Training Camp EVOs II - EA SPORTS FC 26</t>
        </is>
      </c>
      <c r="D14" t="inlineStr">
        <is>
          <t>https://www.fut.gg/evolutions/1212-intro-to-training-camp-evos-ii/</t>
        </is>
      </c>
      <c r="G14" t="inlineStr">
        <is>
          <t>82</t>
        </is>
      </c>
      <c r="K14" t="inlineStr">
        <is>
          <t>World Tour Silver Stars</t>
        </is>
      </c>
      <c r="L14" t="inlineStr">
        <is>
          <t>World Tour Silver Stars</t>
        </is>
      </c>
      <c r="S14" t="inlineStr">
        <is>
          <t>3</t>
        </is>
      </c>
      <c r="CW14"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Posch 82 RB PAC 82 SHO 60 PAS 74 DRI 73 DEF 83 PHY 80 RM R 2 ★ 3 Posch 82 RB PAC 82 SHO 60 PAS 74 DRI 73 DEF 83 PHY 80 RM R 2 ★ 3 UPGRADES 4</t>
        </is>
      </c>
      <c r="CX14" t="inlineStr">
        <is>
          <t>Excluded Rarity World Tour Silver Stars Overall Max. 82 Max PS 3 Details Submit by in 4 months Expiry in 4 months Coins Cost Free Points Cost Free</t>
        </is>
      </c>
      <c r="CY14" t="inlineStr">
        <is>
          <t>Excluded Rarity World Tour Silver Stars Overall Max. 82 Max PS 3 Details Submit by in 4 months Expiry in 4 months Coins Cost Free Points Cost Free</t>
        </is>
      </c>
      <c r="CZ14" t="inlineStr">
        <is>
          <t>Intro to Training Camp EVOs II</t>
        </is>
      </c>
      <c r="DA14"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4 months in 4 months 75% 25%</t>
        </is>
      </c>
    </row>
    <row r="15">
      <c r="A15" t="inlineStr">
        <is>
          <t>Current</t>
        </is>
      </c>
      <c r="B15" t="inlineStr">
        <is>
          <t>Current Evolutions</t>
        </is>
      </c>
      <c r="C15" t="inlineStr">
        <is>
          <t>Intro to Evolutions - EA SPORTS FC 26</t>
        </is>
      </c>
      <c r="D15" t="inlineStr">
        <is>
          <t>https://www.fut.gg/evolutions/1211-intro-to-evolutions/</t>
        </is>
      </c>
      <c r="G15" t="inlineStr">
        <is>
          <t>81</t>
        </is>
      </c>
      <c r="K15" t="inlineStr">
        <is>
          <t>World Tour Silver Stars</t>
        </is>
      </c>
      <c r="L15" t="inlineStr">
        <is>
          <t>World Tour Silver Stars</t>
        </is>
      </c>
      <c r="X15" t="n">
        <v>1</v>
      </c>
      <c r="Y15" t="n">
        <v>82</v>
      </c>
      <c r="Z15" t="n">
        <v>1</v>
      </c>
      <c r="AA15" t="n">
        <v>83</v>
      </c>
      <c r="AB15" t="n">
        <v>1</v>
      </c>
      <c r="AC15" t="n">
        <v>83</v>
      </c>
      <c r="CW15" t="inlineStr">
        <is>
          <t>+1 OVR 82 +1 PAC 83 +1 SHO 83 Level 1 Gallagher 81 CM PAC 75 SHO 76 PAS 80 DRI 78 DEF 79 PHY 84 LM CAM R 3 ★ 4 Gallagher 82 CM PAC 76 SHO 77 PAS 80 DRI 78 DEF 79 PHY 84 LM CAM R 3 ★ 4 UPGRADES +1 OVR 82 +1 PAC 83 +1 SHO 83</t>
        </is>
      </c>
      <c r="CX15" t="inlineStr">
        <is>
          <t>Excluded Rarity World Tour Silver Stars Overall Max. 81 Details Submit by in 4 months Expiry in 4 months Coins Cost Free Points Cost Free</t>
        </is>
      </c>
      <c r="CY15" t="inlineStr">
        <is>
          <t>Excluded Rarity World Tour Silver Stars Overall Max. 81 Details Submit by in 4 months Expiry in 4 months Coins Cost Free Points Cost Free</t>
        </is>
      </c>
      <c r="CZ15" t="inlineStr">
        <is>
          <t>Intro to Evolutions 2</t>
        </is>
      </c>
      <c r="DA15"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4 months in 4 months 80% 20%</t>
        </is>
      </c>
    </row>
    <row r="16">
      <c r="A16" t="inlineStr">
        <is>
          <t>Reward</t>
        </is>
      </c>
      <c r="B16" t="inlineStr">
        <is>
          <t>Objective</t>
        </is>
      </c>
      <c r="C16" t="inlineStr">
        <is>
          <t>Technical+ - EA SPORTS FC 26</t>
        </is>
      </c>
      <c r="D16" t="inlineStr">
        <is>
          <t>https://www.fut.gg/evolutions/2047-technical/</t>
        </is>
      </c>
      <c r="G16" t="inlineStr">
        <is>
          <t>90</t>
        </is>
      </c>
      <c r="K16" t="inlineStr">
        <is>
          <t>World Tour Silver Stars</t>
        </is>
      </c>
      <c r="L16" t="inlineStr">
        <is>
          <t>World Tour Silver Stars</t>
        </is>
      </c>
      <c r="T16" t="inlineStr">
        <is>
          <t>2</t>
        </is>
      </c>
      <c r="CW16" t="inlineStr">
        <is>
          <t>3 Level 1 Stiller 91 CDM PAC 87 SHO 75 PAS 91 DRI 92 DEF 91 PHY 86 CM L 4 ★ 4 Stiller 91 CDM PAC 87 SHO 75 PAS 91 DRI 92 DEF 91 PHY 86 CM L 4 ★ 4 UPGRADES 3</t>
        </is>
      </c>
      <c r="CX16" t="inlineStr">
        <is>
          <t>Excluded Rarity World Tour Silver Stars Overall Max. 90 Max PS+ 2 Details Submit by in 5 days Expiry in 5 days Coins Cost Free Points Cost Free</t>
        </is>
      </c>
      <c r="CY16" t="inlineStr">
        <is>
          <t>Excluded Rarity World Tour Silver Stars Overall Max. 90 Max PS+ 2 Details Submit by in 5 days Expiry in 5 days Coins Cost Free Points Cost Free</t>
        </is>
      </c>
      <c r="CZ16" t="inlineStr">
        <is>
          <t>Technical+</t>
        </is>
      </c>
      <c r="DA16" t="inlineStr">
        <is>
          <t>Technical+ Unlocked by completing the Prime Heroes Event 3 objective Gabriel Pec 90 RW PAC 95 SHO 88 PAS 87 DRI 92 DEF 49 PHY 83 RM LW L 5 ★ 4 RM 90.5 Gabriel Pec 90 RW PAC 95 SHO 88 PAS 87 DRI 92 DEF 49 PHY 83 RM LW L 5 ★ 4 RM 91.0 REQUIREMENTS Excluded Rarity World Tour Silver Stars Overall Max. 90 Max PS+ 2 UPGRADES 3 in 5 days in 5 days 26% 74%</t>
        </is>
      </c>
    </row>
    <row r="17">
      <c r="A17" t="inlineStr">
        <is>
          <t>Reward</t>
        </is>
      </c>
      <c r="B17" t="inlineStr">
        <is>
          <t>Objective</t>
        </is>
      </c>
      <c r="C17" t="inlineStr">
        <is>
          <t>Pinged Pass+ - EA SPORTS FC 26</t>
        </is>
      </c>
      <c r="D17" t="inlineStr">
        <is>
          <t>https://www.fut.gg/evolutions/2044-pinged-pass/</t>
        </is>
      </c>
      <c r="G17" t="inlineStr">
        <is>
          <t>90</t>
        </is>
      </c>
      <c r="K17" t="inlineStr">
        <is>
          <t>World Tour Silver Stars</t>
        </is>
      </c>
      <c r="L17" t="inlineStr">
        <is>
          <t>World Tour Silver Stars</t>
        </is>
      </c>
      <c r="T17" t="inlineStr">
        <is>
          <t>2</t>
        </is>
      </c>
      <c r="CW17" t="inlineStr">
        <is>
          <t>3 Level 1 Woltemade 90 ST PAC 87 SHO 92 PAS 85 DRI 92 DEF 51 PHY 88 CAM R 4 ★ 4 Woltemade 90 ST PAC 87 SHO 92 PAS 85 DRI 92 DEF 51 PHY 88 CAM R 4 ★ 4 UPGRADES 3</t>
        </is>
      </c>
      <c r="CX17" t="inlineStr">
        <is>
          <t>Excluded Rarity World Tour Silver Stars Overall Max. 90 Max PS+ 2 Details Submit by in 3 days Expiry in 3 days Coins Cost Free Points Cost Free</t>
        </is>
      </c>
      <c r="CY17" t="inlineStr">
        <is>
          <t>Excluded Rarity World Tour Silver Stars Overall Max. 90 Max PS+ 2 Details Submit by in 3 days Expiry in 3 days Coins Cost Free Points Cost Free</t>
        </is>
      </c>
      <c r="CZ17" t="inlineStr">
        <is>
          <t>Pinged Pass+</t>
        </is>
      </c>
      <c r="DA17" t="inlineStr">
        <is>
          <t>Pinged Pass+ Unlocked by completing the Prime Heroes Event 2 objective Messi 90 ST PAC 90 SHO 90 PAS 90 DRI 94 DEF 37 PHY 71 RM CAM RW L 4 ★ 5 CAM 90.3 Messi 90 ST PAC 90 SHO 90 PAS 90 DRI 94 DEF 37 PHY 71 RM CAM RW L 4 ★ 5 CAM 91.7 REQUIREMENTS Excluded Rarity World Tour Silver Stars Overall Max. 90 Max PS+ 2 UPGRADES 3 in 3 days in 3 days 59% 41%</t>
        </is>
      </c>
    </row>
    <row r="18">
      <c r="A18" t="inlineStr">
        <is>
          <t>Reward</t>
        </is>
      </c>
      <c r="B18" t="inlineStr">
        <is>
          <t>Objective</t>
        </is>
      </c>
      <c r="C18" t="inlineStr">
        <is>
          <t>Prime Heroes - EA SPORTS FC 26</t>
        </is>
      </c>
      <c r="D18" t="inlineStr">
        <is>
          <t>https://www.fut.gg/evolutions/2041-prime-heroes/</t>
        </is>
      </c>
      <c r="K18" t="inlineStr">
        <is>
          <t>World Tour Silver Stars Details Submit by in 7 days Expiry in 7 days Coins Cost Free Points Cost Free</t>
        </is>
      </c>
      <c r="L18" t="inlineStr">
        <is>
          <t>World Tour Silver Stars Details Submit by in 7 days Expiry in 7 days Coins Cost Free Points Cost Free</t>
        </is>
      </c>
      <c r="CW18" t="inlineStr">
        <is>
          <t>No upgrades Level 1 Nuno Mendes 97 LB PAC 97 SHO 80 PAS 88 DRI 95 DEF 93 PHY 88 LM L 4 ★ 4 Nuno Mendes 97 LB PAC 97 SHO 80 PAS 88 DRI 95 DEF 93 PHY 88 LM L 4 ★ 4 UPGRADES No upgrades</t>
        </is>
      </c>
      <c r="CX18" t="inlineStr">
        <is>
          <t>Excluded Rarity World Tour Silver Stars Details Submit by in 7 days Expiry in 7 days Coins Cost Free Points Cost Free</t>
        </is>
      </c>
      <c r="CY18" t="inlineStr">
        <is>
          <t>Excluded Rarity World Tour Silver Stars Details Submit by in 7 days Expiry in 7 days Coins Cost Free Points Cost Free</t>
        </is>
      </c>
      <c r="CZ18" t="inlineStr">
        <is>
          <t>Prime Heroes</t>
        </is>
      </c>
      <c r="DA18" t="inlineStr">
        <is>
          <t>Prime Heroes Unlocked by completing the Prime Heroes Events Completionist objective REQUIREMENTS Excluded Rarity World Tour Silver Stars UPGRADES No upgrades in 7 days in 7 days 83% 17%</t>
        </is>
      </c>
    </row>
    <row r="19">
      <c r="A19" t="inlineStr">
        <is>
          <t>Reward</t>
        </is>
      </c>
      <c r="B19" t="inlineStr">
        <is>
          <t>Objective</t>
        </is>
      </c>
      <c r="C19" t="inlineStr">
        <is>
          <t>Enforcer+ - EA SPORTS FC 26</t>
        </is>
      </c>
      <c r="D19" t="inlineStr">
        <is>
          <t>https://www.fut.gg/evolutions/2040-enforcer/</t>
        </is>
      </c>
      <c r="G19" t="inlineStr">
        <is>
          <t>90</t>
        </is>
      </c>
      <c r="K19" t="inlineStr">
        <is>
          <t>World Tour Silver Stars</t>
        </is>
      </c>
      <c r="L19" t="inlineStr">
        <is>
          <t>World Tour Silver Stars</t>
        </is>
      </c>
      <c r="T19" t="inlineStr">
        <is>
          <t>2</t>
        </is>
      </c>
      <c r="CW19" t="inlineStr">
        <is>
          <t>3 Level 1 Stiller 91 CDM PAC 87 SHO 75 PAS 91 DRI 92 DEF 91 PHY 86 CM L 4 ★ 4 Stiller 91 CDM PAC 87 SHO 75 PAS 91 DRI 92 DEF 91 PHY 86 CM L 4 ★ 4 UPGRADES 3</t>
        </is>
      </c>
      <c r="CX19" t="inlineStr">
        <is>
          <t>Excluded Rarity World Tour Silver Stars Overall Max. 90 Max PS+ 2 Details Submit by in 22 hours Expiry in 22 hours Coins Cost Free Points Cost Free</t>
        </is>
      </c>
      <c r="CY19" t="inlineStr">
        <is>
          <t>Excluded Rarity World Tour Silver Stars Overall Max. 90 Max PS+ 2 Details Submit by in 22 hours Expiry in 22 hours Coins Cost Free Points Cost Free</t>
        </is>
      </c>
      <c r="CZ19" t="inlineStr">
        <is>
          <t>Enforcer+</t>
        </is>
      </c>
      <c r="DA19" t="inlineStr">
        <is>
          <t>Enforcer+ Unlocked by completing the Prime Heroes Event 1 task in the Prime Heroes Events Completionist objective Gio Garbelini 90 ST PAC 90 SHO 94 PAS 85 DRI 92 DEF 40 PHY 87 LM CAM R 4 ★ 4 ST 90.5 Gio Garbelini 90 ST PAC 90 SHO 94 PAS 85 DRI 92 DEF 40 PHY 87 LM CAM R 4 ★ 4 ST 91.2 REQUIREMENTS Excluded Rarity World Tour Silver Stars Overall Max. 90 Max PS+ 2 UPGRADES 3 in 22 hours in 22 hours 17% 83%</t>
        </is>
      </c>
    </row>
    <row r="20">
      <c r="A20" t="inlineStr">
        <is>
          <t>Reward</t>
        </is>
      </c>
      <c r="B20" t="inlineStr">
        <is>
          <t>Objective</t>
        </is>
      </c>
      <c r="C20" t="inlineStr">
        <is>
          <t>Quick Step+ - EA SPORTS FC 26</t>
        </is>
      </c>
      <c r="D20" t="inlineStr">
        <is>
          <t>https://www.fut.gg/evolutions/2035-quick-step/</t>
        </is>
      </c>
      <c r="G20" t="inlineStr">
        <is>
          <t>90</t>
        </is>
      </c>
      <c r="K20" t="inlineStr">
        <is>
          <t>World Tour Silver Stars</t>
        </is>
      </c>
      <c r="L20" t="inlineStr">
        <is>
          <t>World Tour Silver Stars</t>
        </is>
      </c>
      <c r="T20" t="inlineStr">
        <is>
          <t>2</t>
        </is>
      </c>
      <c r="CW20" t="inlineStr">
        <is>
          <t>3 Level 1 Pacho 90 CB PAC 86 SHO 40 PAS 73 DRI 73 DEF 90 PHY 91 L 5 ★ 5 Pacho 90 CB PAC 86 SHO 40 PAS 73 DRI 73 DEF 90 PHY 91 L 5 ★ 5 UPGRADES 3</t>
        </is>
      </c>
      <c r="CX20" t="inlineStr">
        <is>
          <t>Excluded Rarity World Tour Silver Stars Overall Max. 90 Max PS+ 2 Details Submit by in 9 days Expiry in 9 days Coins Cost Free Points Cost Free</t>
        </is>
      </c>
      <c r="CY20" t="inlineStr">
        <is>
          <t>Excluded Rarity World Tour Silver Stars Overall Max. 90 Max PS+ 2 Details Submit by in 9 days Expiry in 9 days Coins Cost Free Points Cost Free</t>
        </is>
      </c>
      <c r="CZ20" t="inlineStr">
        <is>
          <t>Quick Step+</t>
        </is>
      </c>
      <c r="DA20" t="inlineStr">
        <is>
          <t>Quick Step+ Unlocked by completing the Get in the Game objective Maicon 90 RB PAC 91 SHO 85 PAS 84 DRI 87 DEF 88 PHY 89 RM R 5 ★ 5 RB 89.5 Maicon 90 RB PAC 91 SHO 85 PAS 84 DRI 87 DEF 88 PHY 89 RM R 5 ★ 5 RB 91.4 REQUIREMENTS Excluded Rarity World Tour Silver Stars Overall Max. 90 Max PS+ 2 UPGRADES 3 in 9 days in 9 days 85% 15%</t>
        </is>
      </c>
    </row>
    <row r="21">
      <c r="A21" t="inlineStr">
        <is>
          <t>Reward</t>
        </is>
      </c>
      <c r="B21" t="inlineStr">
        <is>
          <t>Objective</t>
        </is>
      </c>
      <c r="C21" t="inlineStr">
        <is>
          <t>Perfect Timing - EA SPORTS FC 26</t>
        </is>
      </c>
      <c r="D21" t="inlineStr">
        <is>
          <t>https://www.fut.gg/evolutions/2034-perfect-timing/</t>
        </is>
      </c>
      <c r="G21" t="inlineStr">
        <is>
          <t>90</t>
        </is>
      </c>
      <c r="K21" t="inlineStr">
        <is>
          <t>World Tour Silver Stars</t>
        </is>
      </c>
      <c r="L21" t="inlineStr">
        <is>
          <t>World Tour Silver Stars</t>
        </is>
      </c>
      <c r="AP21" t="n">
        <v>3</v>
      </c>
      <c r="AQ21" t="n">
        <v>94</v>
      </c>
      <c r="AR21" t="n">
        <v>3</v>
      </c>
      <c r="AS21" t="n">
        <v>94</v>
      </c>
      <c r="CW21" t="inlineStr">
        <is>
          <t>+3 Positioning 94 +3 Finishing 94 Level 1 Cherki 91 RW PAC 89 SHO 88 PAS 92 DRI 95 DEF 34 PHY 77 RM CAM L 5 ★ 5 Cherki 91 RW PAC 89 SHO 90 PAS 92 DRI 95 DEF 34 PHY 77 RM CAM L 5 ★ 5 UPGRADES +3 Positioning 94 +3 Finishing 94</t>
        </is>
      </c>
      <c r="CX21" t="inlineStr">
        <is>
          <t>Excluded Rarity World Tour Silver Stars Overall Max. 90 Details Submit by in 9 days Expiry in 9 days Coins Cost Free Points Cost Free</t>
        </is>
      </c>
      <c r="CY21" t="inlineStr">
        <is>
          <t>Excluded Rarity World Tour Silver Stars Overall Max. 90 Details Submit by in 9 days Expiry in 9 days Coins Cost Free Points Cost Free</t>
        </is>
      </c>
      <c r="CZ21" t="inlineStr">
        <is>
          <t>Perfect Timing 3</t>
        </is>
      </c>
      <c r="DA21" t="inlineStr">
        <is>
          <t>Perfect Timing 3 Unlocked by completing the Play 5 task in the Get in the Game objective Baturina 89 CAM PAC 89 SHO 89 PAS 90 DRI 99 DEF 71 PHY 81 CM R 5 ★ 4 CAM 91.5 Baturina 89 CAM PAC 89 SHO 91 PAS 90 DRI 99 DEF 71 PHY 81 CM R 5 ★ 4 CAM 91.8 REQUIREMENTS Excluded Rarity World Tour Silver Stars Overall Max. 90 UPGRADES +3 Positioning 94 +3 Finishing 94 in 9 days in 9 days 93% 7%</t>
        </is>
      </c>
    </row>
    <row r="22">
      <c r="A22" t="inlineStr">
        <is>
          <t>Reward</t>
        </is>
      </c>
      <c r="B22" t="inlineStr">
        <is>
          <t>Objective</t>
        </is>
      </c>
      <c r="C22" t="inlineStr">
        <is>
          <t>Intercept+ and Pinged Pass - EA SPORTS FC 26</t>
        </is>
      </c>
      <c r="D22" t="inlineStr">
        <is>
          <t>https://www.fut.gg/evolutions/2033-intercept-and-pinged-pass/</t>
        </is>
      </c>
      <c r="G22" t="inlineStr">
        <is>
          <t>90</t>
        </is>
      </c>
      <c r="K22" t="inlineStr">
        <is>
          <t>World Tour Silver Stars</t>
        </is>
      </c>
      <c r="L22" t="inlineStr">
        <is>
          <t>World Tour Silver Stars</t>
        </is>
      </c>
      <c r="S22" t="inlineStr">
        <is>
          <t>10</t>
        </is>
      </c>
      <c r="T22" t="inlineStr">
        <is>
          <t>2</t>
        </is>
      </c>
      <c r="CW22" t="inlineStr">
        <is>
          <t>3 7 Level 1 Russo 90 ST PAC 87 SHO 90 PAS 73 DRI 90 DEF 40 PHY 80 CM CAM R 4 ★ 4 Russo 90 ST PAC 87 SHO 90 PAS 73 DRI 90 DEF 40 PHY 80 CM CAM R 4 ★ 4 UPGRADES 3 7</t>
        </is>
      </c>
      <c r="CX22" t="inlineStr">
        <is>
          <t>Excluded Rarity World Tour Silver Stars Overall Max. 90 Max PS 10 Max PS+ 2 Details Submit by in 2 days Expiry in 2 days Coins Cost Free Points Cost Free</t>
        </is>
      </c>
      <c r="CY22" t="inlineStr">
        <is>
          <t>Excluded Rarity World Tour Silver Stars Overall Max. 90 Max PS 10 Max PS+ 2 Details Submit by in 2 days Expiry in 2 days Coins Cost Free Points Cost Free</t>
        </is>
      </c>
      <c r="CZ22" t="inlineStr">
        <is>
          <t>Intercept+ and Pinged Pass</t>
        </is>
      </c>
      <c r="DA22" t="inlineStr">
        <is>
          <t>Intercept+ and Pinged Pass Unlocked by completing the Win 4 task in the Ultimate Gauntlet 18 objective Thuram 89 RB PAC 90 SHO 61 PAS 84 DRI 86 DEF 89 PHY 93 CB R 3 ★ 3 RB 88.9 Thuram 89 RB PAC 90 SHO 61 PAS 84 DRI 86 DEF 89 PHY 93 CB R 3 ★ 3 RB 91.1 REQUIREMENTS Excluded Rarity World Tour Silver Stars Overall Max. 90 Max PS 10 Max PS+ 2 UPGRADES 3 7 in 2 days in 2 days 92% 8%</t>
        </is>
      </c>
    </row>
    <row r="23">
      <c r="A23" t="inlineStr">
        <is>
          <t>Reward</t>
        </is>
      </c>
      <c r="B23" t="inlineStr">
        <is>
          <t>Objective</t>
        </is>
      </c>
      <c r="C23" t="inlineStr">
        <is>
          <t>Anticipate Quick Step and Bruiser - EA SPORTS FC 26</t>
        </is>
      </c>
      <c r="D23" t="inlineStr">
        <is>
          <t>https://www.fut.gg/evolutions/2032-anticipate-quick-step-and-bruiser/</t>
        </is>
      </c>
      <c r="G23" t="inlineStr">
        <is>
          <t>90</t>
        </is>
      </c>
      <c r="K23" t="inlineStr">
        <is>
          <t>World Tour Silver Stars</t>
        </is>
      </c>
      <c r="L23" t="inlineStr">
        <is>
          <t>World Tour Silver Stars</t>
        </is>
      </c>
      <c r="S23" t="inlineStr">
        <is>
          <t>6</t>
        </is>
      </c>
      <c r="CW23" t="inlineStr">
        <is>
          <t>7 Level 1 Mariona 90 CM PAC 82 SHO 87 PAS 89 DRI 91 DEF 78 PHY 80 CDM CAM RW R 4 ★ 4 Mariona 90 CM PAC 82 SHO 87 PAS 89 DRI 91 DEF 78 PHY 80 CDM CAM RW R 4 ★ 4 UPGRADES 7</t>
        </is>
      </c>
      <c r="CX23" t="inlineStr">
        <is>
          <t>Excluded Rarity World Tour Silver Stars Overall Max. 90 Max PS 6 Details Submit by in 2 days Expiry in 2 days Coins Cost Free Points Cost Free</t>
        </is>
      </c>
      <c r="CY23" t="inlineStr">
        <is>
          <t>Excluded Rarity World Tour Silver Stars Overall Max. 90 Max PS 6 Details Submit by in 2 days Expiry in 2 days Coins Cost Free Points Cost Free</t>
        </is>
      </c>
      <c r="CZ23" t="inlineStr">
        <is>
          <t>Anticipate Quick Step and Bruiser</t>
        </is>
      </c>
      <c r="DA23" t="inlineStr">
        <is>
          <t>Anticipate Quick Step and Bruiser Unlocked by completing the Score in 5 task in the Ultimate Gauntlet 18 objective Chiellini 90 CB PAC 82 SHO 60 PAS 70 DRI 69 DEF 94 PHY 93 L 3 ★ 3 CB 86.6 Chiellini 90 CB PAC 82 SHO 60 PAS 70 DRI 69 DEF 94 PHY 93 L 3 ★ 3 CB 89.7 REQUIREMENTS Excluded Rarity World Tour Silver Stars Overall Max. 90 Max PS 6 UPGRADES 7 in 2 days in 2 days 19% 81%</t>
        </is>
      </c>
    </row>
    <row r="24">
      <c r="A24" t="inlineStr">
        <is>
          <t>Reward</t>
        </is>
      </c>
      <c r="B24" t="inlineStr">
        <is>
          <t>Objective</t>
        </is>
      </c>
      <c r="C24" t="inlineStr">
        <is>
          <t>Iconic Attack - EA SPORTS FC 26</t>
        </is>
      </c>
      <c r="D24" t="inlineStr">
        <is>
          <t>https://www.fut.gg/evolutions/2027-iconic-attack/</t>
        </is>
      </c>
      <c r="G24" t="inlineStr">
        <is>
          <t>74</t>
        </is>
      </c>
      <c r="K24" t="inlineStr">
        <is>
          <t>World Tour Silver Stars</t>
        </is>
      </c>
      <c r="S24" t="inlineStr">
        <is>
          <t>10</t>
        </is>
      </c>
      <c r="T24" t="inlineStr">
        <is>
          <t>1</t>
        </is>
      </c>
      <c r="X24" t="n">
        <v>25</v>
      </c>
      <c r="Y24" t="n">
        <v>91</v>
      </c>
      <c r="AL24" t="n">
        <v>25</v>
      </c>
      <c r="AM24" t="n">
        <v>91</v>
      </c>
      <c r="AN24" t="n">
        <v>25</v>
      </c>
      <c r="AO24" t="n">
        <v>91</v>
      </c>
      <c r="AP24" t="n">
        <v>25</v>
      </c>
      <c r="AQ24" t="n">
        <v>91</v>
      </c>
      <c r="AR24" t="n">
        <v>30</v>
      </c>
      <c r="AS24" t="n">
        <v>91</v>
      </c>
      <c r="AT24" t="n">
        <v>25</v>
      </c>
      <c r="AU24" t="n">
        <v>90</v>
      </c>
      <c r="AV24" t="n">
        <v>25</v>
      </c>
      <c r="AW24" t="n">
        <v>89</v>
      </c>
      <c r="AX24" t="n">
        <v>25</v>
      </c>
      <c r="AY24" t="n">
        <v>89</v>
      </c>
      <c r="AZ24" t="n">
        <v>25</v>
      </c>
      <c r="BA24" t="n">
        <v>89</v>
      </c>
      <c r="BB24" t="n">
        <v>15</v>
      </c>
      <c r="BC24" t="n">
        <v>89</v>
      </c>
      <c r="BH24" t="n">
        <v>20</v>
      </c>
      <c r="BI24" t="n">
        <v>88</v>
      </c>
      <c r="BJ24" t="n">
        <v>20</v>
      </c>
      <c r="BK24" t="n">
        <v>88</v>
      </c>
      <c r="BL24" t="n">
        <v>20</v>
      </c>
      <c r="BM24" t="n">
        <v>90</v>
      </c>
      <c r="BN24" t="n">
        <v>25</v>
      </c>
      <c r="BO24" t="n">
        <v>91</v>
      </c>
      <c r="BP24" t="n">
        <v>25</v>
      </c>
      <c r="BQ24" t="n">
        <v>90</v>
      </c>
      <c r="BR24" t="n">
        <v>25</v>
      </c>
      <c r="BS24" t="n">
        <v>89</v>
      </c>
      <c r="BT24" t="n">
        <v>30</v>
      </c>
      <c r="BU24" t="n">
        <v>91</v>
      </c>
      <c r="BV24" t="n">
        <v>30</v>
      </c>
      <c r="BW24" t="n">
        <v>92</v>
      </c>
      <c r="BX24" t="n">
        <v>25</v>
      </c>
      <c r="BY24" t="n">
        <v>90</v>
      </c>
      <c r="CB24" t="n">
        <v>10</v>
      </c>
      <c r="CC24" t="n">
        <v>86</v>
      </c>
      <c r="CL24" t="n">
        <v>25</v>
      </c>
      <c r="CM24" t="n">
        <v>89</v>
      </c>
      <c r="CN24" t="n">
        <v>15</v>
      </c>
      <c r="CO24" t="n">
        <v>86</v>
      </c>
      <c r="CP24" t="n">
        <v>15</v>
      </c>
      <c r="CQ24" t="n">
        <v>86</v>
      </c>
      <c r="CR24" t="n">
        <v>4</v>
      </c>
      <c r="CS24" t="n">
        <v>5</v>
      </c>
      <c r="CT24" t="n">
        <v>3</v>
      </c>
      <c r="CU24" t="n">
        <v>4</v>
      </c>
      <c r="CW24" t="inlineStr">
        <is>
          <t>+25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Level 1 Matthäus 74 CM PAC 72 SHO 76 PAS 85 DRI 71 DEF 77 PHY 72 CB CDM R 3 ★ 4 Matthäus 91 CM PAC 72 SHO 76 PAS 86 DRI 71 DEF 77 PHY 79 CB CDM R 5 ★ 4 UPGRADES +25 OVR 91 +4 SM 5 +25 Volleys 89 +20 Curve 90 +25 Reactions 89 +15 Strength 86 3</t>
        </is>
      </c>
      <c r="CX24" t="inlineStr">
        <is>
          <t>Rarity World Tour Silver Stars Overall Max. 74 Max PS 10 Max PS+ 1 Details Submit by in 5 days Expiry in 12 days Coins Cost Free Points Cost Free</t>
        </is>
      </c>
      <c r="CY24" t="inlineStr">
        <is>
          <t>Rarity World Tour Silver Stars Overall Max. 74 Max PS 10 Max PS+ 1 Details Submit by in 5 days Expiry in 12 days Coins Cost Free Points Cost Free</t>
        </is>
      </c>
      <c r="CZ24" t="inlineStr">
        <is>
          <t>Iconic Attack</t>
        </is>
      </c>
      <c r="DA24" t="inlineStr">
        <is>
          <t>Iconic Attack Unlocked by completing the Season 7 World Tour League objective Garrincha 70 RW PAC 82 SHO 64 PAS 67 DRI 78 DEF 34 PHY 48 RM R 5 ★ 4 RM 70.4 Garrincha 91 RW PAC 91 SHO 89 PAS 81 DRI 91 DEF 35 PHY 65 RM R 5 ★ 4 RM 88.8 REQUIREMENTS Rarity World Tour Silver Stars Overall Max. 74 Max PS 10 Max PS+ 1 UPGRADES +25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in 5 days in 12 days 31% 69%</t>
        </is>
      </c>
    </row>
    <row r="25">
      <c r="A25" t="inlineStr">
        <is>
          <t>Reward</t>
        </is>
      </c>
      <c r="B25" t="inlineStr">
        <is>
          <t>Objective</t>
        </is>
      </c>
      <c r="C25" t="inlineStr">
        <is>
          <t>Jockey+ &amp; Bruiser+ - EA SPORTS FC 26</t>
        </is>
      </c>
      <c r="D25" t="inlineStr">
        <is>
          <t>https://www.fut.gg/evolutions/1986-jockey-bruiser/</t>
        </is>
      </c>
      <c r="G25" t="inlineStr">
        <is>
          <t>89</t>
        </is>
      </c>
      <c r="K25" t="inlineStr">
        <is>
          <t>World Tour Silver Stars</t>
        </is>
      </c>
      <c r="L25" t="inlineStr">
        <is>
          <t>World Tour Silver Stars</t>
        </is>
      </c>
      <c r="T25" t="inlineStr">
        <is>
          <t>1</t>
        </is>
      </c>
      <c r="CW25" t="inlineStr">
        <is>
          <t>2 Level 1 Nico Williams 89 ST PAC 95 SHO 85 PAS 82 DRI 89 DEF 40 PHY 75 RM LM LW R 4 ★ 5 Nico Williams 89 ST PAC 95 SHO 85 PAS 82 DRI 89 DEF 40 PHY 75 RM LM LW R 4 ★ 5 UPGRADES 2</t>
        </is>
      </c>
      <c r="CX25" t="inlineStr">
        <is>
          <t>Excluded Rarity World Tour Silver Stars Overall Max. 89 Max PS+ 1 Details Submit by in 5 days Expiry in 5 days Coins Cost Free Points Cost Free</t>
        </is>
      </c>
      <c r="CY25" t="inlineStr">
        <is>
          <t>Excluded Rarity World Tour Silver Stars Overall Max. 89 Max PS+ 1 Details Submit by in 5 days Expiry in 5 days Coins Cost Free Points Cost Free</t>
        </is>
      </c>
      <c r="CZ25" t="inlineStr">
        <is>
          <t>Jockey+ &amp; Bruiser+</t>
        </is>
      </c>
      <c r="DA25"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5 days in 5 days 13% 87%</t>
        </is>
      </c>
    </row>
    <row r="26">
      <c r="A26" t="inlineStr">
        <is>
          <t>Reward</t>
        </is>
      </c>
      <c r="B26" t="inlineStr">
        <is>
          <t>Objective</t>
        </is>
      </c>
      <c r="C26" t="inlineStr">
        <is>
          <t>Intercept+ &amp; Quick Step+ - EA SPORTS FC 26</t>
        </is>
      </c>
      <c r="D26" t="inlineStr">
        <is>
          <t>https://www.fut.gg/evolutions/1952-intercept-quick-step/</t>
        </is>
      </c>
      <c r="G26" t="inlineStr">
        <is>
          <t>89</t>
        </is>
      </c>
      <c r="K26" t="inlineStr">
        <is>
          <t>World Tour Silver Stars</t>
        </is>
      </c>
      <c r="L26" t="inlineStr">
        <is>
          <t>World Tour Silver Stars</t>
        </is>
      </c>
      <c r="T26" t="inlineStr">
        <is>
          <t>1</t>
        </is>
      </c>
      <c r="CW26" t="inlineStr">
        <is>
          <t>2 Level 1 Bahoya 89 LM PAC 98 SHO 84 PAS 86 DRI 89 DEF 63 PHY 75 CAM ST LW R 5 ★ 5 Bahoya 89 LM PAC 98 SHO 84 PAS 86 DRI 89 DEF 63 PHY 75 CAM ST LW R 5 ★ 5 UPGRADES 2</t>
        </is>
      </c>
      <c r="CX26" t="inlineStr">
        <is>
          <t>Excluded Rarity World Tour Silver Stars Overall Max. 89 Max PS+ 1 Details Submit by in 5 days Expiry in 5 days Coins Cost Free Points Cost Free</t>
        </is>
      </c>
      <c r="CY26" t="inlineStr">
        <is>
          <t>Excluded Rarity World Tour Silver Stars Overall Max. 89 Max PS+ 1 Details Submit by in 5 days Expiry in 5 days Coins Cost Free Points Cost Free</t>
        </is>
      </c>
      <c r="CZ26" t="inlineStr">
        <is>
          <t>Intercept+ &amp; Quick Step+</t>
        </is>
      </c>
      <c r="DA26"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5 days in 5 days 75% 25%</t>
        </is>
      </c>
    </row>
    <row r="27">
      <c r="A27" t="inlineStr">
        <is>
          <t>Reward</t>
        </is>
      </c>
      <c r="B27" t="inlineStr">
        <is>
          <t>Objective</t>
        </is>
      </c>
      <c r="C27" t="inlineStr">
        <is>
          <t>WTSS Defender Boost - EA SPORTS FC 26</t>
        </is>
      </c>
      <c r="D27" t="inlineStr">
        <is>
          <t>https://www.fut.gg/evolutions/1950-wtss-defender-boost/</t>
        </is>
      </c>
      <c r="G27" t="inlineStr">
        <is>
          <t>74</t>
        </is>
      </c>
      <c r="K27" t="inlineStr">
        <is>
          <t>World Tour Silver Stars</t>
        </is>
      </c>
      <c r="T27" t="inlineStr">
        <is>
          <t>1</t>
        </is>
      </c>
      <c r="X27" t="n">
        <v>5</v>
      </c>
      <c r="Y27" t="n">
        <v>74</v>
      </c>
      <c r="BP27" t="n">
        <v>2</v>
      </c>
      <c r="BR27" t="n">
        <v>2</v>
      </c>
      <c r="BX27" t="n">
        <v>3</v>
      </c>
      <c r="BZ27" t="n">
        <v>2</v>
      </c>
      <c r="CB27" t="n">
        <v>2</v>
      </c>
      <c r="CD27" t="n">
        <v>3</v>
      </c>
      <c r="CF27" t="n">
        <v>2</v>
      </c>
      <c r="CH27" t="n">
        <v>2</v>
      </c>
      <c r="CJ27" t="n">
        <v>2</v>
      </c>
      <c r="CL27" t="n">
        <v>3</v>
      </c>
      <c r="CN27" t="n">
        <v>2</v>
      </c>
      <c r="CP27" t="n">
        <v>2</v>
      </c>
      <c r="CQ27" t="n">
        <v>3</v>
      </c>
      <c r="CW27" t="inlineStr">
        <is>
          <t>+5 OVR 74 +3 Composure +2 Interceptions +2 Sliding Tackle +2 Jumping +2 Balance +2 Heading Acc. +2 Standing Tackle +3 Stamina +2 Reactions +3 Defensive Awareness +2 Strength +2 Aggression 3 Level 1 Völler 74 ST PAC 73 SHO 84 PAS 74 DRI 73 DEF 35 PHY 74 R 3 ★ 4 Völler 74 ST PAC 73 SHO 84 PAS 74 DRI 73 DEF 36 PHY 74 R 3 ★ 4 UPGRADES +5 OVR 74 +3 Composure +2 Interceptions +2 Sliding Tackle +2 Jumping</t>
        </is>
      </c>
      <c r="CX27" t="inlineStr">
        <is>
          <t>Rarity World Tour Silver Stars Overall Max. 74 Max PS+ 1 Details Submit by in 5 days Expiry in 5 days Coins Cost Free Points Cost Free</t>
        </is>
      </c>
      <c r="CY27" t="inlineStr">
        <is>
          <t>Rarity World Tour Silver Stars Overall Max. 74 Max PS+ 1 Details Submit by in 5 days Expiry in 5 days Coins Cost Free Points Cost Free</t>
        </is>
      </c>
      <c r="CZ27" t="inlineStr">
        <is>
          <t>WTSS Defender Boost</t>
        </is>
      </c>
      <c r="DA27"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5 days in 5 days 75% 25%</t>
        </is>
      </c>
    </row>
    <row r="28">
      <c r="A28" t="inlineStr">
        <is>
          <t>Reward</t>
        </is>
      </c>
      <c r="B28" t="inlineStr">
        <is>
          <t>Objective</t>
        </is>
      </c>
      <c r="C28" t="inlineStr">
        <is>
          <t>WTSS Attacker Boost - EA SPORTS FC 26</t>
        </is>
      </c>
      <c r="D28" t="inlineStr">
        <is>
          <t>https://www.fut.gg/evolutions/1949-wtss-attacker-boost/</t>
        </is>
      </c>
      <c r="G28" t="inlineStr">
        <is>
          <t>74</t>
        </is>
      </c>
      <c r="K28" t="inlineStr">
        <is>
          <t>World Tour Silver Stars</t>
        </is>
      </c>
      <c r="T28" t="inlineStr">
        <is>
          <t>1</t>
        </is>
      </c>
      <c r="X28" t="n">
        <v>5</v>
      </c>
      <c r="Y28" t="n">
        <v>74</v>
      </c>
      <c r="AL28" t="n">
        <v>2</v>
      </c>
      <c r="AN28" t="n">
        <v>2</v>
      </c>
      <c r="AP28" t="n">
        <v>2</v>
      </c>
      <c r="AR28" t="n">
        <v>3</v>
      </c>
      <c r="AT28" t="n">
        <v>2</v>
      </c>
      <c r="AV28" t="n">
        <v>2</v>
      </c>
      <c r="AX28" t="n">
        <v>2</v>
      </c>
      <c r="AZ28" t="n">
        <v>2</v>
      </c>
      <c r="BP28" t="n">
        <v>2</v>
      </c>
      <c r="BX28" t="n">
        <v>3</v>
      </c>
      <c r="CL28" t="n">
        <v>3</v>
      </c>
      <c r="CM28" t="n">
        <v>3</v>
      </c>
      <c r="CW28" t="inlineStr">
        <is>
          <t>+5 OVR 74 +2 Positioning +2 Volleys +2 Penalties +2 Balance +2 Acceleration +3 Finishing +2 Long Shots +3 Composure +2 Sprint Speed +2 Shot Power +3 Stamina 3 Level 1 Kohler 74 CB PAC 70 SHO 36 PAS 62 DRI 61 DEF 83 PHY 77 R 2 ★ 3 Kohler 74 CB PAC 70 SHO 36 PAS 62 DRI 62 DEF 83 PHY 77 R 2 ★ 3 UPGRADES +5 OVR 74 +2 Positioning +2 Volleys +2 Penalties +2 Balance</t>
        </is>
      </c>
      <c r="CX28" t="inlineStr">
        <is>
          <t>Rarity World Tour Silver Stars Overall Max. 74 Max PS+ 1 Details Submit by in 5 days Expiry in 5 days Coins Cost Free Points Cost Free</t>
        </is>
      </c>
      <c r="CY28" t="inlineStr">
        <is>
          <t>Rarity World Tour Silver Stars Overall Max. 74 Max PS+ 1 Details Submit by in 5 days Expiry in 5 days Coins Cost Free Points Cost Free</t>
        </is>
      </c>
      <c r="CZ28" t="inlineStr">
        <is>
          <t>WTSS Attacker Boost</t>
        </is>
      </c>
      <c r="DA28"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5 days in 5 days 78% 22%</t>
        </is>
      </c>
    </row>
    <row r="29">
      <c r="A29" t="inlineStr">
        <is>
          <t>Reward</t>
        </is>
      </c>
      <c r="B29" t="inlineStr">
        <is>
          <t>Standard Season Pass</t>
        </is>
      </c>
      <c r="C29" t="inlineStr">
        <is>
          <t>WTSS Journey 3 - Midfielder [SP 21] - EA SPORTS FC 26</t>
        </is>
      </c>
      <c r="D29" t="inlineStr">
        <is>
          <t>https://www.fut.gg/evolutions/1936-wtss-journey-3-midfielder-sp-21/</t>
        </is>
      </c>
      <c r="G29" t="inlineStr">
        <is>
          <t>90</t>
        </is>
      </c>
      <c r="H29" t="inlineStr">
        <is>
          <t>90</t>
        </is>
      </c>
      <c r="I29" t="inlineStr">
        <is>
          <t>CAM, CM, CDM</t>
        </is>
      </c>
      <c r="K29" t="inlineStr">
        <is>
          <t>World Tour Silver Stars</t>
        </is>
      </c>
      <c r="S29" t="inlineStr">
        <is>
          <t>10</t>
        </is>
      </c>
      <c r="T29" t="inlineStr">
        <is>
          <t>2</t>
        </is>
      </c>
      <c r="X29" t="n">
        <v>2</v>
      </c>
      <c r="Y29" t="n">
        <v>92</v>
      </c>
      <c r="AD29" t="n">
        <v>2</v>
      </c>
      <c r="AE29" t="n">
        <v>93</v>
      </c>
      <c r="AL29" t="n">
        <v>5</v>
      </c>
      <c r="AM29" t="n">
        <v>90</v>
      </c>
      <c r="AN29" t="n">
        <v>5</v>
      </c>
      <c r="AO29" t="n">
        <v>90</v>
      </c>
      <c r="AP29" t="n">
        <v>5</v>
      </c>
      <c r="AQ29" t="n">
        <v>90</v>
      </c>
      <c r="AR29" t="n">
        <v>5</v>
      </c>
      <c r="AS29" t="n">
        <v>90</v>
      </c>
      <c r="AT29" t="n">
        <v>5</v>
      </c>
      <c r="AU29" t="n">
        <v>91</v>
      </c>
      <c r="AV29" t="n">
        <v>5</v>
      </c>
      <c r="AW29" t="n">
        <v>91</v>
      </c>
      <c r="AX29" t="n">
        <v>5</v>
      </c>
      <c r="AY29" t="n">
        <v>88</v>
      </c>
      <c r="AZ29" t="n">
        <v>5</v>
      </c>
      <c r="BA29" t="n">
        <v>88</v>
      </c>
      <c r="BN29" t="n">
        <v>10</v>
      </c>
      <c r="BO29" t="n">
        <v>92</v>
      </c>
      <c r="BP29" t="n">
        <v>10</v>
      </c>
      <c r="BQ29" t="n">
        <v>92</v>
      </c>
      <c r="BR29" t="n">
        <v>10</v>
      </c>
      <c r="BS29" t="n">
        <v>91</v>
      </c>
      <c r="BT29" t="n">
        <v>10</v>
      </c>
      <c r="BU29" t="n">
        <v>92</v>
      </c>
      <c r="BV29" t="n">
        <v>10</v>
      </c>
      <c r="BW29" t="n">
        <v>93</v>
      </c>
      <c r="BX29" t="n">
        <v>10</v>
      </c>
      <c r="BY29" t="n">
        <v>90</v>
      </c>
      <c r="CT29" t="n">
        <v>4</v>
      </c>
      <c r="CU29" t="n">
        <v>5</v>
      </c>
      <c r="CW29"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88 SHO 88 PAS 91 DRI 88 DEF 89 PHY 91 RM CM CAM R 4 ★ 4 CM 87.9 Park Ji Sung 92 RW PAC 88 SHO 89 PAS 93 DRI 88 DEF 89 PHY 91 RM CM CAM R 4 ★ 4 CM 87.9 UPGRADES +2 OVR 92 +2 PAS 93 +5 Finishing 90 +10 Reactions 91 3</t>
        </is>
      </c>
      <c r="CX29" t="inlineStr">
        <is>
          <t>Rarity World Tour Silver Stars Overall Min. 90 Overall Max. 90 Position CAM, CM, CDM Max PS 10 Max PS+ 2 Details Submit by in 15 days Expiry in 15 days Coins Cost Free Points Cost Free</t>
        </is>
      </c>
      <c r="CY29" t="inlineStr">
        <is>
          <t>Rarity World Tour Silver Stars Overall Min. 90 Overall Max. 90 Position CAM, CM, CDM Max PS 10 Max PS+ 2 Details Submit by in 15 days Expiry in 15 days Coins Cost Free Points Cost Free</t>
        </is>
      </c>
      <c r="CZ29" t="inlineStr">
        <is>
          <t>WTSS Journey 3 - Midfielder [SP 21]</t>
        </is>
      </c>
      <c r="DA29"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15 days in 15 days 84% 16%</t>
        </is>
      </c>
    </row>
    <row r="30">
      <c r="A30" t="inlineStr">
        <is>
          <t>Reward</t>
        </is>
      </c>
      <c r="B30" t="inlineStr">
        <is>
          <t>Premium Season Pass</t>
        </is>
      </c>
      <c r="C30" t="inlineStr">
        <is>
          <t>Bruiser+ [SP+ 28] - EA SPORTS FC 26</t>
        </is>
      </c>
      <c r="D30" t="inlineStr">
        <is>
          <t>https://www.fut.gg/evolutions/1935-bruiser-sp-28/</t>
        </is>
      </c>
      <c r="G30" t="inlineStr">
        <is>
          <t>91</t>
        </is>
      </c>
      <c r="K30" t="inlineStr">
        <is>
          <t>World Tour Silver Stars</t>
        </is>
      </c>
      <c r="L30" t="inlineStr">
        <is>
          <t>World Tour Silver Stars</t>
        </is>
      </c>
      <c r="T30" t="inlineStr">
        <is>
          <t>2</t>
        </is>
      </c>
      <c r="CW30" t="inlineStr">
        <is>
          <t>3 Level 1 Stanišić 91 LB PAC 89 SHO 67 PAS 88 DRI 89 DEF 91 PHY 89 RB CB RM R 5 ★ 4 Stanišić 91 LB PAC 89 SHO 67 PAS 88 DRI 89 DEF 91 PHY 89 RB CB RM R 5 ★ 4 UPGRADES 3</t>
        </is>
      </c>
      <c r="CX30" t="inlineStr">
        <is>
          <t>Excluded Rarity World Tour Silver Stars Overall Max. 91 Max PS+ 2 Details Submit by in 15 days Expiry in 15 days Coins Cost Free Points Cost Free</t>
        </is>
      </c>
      <c r="CY30" t="inlineStr">
        <is>
          <t>Excluded Rarity World Tour Silver Stars Overall Max. 91 Max PS+ 2 Details Submit by in 15 days Expiry in 15 days Coins Cost Free Points Cost Free</t>
        </is>
      </c>
      <c r="CZ30" t="inlineStr">
        <is>
          <t>Bruiser+ [SP+ 28]</t>
        </is>
      </c>
      <c r="DA30"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15 days in 15 days 91% 9%</t>
        </is>
      </c>
    </row>
    <row r="31">
      <c r="A31" t="inlineStr">
        <is>
          <t>Reward</t>
        </is>
      </c>
      <c r="B31" t="inlineStr">
        <is>
          <t>Standard Season Pass</t>
        </is>
      </c>
      <c r="C31" t="inlineStr">
        <is>
          <t>Incisive Pass+ [SP 27] - EA SPORTS FC 26</t>
        </is>
      </c>
      <c r="D31" t="inlineStr">
        <is>
          <t>https://www.fut.gg/evolutions/1934-incisive-pass-sp-27/</t>
        </is>
      </c>
      <c r="G31" t="inlineStr">
        <is>
          <t>90</t>
        </is>
      </c>
      <c r="K31" t="inlineStr">
        <is>
          <t>World Tour Silver Stars</t>
        </is>
      </c>
      <c r="L31" t="inlineStr">
        <is>
          <t>World Tour Silver Stars</t>
        </is>
      </c>
      <c r="T31" t="inlineStr">
        <is>
          <t>2</t>
        </is>
      </c>
      <c r="CW31" t="inlineStr">
        <is>
          <t>3 Level 1 Vitinha 90 CM PAC 80 SHO 84 PAS 87 DRI 91 DEF 77 PHY 72 CDM CAM R 4 ★ 4 Vitinha 90 CM PAC 80 SHO 84 PAS 87 DRI 91 DEF 77 PHY 72 CDM CAM R 4 ★ 4 UPGRADES 3</t>
        </is>
      </c>
      <c r="CX31" t="inlineStr">
        <is>
          <t>Excluded Rarity World Tour Silver Stars Overall Max. 90 Max PS+ 2 Details Submit by in 15 days Expiry in 15 days Coins Cost Free Points Cost Free</t>
        </is>
      </c>
      <c r="CY31" t="inlineStr">
        <is>
          <t>Excluded Rarity World Tour Silver Stars Overall Max. 90 Max PS+ 2 Details Submit by in 15 days Expiry in 15 days Coins Cost Free Points Cost Free</t>
        </is>
      </c>
      <c r="CZ31" t="inlineStr">
        <is>
          <t>Incisive Pass+ [SP 27]</t>
        </is>
      </c>
      <c r="DA31"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15 days in 15 days 85% 15%</t>
        </is>
      </c>
    </row>
    <row r="32">
      <c r="A32" t="inlineStr">
        <is>
          <t>Reward</t>
        </is>
      </c>
      <c r="B32" t="inlineStr">
        <is>
          <t>Standard Season Pass</t>
        </is>
      </c>
      <c r="C32" t="inlineStr">
        <is>
          <t>Defender Round Out [SP 1] - EA SPORTS FC 26</t>
        </is>
      </c>
      <c r="D32" t="inlineStr">
        <is>
          <t>https://www.fut.gg/evolutions/1933-defender-round-out-sp-1/</t>
        </is>
      </c>
      <c r="G32" t="inlineStr">
        <is>
          <t>89</t>
        </is>
      </c>
      <c r="K32" t="inlineStr">
        <is>
          <t>World Tour Silver Stars</t>
        </is>
      </c>
      <c r="L32" t="inlineStr">
        <is>
          <t>World Tour Silver Stars</t>
        </is>
      </c>
      <c r="S32" t="inlineStr">
        <is>
          <t>10</t>
        </is>
      </c>
      <c r="X32" t="n">
        <v>1</v>
      </c>
      <c r="AL32" t="n">
        <v>5</v>
      </c>
      <c r="AM32" t="n">
        <v>91</v>
      </c>
      <c r="AN32" t="n">
        <v>5</v>
      </c>
      <c r="AO32" t="n">
        <v>92</v>
      </c>
      <c r="BR32" t="n">
        <v>5</v>
      </c>
      <c r="BS32" t="n">
        <v>93</v>
      </c>
      <c r="BX32" t="n">
        <v>5</v>
      </c>
      <c r="BY32" t="n">
        <v>93</v>
      </c>
      <c r="BZ32" t="n">
        <v>1</v>
      </c>
      <c r="CA32" t="n">
        <v>93</v>
      </c>
      <c r="CB32" t="n">
        <v>1</v>
      </c>
      <c r="CC32" t="n">
        <v>94</v>
      </c>
      <c r="CD32" t="n">
        <v>1</v>
      </c>
      <c r="CE32" t="n">
        <v>93</v>
      </c>
      <c r="CF32" t="n">
        <v>5</v>
      </c>
      <c r="CG32" t="n">
        <v>91</v>
      </c>
      <c r="CH32" t="n">
        <v>5</v>
      </c>
      <c r="CI32" t="n">
        <v>92</v>
      </c>
      <c r="CJ32" t="n">
        <v>2</v>
      </c>
      <c r="CK32" t="n">
        <v>93</v>
      </c>
      <c r="CL32" t="n">
        <v>2</v>
      </c>
      <c r="CM32" t="n">
        <v>92</v>
      </c>
      <c r="CN32" t="n">
        <v>2</v>
      </c>
      <c r="CO32" t="n">
        <v>93</v>
      </c>
      <c r="CP32" t="n">
        <v>5</v>
      </c>
      <c r="CQ32" t="n">
        <v>92</v>
      </c>
      <c r="CW32" t="inlineStr">
        <is>
          <t>+1 OVR +5 Acceleration 91 +5 Sprint Speed 92 +1 Interceptions 93 +1 Heading Acc. 94 +1 Defensive Awareness 93 +5 Reactions 93 +5 Composure 93 +5 Standing Tackle 91 +5 Sliding Tackle 92 +2 Jumping 93 +2 Stamina 92 +2 Strength 93 +5 Aggression 92 8 Level 1 Eto'o 89 ST PAC 92 SHO 90 PAS 79 DRI 87 DEF 45 PHY 80 R 4 ★ 4 Eto'o 90 ST PAC 92 SHO 90 PAS 79 DRI 87 DEF 46 PHY 80 R 4 ★ 4 UPGRADES +1 OVR +5 Acceleration 91 +5 Sprint Speed 92 +1 Interceptions 93 +1 Heading Acc. 94 +1 Defensive Awareness 93</t>
        </is>
      </c>
      <c r="CX32" t="inlineStr">
        <is>
          <t>Excluded Rarity World Tour Silver Stars Overall Max. 89 Max PS 10 Details Submit by in 15 days Expiry in 15 days Coins Cost Free Points Cost Free</t>
        </is>
      </c>
      <c r="CY32" t="inlineStr">
        <is>
          <t>Excluded Rarity World Tour Silver Stars Overall Max. 89 Max PS 10 Details Submit by in 15 days Expiry in 15 days Coins Cost Free Points Cost Free</t>
        </is>
      </c>
      <c r="CZ32" t="inlineStr">
        <is>
          <t>Defender Round Out [SP 1] 10</t>
        </is>
      </c>
      <c r="DA32"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15 days in 15 days 91% 9%</t>
        </is>
      </c>
    </row>
    <row r="33">
      <c r="A33" t="inlineStr">
        <is>
          <t>Reward</t>
        </is>
      </c>
      <c r="B33" t="inlineStr">
        <is>
          <t>Premium Season Pass</t>
        </is>
      </c>
      <c r="C33" t="inlineStr">
        <is>
          <t>Attacker Round Out [SP+ 1] - EA SPORTS FC 26</t>
        </is>
      </c>
      <c r="D33" t="inlineStr">
        <is>
          <t>https://www.fut.gg/evolutions/1932-attacker-round-out-sp-1/</t>
        </is>
      </c>
      <c r="G33" t="inlineStr">
        <is>
          <t>89</t>
        </is>
      </c>
      <c r="I33" t="inlineStr">
        <is>
          <t>CB</t>
        </is>
      </c>
      <c r="J33" t="inlineStr">
        <is>
          <t>CB</t>
        </is>
      </c>
      <c r="K33" t="inlineStr">
        <is>
          <t>World Tour Silver Stars</t>
        </is>
      </c>
      <c r="L33" t="inlineStr">
        <is>
          <t>World Tour Silver Stars</t>
        </is>
      </c>
      <c r="S33" t="inlineStr">
        <is>
          <t>10</t>
        </is>
      </c>
      <c r="X33" t="n">
        <v>2</v>
      </c>
      <c r="Y33" t="n">
        <v>91</v>
      </c>
      <c r="AL33" t="n">
        <v>3</v>
      </c>
      <c r="AM33" t="n">
        <v>93</v>
      </c>
      <c r="AN33" t="n">
        <v>3</v>
      </c>
      <c r="AO33" t="n">
        <v>94</v>
      </c>
      <c r="AP33" t="n">
        <v>5</v>
      </c>
      <c r="AQ33" t="n">
        <v>93</v>
      </c>
      <c r="AR33" t="n">
        <v>5</v>
      </c>
      <c r="AS33" t="n">
        <v>94</v>
      </c>
      <c r="AT33" t="n">
        <v>3</v>
      </c>
      <c r="AU33" t="n">
        <v>93</v>
      </c>
      <c r="AV33" t="n">
        <v>3</v>
      </c>
      <c r="AW33" t="n">
        <v>92</v>
      </c>
      <c r="AX33" t="n">
        <v>3</v>
      </c>
      <c r="AY33" t="n">
        <v>94</v>
      </c>
      <c r="AZ33" t="n">
        <v>3</v>
      </c>
      <c r="BA33" t="n">
        <v>94</v>
      </c>
      <c r="BB33" t="n">
        <v>5</v>
      </c>
      <c r="BC33" t="n">
        <v>93</v>
      </c>
      <c r="BD33" t="n">
        <v>2</v>
      </c>
      <c r="BE33" t="n">
        <v>94</v>
      </c>
      <c r="BH33" t="n">
        <v>5</v>
      </c>
      <c r="BI33" t="n">
        <v>95</v>
      </c>
      <c r="BJ33" t="n">
        <v>5</v>
      </c>
      <c r="BK33" t="n">
        <v>94</v>
      </c>
      <c r="BL33" t="n">
        <v>2</v>
      </c>
      <c r="BM33" t="n">
        <v>92</v>
      </c>
      <c r="BN33" t="n">
        <v>5</v>
      </c>
      <c r="BO33" t="n">
        <v>94</v>
      </c>
      <c r="BP33" t="n">
        <v>5</v>
      </c>
      <c r="BQ33" t="n">
        <v>93</v>
      </c>
      <c r="BR33" t="n">
        <v>2</v>
      </c>
      <c r="BS33" t="n">
        <v>92</v>
      </c>
      <c r="BT33" t="n">
        <v>5</v>
      </c>
      <c r="BU33" t="n">
        <v>94</v>
      </c>
      <c r="BV33" t="n">
        <v>5</v>
      </c>
      <c r="BW33" t="n">
        <v>95</v>
      </c>
      <c r="BX33" t="n">
        <v>2</v>
      </c>
      <c r="BY33" t="n">
        <v>95</v>
      </c>
      <c r="CW33"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Francisco Conceição 89 RM PAC 93 SHO 86 PAS 87 DRI 91 DEF 45 PHY 70 CAM RW L 4 ★ 3 Francisco Conceição 91 RM PAC 93 SHO 86 PAS 87 DRI 91 DEF 45 PHY 70 CAM RW L 4 ★ 3 UPGRADES +2 OVR 91 +3 Acceleration 93 +5 Agility 94 +5 Balance 93 8</t>
        </is>
      </c>
      <c r="CX33" t="inlineStr">
        <is>
          <t>Excluded Rarity World Tour Silver Stars Overall Max. 89 Excluded Position CB Max PS 10 Details Submit by in 15 days Expiry in 15 days Coins Cost Free Points Cost Free</t>
        </is>
      </c>
      <c r="CY33" t="inlineStr">
        <is>
          <t>Excluded Rarity World Tour Silver Stars Overall Max. 89 Excluded Position CB Max PS 10 Details Submit by in 15 days Expiry in 15 days Coins Cost Free Points Cost Free</t>
        </is>
      </c>
      <c r="CZ33" t="inlineStr">
        <is>
          <t>Attacker Round Out [SP+ 1] 20</t>
        </is>
      </c>
      <c r="DA33"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15 days in 15 days 93% 7%</t>
        </is>
      </c>
    </row>
    <row r="34">
      <c r="A34" t="inlineStr">
        <is>
          <t>Reward</t>
        </is>
      </c>
      <c r="B34" t="inlineStr">
        <is>
          <t>Standard Season Pass</t>
        </is>
      </c>
      <c r="C34" t="inlineStr">
        <is>
          <t>WTSS Journey 2 - Attacker [SP 8] - EA SPORTS FC 26</t>
        </is>
      </c>
      <c r="D34" t="inlineStr">
        <is>
          <t>https://www.fut.gg/evolutions/1931-wtss-journey-2-attacker-sp-8/</t>
        </is>
      </c>
      <c r="G34" t="inlineStr">
        <is>
          <t>88</t>
        </is>
      </c>
      <c r="H34" t="inlineStr">
        <is>
          <t>88</t>
        </is>
      </c>
      <c r="I34" t="inlineStr">
        <is>
          <t>ST, RW, LW</t>
        </is>
      </c>
      <c r="K34" t="inlineStr">
        <is>
          <t>World Tour Silver Stars</t>
        </is>
      </c>
      <c r="S34" t="inlineStr">
        <is>
          <t>10</t>
        </is>
      </c>
      <c r="T34" t="inlineStr">
        <is>
          <t>1</t>
        </is>
      </c>
      <c r="X34" t="n">
        <v>2</v>
      </c>
      <c r="Y34" t="n">
        <v>90</v>
      </c>
      <c r="AL34" t="n">
        <v>10</v>
      </c>
      <c r="AM34" t="n">
        <v>90</v>
      </c>
      <c r="AN34" t="n">
        <v>10</v>
      </c>
      <c r="AO34" t="n">
        <v>90</v>
      </c>
      <c r="AP34" t="n">
        <v>10</v>
      </c>
      <c r="AQ34" t="n">
        <v>90</v>
      </c>
      <c r="AR34" t="n">
        <v>10</v>
      </c>
      <c r="AS34" t="n">
        <v>90</v>
      </c>
      <c r="AT34" t="n">
        <v>10</v>
      </c>
      <c r="AU34" t="n">
        <v>91</v>
      </c>
      <c r="AV34" t="n">
        <v>10</v>
      </c>
      <c r="AW34" t="n">
        <v>90</v>
      </c>
      <c r="AX34" t="n">
        <v>10</v>
      </c>
      <c r="AY34" t="n">
        <v>89</v>
      </c>
      <c r="AZ34" t="n">
        <v>10</v>
      </c>
      <c r="BA34" t="n">
        <v>90</v>
      </c>
      <c r="BL34" t="n">
        <v>10</v>
      </c>
      <c r="BM34" t="n">
        <v>90</v>
      </c>
      <c r="BN34" t="n">
        <v>15</v>
      </c>
      <c r="BO34" t="n">
        <v>92</v>
      </c>
      <c r="BP34" t="n">
        <v>15</v>
      </c>
      <c r="BQ34" t="n">
        <v>89</v>
      </c>
      <c r="BR34" t="n">
        <v>15</v>
      </c>
      <c r="BS34" t="n">
        <v>89</v>
      </c>
      <c r="BT34" t="n">
        <v>15</v>
      </c>
      <c r="BU34" t="n">
        <v>88</v>
      </c>
      <c r="BV34" t="n">
        <v>15</v>
      </c>
      <c r="BW34" t="n">
        <v>89</v>
      </c>
      <c r="BX34" t="n">
        <v>15</v>
      </c>
      <c r="BY34" t="n">
        <v>88</v>
      </c>
      <c r="CT34" t="n">
        <v>3</v>
      </c>
      <c r="CU34" t="n">
        <v>4</v>
      </c>
      <c r="CW34"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Fernando Torres 88 ST PAC 88 SHO 86 PAS 86 DRI 87 DEF 42 PHY 77 R 4 ★ 4 ST 84.2 Fernando Torres 90 ST PAC 90 SHO 88 PAS 86 DRI 87 DEF 42 PHY 77 R 4 ★ 4 ST 84.2 UPGRADES +2 OVR 90 +10 Acceleration 90 +10 Sprint Speed 90 +10 Finishing 90 +10 Positioning 90 8</t>
        </is>
      </c>
      <c r="CX34" t="inlineStr">
        <is>
          <t>Rarity World Tour Silver Stars Overall Min. 88 Overall Max. 88 Position ST, RW, LW Max PS 10 Max PS+ 1 Details Submit by in 15 days Expiry in 15 days Coins Cost Free Points Cost Free</t>
        </is>
      </c>
      <c r="CY34" t="inlineStr">
        <is>
          <t>Rarity World Tour Silver Stars Overall Min. 88 Overall Max. 88 Position ST, RW, LW Max PS 10 Max PS+ 1 Details Submit by in 15 days Expiry in 15 days Coins Cost Free Points Cost Free</t>
        </is>
      </c>
      <c r="CZ34" t="inlineStr">
        <is>
          <t>WTSS Journey 2 - Attacker [SP 8]</t>
        </is>
      </c>
      <c r="DA34"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15 days in 15 days 69% 31%</t>
        </is>
      </c>
    </row>
    <row r="35">
      <c r="A35" t="inlineStr">
        <is>
          <t>Reward</t>
        </is>
      </c>
      <c r="B35" t="inlineStr">
        <is>
          <t>Standard Season Pass</t>
        </is>
      </c>
      <c r="C35" t="inlineStr">
        <is>
          <t>WTSS Journey 2 - Defender [SP 8] - EA SPORTS FC 26</t>
        </is>
      </c>
      <c r="D35" t="inlineStr">
        <is>
          <t>https://www.fut.gg/evolutions/1930-wtss-journey-2-defender-sp-8/</t>
        </is>
      </c>
      <c r="G35" t="inlineStr">
        <is>
          <t>88</t>
        </is>
      </c>
      <c r="H35" t="inlineStr">
        <is>
          <t>88</t>
        </is>
      </c>
      <c r="I35" t="inlineStr">
        <is>
          <t>CB, LB, RB</t>
        </is>
      </c>
      <c r="K35" t="inlineStr">
        <is>
          <t>World Tour Silver Stars</t>
        </is>
      </c>
      <c r="S35" t="inlineStr">
        <is>
          <t>10</t>
        </is>
      </c>
      <c r="T35" t="inlineStr">
        <is>
          <t>1</t>
        </is>
      </c>
      <c r="X35" t="n">
        <v>2</v>
      </c>
      <c r="Y35" t="n">
        <v>90</v>
      </c>
      <c r="Z35" t="n">
        <v>2</v>
      </c>
      <c r="AA35" t="n">
        <v>87</v>
      </c>
      <c r="BN35" t="n">
        <v>5</v>
      </c>
      <c r="BO35" t="n">
        <v>88</v>
      </c>
      <c r="BP35" t="n">
        <v>5</v>
      </c>
      <c r="BQ35" t="n">
        <v>88</v>
      </c>
      <c r="BR35" t="n">
        <v>5</v>
      </c>
      <c r="BS35" t="n">
        <v>90</v>
      </c>
      <c r="BX35" t="n">
        <v>5</v>
      </c>
      <c r="BY35" t="n">
        <v>90</v>
      </c>
      <c r="BZ35" t="n">
        <v>10</v>
      </c>
      <c r="CA35" t="n">
        <v>93</v>
      </c>
      <c r="CB35" t="n">
        <v>10</v>
      </c>
      <c r="CC35" t="n">
        <v>94</v>
      </c>
      <c r="CD35" t="n">
        <v>10</v>
      </c>
      <c r="CE35" t="n">
        <v>90</v>
      </c>
      <c r="CF35" t="n">
        <v>10</v>
      </c>
      <c r="CG35" t="n">
        <v>92</v>
      </c>
      <c r="CH35" t="n">
        <v>10</v>
      </c>
      <c r="CI35" t="n">
        <v>92</v>
      </c>
      <c r="CW35" t="inlineStr">
        <is>
          <t>+2 OVR 90 +2 PAC 87 +5 Agility 88 +5 Balance 88 +5 Reactions 90 +5 Composure 90 +10 Standing Tackle 92 +10 Sliding Tackle 92 +10 Interceptions 93 +10 Heading Acc. 94 +10 Defensive Awareness 90 2 8 Level 1 Matthäus 88 CM PAC 85 SHO 76 PAS 85 DRI 83 DEF 87 PHY 87 CB CDM R 4 ★ 4 CM 81.5 Matthäus 90 CM PAC 87 SHO 76 PAS 85 DRI 83 DEF 87 PHY 87 CB CDM R 4 ★ 4 CM 81.5 UPGRADES +2 OVR 90 +2 PAC 87 +5 Agility 88 2 8</t>
        </is>
      </c>
      <c r="CX35" t="inlineStr">
        <is>
          <t>Rarity World Tour Silver Stars Overall Min. 88 Overall Max. 88 Position CB, LB, RB Max PS 10 Max PS+ 1 Details Submit by in 15 days Expiry in 15 days Coins Cost Free Points Cost Free</t>
        </is>
      </c>
      <c r="CY35" t="inlineStr">
        <is>
          <t>Rarity World Tour Silver Stars Overall Min. 88 Overall Max. 88 Position CB, LB, RB Max PS 10 Max PS+ 1 Details Submit by in 15 days Expiry in 15 days Coins Cost Free Points Cost Free</t>
        </is>
      </c>
      <c r="CZ35" t="inlineStr">
        <is>
          <t>WTSS Journey 2 - Defender [SP 8]</t>
        </is>
      </c>
      <c r="DA35"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15 days in 15 days 74% 26%</t>
        </is>
      </c>
    </row>
    <row r="36">
      <c r="A36" t="inlineStr">
        <is>
          <t>Reward</t>
        </is>
      </c>
      <c r="B36" t="inlineStr">
        <is>
          <t>Standard Season Pass</t>
        </is>
      </c>
      <c r="C36" t="inlineStr">
        <is>
          <t>WTSS Journey 3 - Attacker [SP 21] - EA SPORTS FC 26</t>
        </is>
      </c>
      <c r="D36" t="inlineStr">
        <is>
          <t>https://www.fut.gg/evolutions/1929-wtss-journey-3-attacker-sp-21/</t>
        </is>
      </c>
      <c r="G36" t="inlineStr">
        <is>
          <t>90</t>
        </is>
      </c>
      <c r="H36" t="inlineStr">
        <is>
          <t>90</t>
        </is>
      </c>
      <c r="I36" t="inlineStr">
        <is>
          <t>ST, RW, LW</t>
        </is>
      </c>
      <c r="K36" t="inlineStr">
        <is>
          <t>World Tour Silver Stars</t>
        </is>
      </c>
      <c r="S36" t="inlineStr">
        <is>
          <t>10</t>
        </is>
      </c>
      <c r="T36" t="inlineStr">
        <is>
          <t>2</t>
        </is>
      </c>
      <c r="X36" t="n">
        <v>2</v>
      </c>
      <c r="Y36" t="n">
        <v>92</v>
      </c>
      <c r="AL36" t="n">
        <v>5</v>
      </c>
      <c r="AM36" t="n">
        <v>92</v>
      </c>
      <c r="AN36" t="n">
        <v>5</v>
      </c>
      <c r="AO36" t="n">
        <v>92</v>
      </c>
      <c r="AP36" t="n">
        <v>5</v>
      </c>
      <c r="AQ36" t="n">
        <v>93</v>
      </c>
      <c r="AR36" t="n">
        <v>5</v>
      </c>
      <c r="AS36" t="n">
        <v>94</v>
      </c>
      <c r="BL36" t="n">
        <v>5</v>
      </c>
      <c r="BM36" t="n">
        <v>93</v>
      </c>
      <c r="BP36" t="n">
        <v>5</v>
      </c>
      <c r="BQ36" t="n">
        <v>94</v>
      </c>
      <c r="BR36" t="n">
        <v>5</v>
      </c>
      <c r="BS36" t="n">
        <v>93</v>
      </c>
      <c r="BT36" t="n">
        <v>5</v>
      </c>
      <c r="BU36" t="n">
        <v>94</v>
      </c>
      <c r="BV36" t="n">
        <v>5</v>
      </c>
      <c r="BW36" t="n">
        <v>94</v>
      </c>
      <c r="BX36" t="n">
        <v>5</v>
      </c>
      <c r="BY36" t="n">
        <v>93</v>
      </c>
      <c r="CR36" t="n">
        <v>4</v>
      </c>
      <c r="CW36" t="inlineStr">
        <is>
          <t>+2 OVR 92 +4 SM +5 Acceleration 92 +5 Sprint Speed 92 +5 Positioning 93 +5 Finishing 94 +5 Curve 93 +5 Balance 94 +5 Reactions 93 +5 Ball Control 94 +5 Dribbling 94 +5 Composure 93 3 8 Level 1 Park Ji Sung 90 RW PAC 88 SHO 88 PAS 91 DRI 87 DEF 79 PHY 88 RM CM CAM R 4 ★ 4 CM 86.0 Park Ji Sung 92 RW PAC 92 SHO 88 PAS 91 DRI 87 DEF 79 PHY 88 RM CM CAM R 4 ★ 4 CM 86.0 UPGRADES +2 OVR 92 +5 Acceleration 92 +5 Sprint Speed 92 3 8</t>
        </is>
      </c>
      <c r="CX36" t="inlineStr">
        <is>
          <t>Rarity World Tour Silver Stars Overall Min. 90 Overall Max. 90 Position ST, RW, LW Max PS 10 Max PS+ 2 Details Submit by in 15 days Expiry in 15 days Coins Cost Free Points Cost Free</t>
        </is>
      </c>
      <c r="CY36" t="inlineStr">
        <is>
          <t>Rarity World Tour Silver Stars Overall Min. 90 Overall Max. 90 Position ST, RW, LW Max PS 10 Max PS+ 2 Details Submit by in 15 days Expiry in 15 days Coins Cost Free Points Cost Free</t>
        </is>
      </c>
      <c r="CZ36" t="inlineStr">
        <is>
          <t>WTSS Journey 3 - Attacker [SP 21]</t>
        </is>
      </c>
      <c r="DA36"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15 days in 15 days 72% 28%</t>
        </is>
      </c>
    </row>
    <row r="37">
      <c r="A37" t="inlineStr">
        <is>
          <t>Reward</t>
        </is>
      </c>
      <c r="B37" t="inlineStr">
        <is>
          <t>Standard Season Pass</t>
        </is>
      </c>
      <c r="C37" t="inlineStr">
        <is>
          <t>WTSS Journey 3 - Defender [SP 21] - EA SPORTS FC 26</t>
        </is>
      </c>
      <c r="D37" t="inlineStr">
        <is>
          <t>https://www.fut.gg/evolutions/1928-wtss-journey-3-defender-sp-21/</t>
        </is>
      </c>
      <c r="G37" t="inlineStr">
        <is>
          <t>90</t>
        </is>
      </c>
      <c r="H37" t="inlineStr">
        <is>
          <t>90</t>
        </is>
      </c>
      <c r="I37" t="inlineStr">
        <is>
          <t>CB, LB, RB</t>
        </is>
      </c>
      <c r="K37" t="inlineStr">
        <is>
          <t>World Tour Silver Stars</t>
        </is>
      </c>
      <c r="S37" t="inlineStr">
        <is>
          <t>10</t>
        </is>
      </c>
      <c r="T37" t="inlineStr">
        <is>
          <t>2</t>
        </is>
      </c>
      <c r="X37" t="n">
        <v>2</v>
      </c>
      <c r="Y37" t="n">
        <v>92</v>
      </c>
      <c r="Z37" t="n">
        <v>3</v>
      </c>
      <c r="AA37" t="n">
        <v>90</v>
      </c>
      <c r="BB37" t="n">
        <v>5</v>
      </c>
      <c r="BC37" t="n">
        <v>88</v>
      </c>
      <c r="BH37" t="n">
        <v>5</v>
      </c>
      <c r="BI37" t="n">
        <v>88</v>
      </c>
      <c r="BJ37" t="n">
        <v>5</v>
      </c>
      <c r="BK37" t="n">
        <v>88</v>
      </c>
      <c r="BR37" t="n">
        <v>5</v>
      </c>
      <c r="BS37" t="n">
        <v>93</v>
      </c>
      <c r="BT37" t="n">
        <v>5</v>
      </c>
      <c r="BU37" t="n">
        <v>88</v>
      </c>
      <c r="BV37" t="n">
        <v>5</v>
      </c>
      <c r="BW37" t="n">
        <v>88</v>
      </c>
      <c r="BX37" t="n">
        <v>5</v>
      </c>
      <c r="BY37" t="n">
        <v>93</v>
      </c>
      <c r="CJ37" t="n">
        <v>10</v>
      </c>
      <c r="CK37" t="n">
        <v>90</v>
      </c>
      <c r="CL37" t="n">
        <v>10</v>
      </c>
      <c r="CM37" t="n">
        <v>95</v>
      </c>
      <c r="CN37" t="n">
        <v>10</v>
      </c>
      <c r="CO37" t="n">
        <v>93</v>
      </c>
      <c r="CP37" t="n">
        <v>10</v>
      </c>
      <c r="CQ37" t="n">
        <v>88</v>
      </c>
      <c r="CR37" t="n">
        <v>3</v>
      </c>
      <c r="CS37" t="n">
        <v>4</v>
      </c>
      <c r="CT37" t="n">
        <v>4</v>
      </c>
      <c r="CW37" t="inlineStr">
        <is>
          <t>+2 OVR 92 +3 PAC 90 +3 SM 4 +4 WF +5 Reactions 93 +5 Ball Control 88 +5 Dribbling 88 +5 Composure 93 +5 Vision 88 +5 Short Pass 88 +5 Long Pass 88 +10 Aggression 88 +10 Jumping 90 +10 Stamina 95 +10 Strength 93 3 8 Level 1 Kohler 90 CB PAC 87 SHO 56 PAS 79 DRI 76 DEF 92 PHY 87 R 3 ★ 4 CB 88.3 Kohler 92 CB PAC 87 SHO 56 PAS 79 DRI 78 DEF 92 PHY 87 R 3 ★ 4 CB 88.3 UPGRADES +2 OVR 92 +5 Reactions 93 +5 Ball Control 88 3 8</t>
        </is>
      </c>
      <c r="CX37" t="inlineStr">
        <is>
          <t>Rarity World Tour Silver Stars Overall Min. 90 Overall Max. 90 Position CB, LB, RB Max PS 10 Max PS+ 2 Details Submit by in 15 days Expiry in 15 days Coins Cost Free Points Cost Free</t>
        </is>
      </c>
      <c r="CY37" t="inlineStr">
        <is>
          <t>Rarity World Tour Silver Stars Overall Min. 90 Overall Max. 90 Position CB, LB, RB Max PS 10 Max PS+ 2 Details Submit by in 15 days Expiry in 15 days Coins Cost Free Points Cost Free</t>
        </is>
      </c>
      <c r="CZ37" t="inlineStr">
        <is>
          <t>WTSS Journey 3 - Defender [SP 21]</t>
        </is>
      </c>
      <c r="DA37"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15 days in 15 days 75% 25%</t>
        </is>
      </c>
    </row>
    <row r="38">
      <c r="A38" t="inlineStr">
        <is>
          <t>Reward</t>
        </is>
      </c>
      <c r="B38" t="inlineStr">
        <is>
          <t>Standard Season Pass</t>
        </is>
      </c>
      <c r="C38" t="inlineStr">
        <is>
          <t>WTSS Journey 2 - Midfielder [SP 8] - EA SPORTS FC 26</t>
        </is>
      </c>
      <c r="D38" t="inlineStr">
        <is>
          <t>https://www.fut.gg/evolutions/1927-wtss-journey-2-midfielder-sp-8/</t>
        </is>
      </c>
      <c r="G38" t="inlineStr">
        <is>
          <t>88</t>
        </is>
      </c>
      <c r="H38" t="inlineStr">
        <is>
          <t>88</t>
        </is>
      </c>
      <c r="I38" t="inlineStr">
        <is>
          <t>CAM, CDM, CM</t>
        </is>
      </c>
      <c r="K38" t="inlineStr">
        <is>
          <t>World Tour Silver Stars</t>
        </is>
      </c>
      <c r="S38" t="inlineStr">
        <is>
          <t>10</t>
        </is>
      </c>
      <c r="T38" t="inlineStr">
        <is>
          <t>1</t>
        </is>
      </c>
      <c r="X38" t="n">
        <v>2</v>
      </c>
      <c r="Y38" t="n">
        <v>90</v>
      </c>
      <c r="AB38" t="n">
        <v>4</v>
      </c>
      <c r="AC38" t="n">
        <v>88</v>
      </c>
      <c r="AL38" t="n">
        <v>5</v>
      </c>
      <c r="AM38" t="n">
        <v>88</v>
      </c>
      <c r="AN38" t="n">
        <v>5</v>
      </c>
      <c r="AO38" t="n">
        <v>88</v>
      </c>
      <c r="BB38" t="n">
        <v>15</v>
      </c>
      <c r="BC38" t="n">
        <v>91</v>
      </c>
      <c r="BD38" t="n">
        <v>15</v>
      </c>
      <c r="BE38" t="n">
        <v>89</v>
      </c>
      <c r="BH38" t="n">
        <v>15</v>
      </c>
      <c r="BI38" t="n">
        <v>93</v>
      </c>
      <c r="BJ38" t="n">
        <v>15</v>
      </c>
      <c r="BK38" t="n">
        <v>92</v>
      </c>
      <c r="BL38" t="n">
        <v>15</v>
      </c>
      <c r="BM38" t="n">
        <v>90</v>
      </c>
      <c r="BZ38" t="n">
        <v>15</v>
      </c>
      <c r="CA38" t="n">
        <v>90</v>
      </c>
      <c r="CB38" t="n">
        <v>15</v>
      </c>
      <c r="CC38" t="n">
        <v>89</v>
      </c>
      <c r="CD38" t="n">
        <v>15</v>
      </c>
      <c r="CE38" t="n">
        <v>89</v>
      </c>
      <c r="CF38" t="n">
        <v>15</v>
      </c>
      <c r="CG38" t="n">
        <v>90</v>
      </c>
      <c r="CH38" t="n">
        <v>15</v>
      </c>
      <c r="CI38" t="n">
        <v>88</v>
      </c>
      <c r="CJ38" t="n">
        <v>15</v>
      </c>
      <c r="CK38" t="n">
        <v>89</v>
      </c>
      <c r="CL38" t="n">
        <v>15</v>
      </c>
      <c r="CM38" t="n">
        <v>90</v>
      </c>
      <c r="CN38" t="n">
        <v>15</v>
      </c>
      <c r="CO38" t="n">
        <v>89</v>
      </c>
      <c r="CP38" t="n">
        <v>15</v>
      </c>
      <c r="CQ38" t="n">
        <v>89</v>
      </c>
      <c r="CR38" t="n">
        <v>1</v>
      </c>
      <c r="CS38" t="n">
        <v>4</v>
      </c>
      <c r="CW38"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Vieira 88 CM PAC 85 SHO 87 PAS 86 DRI 87 DEF 86 PHY 84 CDM R 4 ★ 4 CM 84.7 Vieira 90 CM PAC 87 SHO 87 PAS 88 DRI 87 DEF 87 PHY 85 CDM R 4 ★ 4 CM 84.7 UPGRADES +2 OVR 90 +5 Sprint Speed 88 +15 Short Pass 93 +15 Interceptions 90 +15 Stamina 90 2</t>
        </is>
      </c>
      <c r="CX38" t="inlineStr">
        <is>
          <t>Rarity World Tour Silver Stars Overall Min. 88 Overall Max. 88 Position CAM, CDM, CM Max PS 10 Max PS+ 1 Details Submit by in 15 days Expiry in 15 days Coins Cost Free Points Cost Free</t>
        </is>
      </c>
      <c r="CY38" t="inlineStr">
        <is>
          <t>Rarity World Tour Silver Stars Overall Min. 88 Overall Max. 88 Position CAM, CDM, CM Max PS 10 Max PS+ 1 Details Submit by in 15 days Expiry in 15 days Coins Cost Free Points Cost Free</t>
        </is>
      </c>
      <c r="CZ38" t="inlineStr">
        <is>
          <t>WTSS Journey 2 - Midfielder [SP 8]</t>
        </is>
      </c>
      <c r="DA38"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15 days in 15 days 78% 22%</t>
        </is>
      </c>
    </row>
    <row r="39">
      <c r="A39" t="inlineStr">
        <is>
          <t>Reward</t>
        </is>
      </c>
      <c r="B39" t="inlineStr">
        <is>
          <t>Standard Season Pass</t>
        </is>
      </c>
      <c r="C39" t="inlineStr">
        <is>
          <t>WTSS Journey 1 - Attacker [SP 3] - EA SPORTS FC 26</t>
        </is>
      </c>
      <c r="D39" t="inlineStr">
        <is>
          <t>https://www.fut.gg/evolutions/1926-wtss-journey-1-attacker-sp-3/</t>
        </is>
      </c>
      <c r="I39" t="inlineStr">
        <is>
          <t>ST, RW, LW</t>
        </is>
      </c>
      <c r="K39" t="inlineStr">
        <is>
          <t>World Tour Silver Stars</t>
        </is>
      </c>
      <c r="S39" t="inlineStr">
        <is>
          <t>10</t>
        </is>
      </c>
      <c r="T39" t="inlineStr">
        <is>
          <t>1</t>
        </is>
      </c>
      <c r="X39" t="n">
        <v>30</v>
      </c>
      <c r="Y39" t="n">
        <v>88</v>
      </c>
      <c r="AL39" t="n">
        <v>30</v>
      </c>
      <c r="AM39" t="n">
        <v>88</v>
      </c>
      <c r="AN39" t="n">
        <v>30</v>
      </c>
      <c r="AO39" t="n">
        <v>88</v>
      </c>
      <c r="AP39" t="n">
        <v>30</v>
      </c>
      <c r="AQ39" t="n">
        <v>84</v>
      </c>
      <c r="AR39" t="n">
        <v>30</v>
      </c>
      <c r="AS39" t="n">
        <v>87</v>
      </c>
      <c r="AT39" t="n">
        <v>30</v>
      </c>
      <c r="AU39" t="n">
        <v>83</v>
      </c>
      <c r="AV39" t="n">
        <v>30</v>
      </c>
      <c r="AW39" t="n">
        <v>88</v>
      </c>
      <c r="AX39" t="n">
        <v>30</v>
      </c>
      <c r="AY39" t="n">
        <v>87</v>
      </c>
      <c r="AZ39" t="n">
        <v>30</v>
      </c>
      <c r="BA39" t="n">
        <v>80</v>
      </c>
      <c r="BB39" t="n">
        <v>20</v>
      </c>
      <c r="BC39" t="n">
        <v>88</v>
      </c>
      <c r="BD39" t="n">
        <v>20</v>
      </c>
      <c r="BE39" t="n">
        <v>87</v>
      </c>
      <c r="BH39" t="n">
        <v>20</v>
      </c>
      <c r="BI39" t="n">
        <v>90</v>
      </c>
      <c r="BJ39" t="n">
        <v>20</v>
      </c>
      <c r="BK39" t="n">
        <v>88</v>
      </c>
      <c r="BL39" t="n">
        <v>20</v>
      </c>
      <c r="BM39" t="n">
        <v>88</v>
      </c>
      <c r="BN39" t="n">
        <v>25</v>
      </c>
      <c r="BO39" t="n">
        <v>87</v>
      </c>
      <c r="BP39" t="n">
        <v>25</v>
      </c>
      <c r="BQ39" t="n">
        <v>88</v>
      </c>
      <c r="BR39" t="n">
        <v>25</v>
      </c>
      <c r="BS39" t="n">
        <v>86</v>
      </c>
      <c r="BT39" t="n">
        <v>25</v>
      </c>
      <c r="BU39" t="n">
        <v>88</v>
      </c>
      <c r="BV39" t="n">
        <v>25</v>
      </c>
      <c r="BW39" t="n">
        <v>87</v>
      </c>
      <c r="BX39" t="n">
        <v>25</v>
      </c>
      <c r="BY39" t="n">
        <v>88</v>
      </c>
      <c r="CL39" t="n">
        <v>20</v>
      </c>
      <c r="CM39" t="n">
        <v>90</v>
      </c>
      <c r="CN39" t="n">
        <v>20</v>
      </c>
      <c r="CO39" t="n">
        <v>75</v>
      </c>
      <c r="CP39" t="n">
        <v>20</v>
      </c>
      <c r="CQ39" t="n">
        <v>70</v>
      </c>
      <c r="CR39" t="n">
        <v>1</v>
      </c>
      <c r="CS39" t="n">
        <v>4</v>
      </c>
      <c r="CT39" t="n">
        <v>1</v>
      </c>
      <c r="CU39" t="n">
        <v>4</v>
      </c>
      <c r="CW39"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Klose 74 ST PAC 80 SHO 85 PAS 60 DRI 78 DEF 30 PHY 74 R 3 ★ 4 Klose 88 ST PAC 88 SHO 87 PAS 60 DRI 78 DEF 30 PHY 74 R 3 ★ 4 UPGRADES +30 OVR 88 +30 Acceleration 88 +30 Sprint Speed 88 +30 Finishing 87 +30 Shot Power 83 +30 Long Shots 88</t>
        </is>
      </c>
      <c r="CX39" t="inlineStr">
        <is>
          <t>Rarity World Tour Silver Stars Position ST, RW, LW Max PS 10 Max PS+ 1 Details Submit by in 15 days Expiry in 15 days Coins Cost Free Points Cost Free</t>
        </is>
      </c>
      <c r="CY39" t="inlineStr">
        <is>
          <t>Rarity World Tour Silver Stars Position ST, RW, LW Max PS 10 Max PS+ 1 Details Submit by in 15 days Expiry in 15 days Coins Cost Free Points Cost Free</t>
        </is>
      </c>
      <c r="CZ39" t="inlineStr">
        <is>
          <t>WTSS Journey 1 - Attacker [SP 3]</t>
        </is>
      </c>
      <c r="DA39"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15 days in 15 days 79% 21%</t>
        </is>
      </c>
    </row>
    <row r="40">
      <c r="A40" t="inlineStr">
        <is>
          <t>Reward</t>
        </is>
      </c>
      <c r="B40" t="inlineStr">
        <is>
          <t>Standard Season Pass</t>
        </is>
      </c>
      <c r="C40" t="inlineStr">
        <is>
          <t>WTSS Journey 1 - Midfielder [SP 3] - EA SPORTS FC 26</t>
        </is>
      </c>
      <c r="D40" t="inlineStr">
        <is>
          <t>https://www.fut.gg/evolutions/1925-wtss-journey-1-midfielder-sp-3/</t>
        </is>
      </c>
      <c r="I40" t="inlineStr">
        <is>
          <t>CAM, CM, CDM</t>
        </is>
      </c>
      <c r="K40" t="inlineStr">
        <is>
          <t>World Tour Silver Stars</t>
        </is>
      </c>
      <c r="S40" t="inlineStr">
        <is>
          <t>10</t>
        </is>
      </c>
      <c r="T40" t="inlineStr">
        <is>
          <t>1</t>
        </is>
      </c>
      <c r="X40" t="n">
        <v>30</v>
      </c>
      <c r="Y40" t="n">
        <v>88</v>
      </c>
      <c r="AJ40" t="n">
        <v>20</v>
      </c>
      <c r="AK40" t="n">
        <v>84</v>
      </c>
      <c r="AL40" t="n">
        <v>30</v>
      </c>
      <c r="AM40" t="n">
        <v>85</v>
      </c>
      <c r="AN40" t="n">
        <v>30</v>
      </c>
      <c r="AO40" t="n">
        <v>85</v>
      </c>
      <c r="AP40" t="n">
        <v>20</v>
      </c>
      <c r="AQ40" t="n">
        <v>85</v>
      </c>
      <c r="AR40" t="n">
        <v>20</v>
      </c>
      <c r="AS40" t="n">
        <v>87</v>
      </c>
      <c r="AT40" t="n">
        <v>20</v>
      </c>
      <c r="AU40" t="n">
        <v>87</v>
      </c>
      <c r="AV40" t="n">
        <v>20</v>
      </c>
      <c r="AW40" t="n">
        <v>90</v>
      </c>
      <c r="AX40" t="n">
        <v>20</v>
      </c>
      <c r="AY40" t="n">
        <v>88</v>
      </c>
      <c r="AZ40" t="n">
        <v>20</v>
      </c>
      <c r="BA40" t="n">
        <v>85</v>
      </c>
      <c r="BB40" t="n">
        <v>30</v>
      </c>
      <c r="BC40" t="n">
        <v>86</v>
      </c>
      <c r="BD40" t="n">
        <v>30</v>
      </c>
      <c r="BE40" t="n">
        <v>85</v>
      </c>
      <c r="BH40" t="n">
        <v>30</v>
      </c>
      <c r="BI40" t="n">
        <v>87</v>
      </c>
      <c r="BJ40" t="n">
        <v>30</v>
      </c>
      <c r="BK40" t="n">
        <v>88</v>
      </c>
      <c r="BL40" t="n">
        <v>30</v>
      </c>
      <c r="BM40" t="n">
        <v>86</v>
      </c>
      <c r="BN40" t="n">
        <v>30</v>
      </c>
      <c r="BO40" t="n">
        <v>86</v>
      </c>
      <c r="BP40" t="n">
        <v>30</v>
      </c>
      <c r="BQ40" t="n">
        <v>84</v>
      </c>
      <c r="BR40" t="n">
        <v>30</v>
      </c>
      <c r="BS40" t="n">
        <v>87</v>
      </c>
      <c r="BT40" t="n">
        <v>30</v>
      </c>
      <c r="BU40" t="n">
        <v>85</v>
      </c>
      <c r="BV40" t="n">
        <v>30</v>
      </c>
      <c r="BW40" t="n">
        <v>88</v>
      </c>
      <c r="BX40" t="n">
        <v>30</v>
      </c>
      <c r="BY40" t="n">
        <v>88</v>
      </c>
      <c r="BZ40" t="n">
        <v>30</v>
      </c>
      <c r="CA40" t="n">
        <v>85</v>
      </c>
      <c r="CB40" t="n">
        <v>30</v>
      </c>
      <c r="CC40" t="n">
        <v>88</v>
      </c>
      <c r="CD40" t="n">
        <v>30</v>
      </c>
      <c r="CE40" t="n">
        <v>85</v>
      </c>
      <c r="CF40" t="n">
        <v>30</v>
      </c>
      <c r="CG40" t="n">
        <v>86</v>
      </c>
      <c r="CH40" t="n">
        <v>30</v>
      </c>
      <c r="CI40" t="n">
        <v>88</v>
      </c>
      <c r="CR40" t="n">
        <v>1</v>
      </c>
      <c r="CS40" t="n">
        <v>4</v>
      </c>
      <c r="CT40" t="n">
        <v>1</v>
      </c>
      <c r="CU40" t="n">
        <v>4</v>
      </c>
      <c r="CW40"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Matthäus 74 CM PAC 72 SHO 76 PAS 85 DRI 71 DEF 77 PHY 72 CB CDM R 3 ★ 4 Matthäus 88 CM PAC 85 SHO 76 PAS 85 DRI 73 DEF 77 PHY 72 CB CDM R 3 ★ 4 UPGRADES +30 OVR 88 +30 Acceleration 85 +30 Sprint Speed 85 +30 Curve 86 +30 Agility 86 +30 Balance 84 8</t>
        </is>
      </c>
      <c r="CX40" t="inlineStr">
        <is>
          <t>Rarity World Tour Silver Stars Position CAM, CM, CDM Max PS 10 Max PS+ 1 Details Submit by in 15 days Expiry in 15 days Coins Cost Free Points Cost Free</t>
        </is>
      </c>
      <c r="CY40" t="inlineStr">
        <is>
          <t>Rarity World Tour Silver Stars Position CAM, CM, CDM Max PS 10 Max PS+ 1 Details Submit by in 15 days Expiry in 15 days Coins Cost Free Points Cost Free</t>
        </is>
      </c>
      <c r="CZ40" t="inlineStr">
        <is>
          <t>WTSS Journey 1 - Midfielder [SP 3]</t>
        </is>
      </c>
      <c r="DA40"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15 days in 15 days 81% 19%</t>
        </is>
      </c>
    </row>
    <row r="41">
      <c r="A41" t="inlineStr">
        <is>
          <t>Reward</t>
        </is>
      </c>
      <c r="B41" t="inlineStr">
        <is>
          <t>Standard Season Pass</t>
        </is>
      </c>
      <c r="C41" t="inlineStr">
        <is>
          <t>WTSS Journey 1 - Defender [SP 3] - EA SPORTS FC 26</t>
        </is>
      </c>
      <c r="D41" t="inlineStr">
        <is>
          <t>https://www.fut.gg/evolutions/1924-wtss-journey-1-defender-sp-3/</t>
        </is>
      </c>
      <c r="I41" t="inlineStr">
        <is>
          <t>CB, LB, RB</t>
        </is>
      </c>
      <c r="K41" t="inlineStr">
        <is>
          <t>World Tour Silver Stars</t>
        </is>
      </c>
      <c r="S41" t="inlineStr">
        <is>
          <t>10</t>
        </is>
      </c>
      <c r="T41" t="inlineStr">
        <is>
          <t>1</t>
        </is>
      </c>
      <c r="X41" t="n">
        <v>30</v>
      </c>
      <c r="Y41" t="n">
        <v>88</v>
      </c>
      <c r="AB41" t="n">
        <v>20</v>
      </c>
      <c r="AC41" t="n">
        <v>70</v>
      </c>
      <c r="AL41" t="n">
        <v>30</v>
      </c>
      <c r="AM41" t="n">
        <v>85</v>
      </c>
      <c r="AN41" t="n">
        <v>30</v>
      </c>
      <c r="AO41" t="n">
        <v>85</v>
      </c>
      <c r="BB41" t="n">
        <v>30</v>
      </c>
      <c r="BC41" t="n">
        <v>75</v>
      </c>
      <c r="BD41" t="n">
        <v>30</v>
      </c>
      <c r="BE41" t="n">
        <v>75</v>
      </c>
      <c r="BH41" t="n">
        <v>30</v>
      </c>
      <c r="BI41" t="n">
        <v>85</v>
      </c>
      <c r="BJ41" t="n">
        <v>30</v>
      </c>
      <c r="BK41" t="n">
        <v>80</v>
      </c>
      <c r="BL41" t="n">
        <v>30</v>
      </c>
      <c r="BM41" t="n">
        <v>80</v>
      </c>
      <c r="BN41" t="n">
        <v>15</v>
      </c>
      <c r="BO41" t="n">
        <v>80</v>
      </c>
      <c r="BP41" t="n">
        <v>15</v>
      </c>
      <c r="BQ41" t="n">
        <v>80</v>
      </c>
      <c r="BR41" t="n">
        <v>30</v>
      </c>
      <c r="BS41" t="n">
        <v>88</v>
      </c>
      <c r="BT41" t="n">
        <v>15</v>
      </c>
      <c r="BU41" t="n">
        <v>85</v>
      </c>
      <c r="BV41" t="n">
        <v>15</v>
      </c>
      <c r="BW41" t="n">
        <v>85</v>
      </c>
      <c r="BX41" t="n">
        <v>30</v>
      </c>
      <c r="BY41" t="n">
        <v>88</v>
      </c>
      <c r="BZ41" t="n">
        <v>30</v>
      </c>
      <c r="CA41" t="n">
        <v>88</v>
      </c>
      <c r="CB41" t="n">
        <v>30</v>
      </c>
      <c r="CC41" t="n">
        <v>87</v>
      </c>
      <c r="CD41" t="n">
        <v>30</v>
      </c>
      <c r="CE41" t="n">
        <v>87</v>
      </c>
      <c r="CF41" t="n">
        <v>30</v>
      </c>
      <c r="CG41" t="n">
        <v>88</v>
      </c>
      <c r="CH41" t="n">
        <v>30</v>
      </c>
      <c r="CI41" t="n">
        <v>86</v>
      </c>
      <c r="CJ41" t="n">
        <v>30</v>
      </c>
      <c r="CK41" t="n">
        <v>80</v>
      </c>
      <c r="CL41" t="n">
        <v>30</v>
      </c>
      <c r="CM41" t="n">
        <v>85</v>
      </c>
      <c r="CN41" t="n">
        <v>30</v>
      </c>
      <c r="CO41" t="n">
        <v>87</v>
      </c>
      <c r="CP41" t="n">
        <v>30</v>
      </c>
      <c r="CQ41" t="n">
        <v>90</v>
      </c>
      <c r="CR41" t="n">
        <v>1</v>
      </c>
      <c r="CS41" t="n">
        <v>4</v>
      </c>
      <c r="CT41" t="n">
        <v>1</v>
      </c>
      <c r="CU41" t="n">
        <v>4</v>
      </c>
      <c r="CW41"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Kohler 74 CB PAC 70 SHO 36 PAS 62 DRI 61 DEF 83 PHY 77 R 2 ★ 3 Kohler 88 CB PAC 70 SHO 36 PAS 64 DRI 63 DEF 85 PHY 77 R 2 ★ 3 UPGRADES +30 OVR 88 +30 Curve 80 +15 Agility 80 +30 Defensive Awareness 87 +30 Standing Tackle 88 +30 Sliding Tackle 86</t>
        </is>
      </c>
      <c r="CX41" t="inlineStr">
        <is>
          <t>Rarity World Tour Silver Stars Position CB, LB, RB Max PS 10 Max PS+ 1 Details Submit by in 15 days Expiry in 15 days Coins Cost Free Points Cost Free</t>
        </is>
      </c>
      <c r="CY41" t="inlineStr">
        <is>
          <t>Rarity World Tour Silver Stars Position CB, LB, RB Max PS 10 Max PS+ 1 Details Submit by in 15 days Expiry in 15 days Coins Cost Free Points Cost Free</t>
        </is>
      </c>
      <c r="CZ41" t="inlineStr">
        <is>
          <t>WTSS Journey 1 - Defender [SP 3]</t>
        </is>
      </c>
      <c r="DA41"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15 days in 15 days 83% 17%</t>
        </is>
      </c>
    </row>
    <row r="42">
      <c r="A42" t="inlineStr">
        <is>
          <t>Reward</t>
        </is>
      </c>
      <c r="B42" t="inlineStr">
        <is>
          <t>Standard Season Pass</t>
        </is>
      </c>
      <c r="C42" t="inlineStr">
        <is>
          <t>Season Ladder Excellence [SP 27] - EA SPORTS FC 26</t>
        </is>
      </c>
      <c r="D42" t="inlineStr">
        <is>
          <t>https://www.fut.gg/evolutions/1923-season-ladder-excellence-sp-27/</t>
        </is>
      </c>
      <c r="K42" t="inlineStr">
        <is>
          <t>World Tour Silver Stars Details Submit by in 15 days Expiry in 15 days Coins Cost Free Points Cost Free</t>
        </is>
      </c>
      <c r="L42" t="inlineStr">
        <is>
          <t>World Tour Silver Stars Details Submit by in 15 days Expiry in 15 days Coins Cost Free Points Cost Free</t>
        </is>
      </c>
      <c r="CW42" t="inlineStr">
        <is>
          <t>No upgrades Level 1 Vitinha 97 CM PAC 92 SHO 90 PAS 94 DRI 98 DEF 87 PHY 86 CDM CAM R 5 ★ 5 Vitinha 97 CM PAC 92 SHO 90 PAS 94 DRI 98 DEF 87 PHY 86 CDM CAM R 5 ★ 5 UPGRADES No upgrades</t>
        </is>
      </c>
      <c r="CX42" t="inlineStr">
        <is>
          <t>Excluded Rarity World Tour Silver Stars Details Submit by in 15 days Expiry in 15 days Coins Cost Free Points Cost Free</t>
        </is>
      </c>
      <c r="CY42" t="inlineStr">
        <is>
          <t>Excluded Rarity World Tour Silver Stars Details Submit by in 15 days Expiry in 15 days Coins Cost Free Points Cost Free</t>
        </is>
      </c>
      <c r="CZ42" t="inlineStr">
        <is>
          <t>Season Ladder Excellence [SP 27]</t>
        </is>
      </c>
      <c r="DA42"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15 days in 15 days 30% 70%</t>
        </is>
      </c>
    </row>
    <row r="43">
      <c r="A43" t="inlineStr">
        <is>
          <t>Reward</t>
        </is>
      </c>
      <c r="B43" t="inlineStr">
        <is>
          <t>Objective</t>
        </is>
      </c>
      <c r="C43" t="inlineStr">
        <is>
          <t>Crunch Time - EA SPORTS FC 26</t>
        </is>
      </c>
      <c r="D43" t="inlineStr">
        <is>
          <t>https://www.fut.gg/evolutions/1903-crunch-time/</t>
        </is>
      </c>
      <c r="G43" t="inlineStr">
        <is>
          <t>91</t>
        </is>
      </c>
      <c r="K43" t="inlineStr">
        <is>
          <t>World Tour Silver Stars</t>
        </is>
      </c>
      <c r="L43" t="inlineStr">
        <is>
          <t>World Tour Silver Stars</t>
        </is>
      </c>
      <c r="S43" t="inlineStr">
        <is>
          <t>10</t>
        </is>
      </c>
      <c r="T43" t="inlineStr">
        <is>
          <t>2</t>
        </is>
      </c>
      <c r="AH43" t="n">
        <v>2</v>
      </c>
      <c r="AI43" t="n">
        <v>92</v>
      </c>
      <c r="CW43" t="inlineStr">
        <is>
          <t>+2 DEF 92 2 8 Level 1 Lamine Yamal 91 RW PAC 87 SHO 83 PAS 88 DRI 92 DEF 25 PHY 55 RM L 5 ★ 3 Lamine Yamal 91 RW PAC 87 SHO 83 PAS 88 DRI 92 DEF 25 PHY 55 RM L 5 ★ 3 UPGRADES 8</t>
        </is>
      </c>
      <c r="CX43" t="inlineStr">
        <is>
          <t>Excluded Rarity World Tour Silver Stars Overall Max. 91 Max PS 10 Max PS+ 2 Details Submit by in 7 months Expiry in 7 months Coins Cost Free Points Cost Free</t>
        </is>
      </c>
      <c r="CY43" t="inlineStr">
        <is>
          <t>Excluded Rarity World Tour Silver Stars Overall Max. 91 Max PS 10 Max PS+ 2 Details Submit by in 7 months Expiry in 7 months Coins Cost Free Points Cost Free</t>
        </is>
      </c>
      <c r="CZ43" t="inlineStr">
        <is>
          <t>Crunch Time</t>
        </is>
      </c>
      <c r="DA43"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44">
      <c r="A44" t="inlineStr">
        <is>
          <t>Reward</t>
        </is>
      </c>
      <c r="B44" t="inlineStr">
        <is>
          <t>Objective</t>
        </is>
      </c>
      <c r="C44" t="inlineStr">
        <is>
          <t>Passing Technician - EA SPORTS FC 26</t>
        </is>
      </c>
      <c r="D44" t="inlineStr">
        <is>
          <t>https://www.fut.gg/evolutions/1897-passing-technician/</t>
        </is>
      </c>
      <c r="G44" t="inlineStr">
        <is>
          <t>91</t>
        </is>
      </c>
      <c r="K44" t="inlineStr">
        <is>
          <t>World Tour Silver Stars</t>
        </is>
      </c>
      <c r="L44" t="inlineStr">
        <is>
          <t>World Tour Silver Stars</t>
        </is>
      </c>
      <c r="S44" t="inlineStr">
        <is>
          <t>10</t>
        </is>
      </c>
      <c r="T44" t="inlineStr">
        <is>
          <t>2</t>
        </is>
      </c>
      <c r="CW44" t="inlineStr">
        <is>
          <t>2 8 Level 1 Stanišić 91 LB PAC 89 SHO 67 PAS 88 DRI 89 DEF 91 PHY 89 RB CB RM R 5 ★ 4 Stanišić 91 LB PAC 89 SHO 67 PAS 88 DRI 89 DEF 91 PHY 89 RB CB RM R 5 ★ 4 UPGRADES 8</t>
        </is>
      </c>
      <c r="CX44" t="inlineStr">
        <is>
          <t>Excluded Rarity World Tour Silver Stars Overall Max. 91 Max PS 10 Max PS+ 2 Details Submit by in 7 months Expiry in 7 months Coins Cost Free Points Cost Free</t>
        </is>
      </c>
      <c r="CY44" t="inlineStr">
        <is>
          <t>Excluded Rarity World Tour Silver Stars Overall Max. 91 Max PS 10 Max PS+ 2 Details Submit by in 7 months Expiry in 7 months Coins Cost Free Points Cost Free</t>
        </is>
      </c>
      <c r="CZ44" t="inlineStr">
        <is>
          <t>Passing Technician</t>
        </is>
      </c>
      <c r="DA44"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45">
      <c r="A45" t="inlineStr">
        <is>
          <t>Reward</t>
        </is>
      </c>
      <c r="B45" t="inlineStr">
        <is>
          <t>Objective</t>
        </is>
      </c>
      <c r="C45" t="inlineStr">
        <is>
          <t>All-Around Impact - EA SPORTS FC 26</t>
        </is>
      </c>
      <c r="D45" t="inlineStr">
        <is>
          <t>https://www.fut.gg/evolutions/1875-all-around-impact/</t>
        </is>
      </c>
      <c r="G45" t="inlineStr">
        <is>
          <t>91</t>
        </is>
      </c>
      <c r="K45" t="inlineStr">
        <is>
          <t>World Tour Silver Stars</t>
        </is>
      </c>
      <c r="L45" t="inlineStr">
        <is>
          <t>World Tour Silver Stars</t>
        </is>
      </c>
      <c r="X45" t="n">
        <v>1</v>
      </c>
      <c r="Z45" t="n">
        <v>2</v>
      </c>
      <c r="AA45" t="n">
        <v>92</v>
      </c>
      <c r="AB45" t="n">
        <v>2</v>
      </c>
      <c r="AC45" t="n">
        <v>91</v>
      </c>
      <c r="AD45" t="n">
        <v>2</v>
      </c>
      <c r="AE45" t="n">
        <v>92</v>
      </c>
      <c r="AF45" t="n">
        <v>3</v>
      </c>
      <c r="AG45" t="n">
        <v>93</v>
      </c>
      <c r="AH45" t="n">
        <v>2</v>
      </c>
      <c r="AI45" t="n">
        <v>90</v>
      </c>
      <c r="AJ45" t="n">
        <v>1</v>
      </c>
      <c r="AK45" t="n">
        <v>89</v>
      </c>
      <c r="CW45" t="inlineStr">
        <is>
          <t>+1 OVR +2 PAC 92 +2 SHO 91 +2 PAS 92 +3 DRI 93 +2 DEF 90 +1 PHY 89 Level 1 Yohannes 91 CM PAC 90 SHO 90 PAS 90 DRI 92 DEF 86 PHY 88 CAM R 4 ★ 4 Yohannes 92 CM PAC 92 SHO 91 PAS 92 DRI 93 DEF 88 PHY 89 CAM R 4 ★ 4 UPGRADES +1 OVR +2 PAC 92 +2 SHO 91 +2 PAS 92 +3 DRI 93 +2 DEF 90 +1 PHY 89</t>
        </is>
      </c>
      <c r="CX45" t="inlineStr">
        <is>
          <t>Excluded Rarity World Tour Silver Stars Overall Max. 91 Details Submit by in 6 months Expiry in 6 months Coins Cost Free Points Cost Free</t>
        </is>
      </c>
      <c r="CY45" t="inlineStr">
        <is>
          <t>Excluded Rarity World Tour Silver Stars Overall Max. 91 Details Submit by in 6 months Expiry in 6 months Coins Cost Free Points Cost Free</t>
        </is>
      </c>
      <c r="CZ45" t="inlineStr">
        <is>
          <t>All-Around Impact</t>
        </is>
      </c>
      <c r="DA45"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6 months in 6 months 98% 2%</t>
        </is>
      </c>
    </row>
    <row r="46">
      <c r="A46" t="inlineStr">
        <is>
          <t>Reward</t>
        </is>
      </c>
      <c r="B46" t="inlineStr">
        <is>
          <t>Objective</t>
        </is>
      </c>
      <c r="C46" t="inlineStr">
        <is>
          <t>Quick Step+ - EA SPORTS FC 26</t>
        </is>
      </c>
      <c r="D46" t="inlineStr">
        <is>
          <t>https://www.fut.gg/evolutions/1874-quick-step/</t>
        </is>
      </c>
      <c r="G46" t="inlineStr">
        <is>
          <t>91</t>
        </is>
      </c>
      <c r="K46" t="inlineStr">
        <is>
          <t>World Tour Silver Stars</t>
        </is>
      </c>
      <c r="L46" t="inlineStr">
        <is>
          <t>World Tour Silver Stars</t>
        </is>
      </c>
      <c r="T46" t="inlineStr">
        <is>
          <t>1</t>
        </is>
      </c>
      <c r="CW46" t="inlineStr">
        <is>
          <t>2 Level 1 Shaw 91 ST PAC 88 SHO 91 PAS 77 DRI 89 DEF 34 PHY 87 R 3 ★ 4 Shaw 91 ST PAC 88 SHO 91 PAS 77 DRI 89 DEF 34 PHY 87 R 3 ★ 4 UPGRADES 2</t>
        </is>
      </c>
      <c r="CX46" t="inlineStr">
        <is>
          <t>Excluded Rarity World Tour Silver Stars Overall Max. 91 Max PS+ 1 Details Submit by in 6 months Expiry in 6 months Coins Cost Free Points Cost Free</t>
        </is>
      </c>
      <c r="CY46" t="inlineStr">
        <is>
          <t>Excluded Rarity World Tour Silver Stars Overall Max. 91 Max PS+ 1 Details Submit by in 6 months Expiry in 6 months Coins Cost Free Points Cost Free</t>
        </is>
      </c>
      <c r="CZ46" t="inlineStr">
        <is>
          <t>Quick Step+</t>
        </is>
      </c>
      <c r="DA46"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6 months in 6 months 94% 6%</t>
        </is>
      </c>
    </row>
    <row r="47">
      <c r="A47" t="inlineStr">
        <is>
          <t>Reward</t>
        </is>
      </c>
      <c r="B47" t="inlineStr">
        <is>
          <t>Objective</t>
        </is>
      </c>
      <c r="C47" t="inlineStr">
        <is>
          <t>Finesse Shot+ - EA SPORTS FC 26</t>
        </is>
      </c>
      <c r="D47" t="inlineStr">
        <is>
          <t>https://www.fut.gg/evolutions/1873-finesse-shot/</t>
        </is>
      </c>
      <c r="G47" t="inlineStr">
        <is>
          <t>91</t>
        </is>
      </c>
      <c r="K47" t="inlineStr">
        <is>
          <t>World Tour Silver Stars</t>
        </is>
      </c>
      <c r="L47" t="inlineStr">
        <is>
          <t>World Tour Silver Stars</t>
        </is>
      </c>
      <c r="T47" t="inlineStr">
        <is>
          <t>1</t>
        </is>
      </c>
      <c r="CW47" t="inlineStr">
        <is>
          <t>2 Level 1 Lamine Yamal 91 RW PAC 87 SHO 83 PAS 88 DRI 92 DEF 25 PHY 55 RM L 5 ★ 3 Lamine Yamal 91 RW PAC 87 SHO 83 PAS 88 DRI 92 DEF 25 PHY 55 RM L 5 ★ 3 UPGRADES 2</t>
        </is>
      </c>
      <c r="CX47" t="inlineStr">
        <is>
          <t>Excluded Rarity World Tour Silver Stars Overall Max. 91 Max PS+ 1 Details Submit by in 6 months Expiry in 6 months Coins Cost Free Points Cost Free</t>
        </is>
      </c>
      <c r="CY47" t="inlineStr">
        <is>
          <t>Excluded Rarity World Tour Silver Stars Overall Max. 91 Max PS+ 1 Details Submit by in 6 months Expiry in 6 months Coins Cost Free Points Cost Free</t>
        </is>
      </c>
      <c r="CZ47" t="inlineStr">
        <is>
          <t>Finesse Shot+</t>
        </is>
      </c>
      <c r="DA47"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6 months in 6 months 95% 5%</t>
        </is>
      </c>
    </row>
    <row r="48">
      <c r="A48" t="inlineStr">
        <is>
          <t>Reward</t>
        </is>
      </c>
      <c r="B48" t="inlineStr">
        <is>
          <t>Objective</t>
        </is>
      </c>
      <c r="C48" t="inlineStr">
        <is>
          <t>Technical+ - EA SPORTS FC 26</t>
        </is>
      </c>
      <c r="D48" t="inlineStr">
        <is>
          <t>https://www.fut.gg/evolutions/1872-technical/</t>
        </is>
      </c>
      <c r="G48" t="inlineStr">
        <is>
          <t>91</t>
        </is>
      </c>
      <c r="K48" t="inlineStr">
        <is>
          <t>World Tour Silver Stars</t>
        </is>
      </c>
      <c r="L48" t="inlineStr">
        <is>
          <t>World Tour Silver Stars</t>
        </is>
      </c>
      <c r="T48" t="inlineStr">
        <is>
          <t>1</t>
        </is>
      </c>
      <c r="CW48" t="inlineStr">
        <is>
          <t>2 Level 1 Dembélé 91 CAM PAC 92 SHO 89 PAS 90 DRI 94 DEF 53 PHY 70 RW ST L 5 ★ 5 Dembélé 91 CAM PAC 92 SHO 89 PAS 90 DRI 94 DEF 53 PHY 70 RW ST L 5 ★ 5 UPGRADES 2</t>
        </is>
      </c>
      <c r="CX48" t="inlineStr">
        <is>
          <t>Excluded Rarity World Tour Silver Stars Overall Max. 91 Max PS+ 1 Details Submit by in 6 months Expiry in 6 months Coins Cost Free Points Cost Free</t>
        </is>
      </c>
      <c r="CY48" t="inlineStr">
        <is>
          <t>Excluded Rarity World Tour Silver Stars Overall Max. 91 Max PS+ 1 Details Submit by in 6 months Expiry in 6 months Coins Cost Free Points Cost Free</t>
        </is>
      </c>
      <c r="CZ48" t="inlineStr">
        <is>
          <t>Technical+</t>
        </is>
      </c>
      <c r="DA48"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6 months in 6 months 83% 17%</t>
        </is>
      </c>
    </row>
    <row r="49">
      <c r="A49" t="inlineStr">
        <is>
          <t>Reward</t>
        </is>
      </c>
      <c r="B49" t="inlineStr">
        <is>
          <t>Objective</t>
        </is>
      </c>
      <c r="C49" t="inlineStr">
        <is>
          <t>Anticipate+ - EA SPORTS FC 26</t>
        </is>
      </c>
      <c r="D49" t="inlineStr">
        <is>
          <t>https://www.fut.gg/evolutions/1871-anticipate/</t>
        </is>
      </c>
      <c r="G49" t="inlineStr">
        <is>
          <t>91</t>
        </is>
      </c>
      <c r="K49" t="inlineStr">
        <is>
          <t>World Tour Silver Stars</t>
        </is>
      </c>
      <c r="L49" t="inlineStr">
        <is>
          <t>World Tour Silver Stars</t>
        </is>
      </c>
      <c r="T49" t="inlineStr">
        <is>
          <t>1</t>
        </is>
      </c>
      <c r="CW49" t="inlineStr">
        <is>
          <t>2 Level 1 Dembélé 91 ST PAC 93 SHO 90 PAS 84 DRI 95 DEF 51 PHY 72 CAM RW L 5 ★ 5 Dembélé 91 ST PAC 93 SHO 90 PAS 84 DRI 95 DEF 51 PHY 72 CAM RW L 5 ★ 5 UPGRADES 2</t>
        </is>
      </c>
      <c r="CX49" t="inlineStr">
        <is>
          <t>Excluded Rarity World Tour Silver Stars Overall Max. 91 Max PS+ 1 Details Submit by in 6 months Expiry in 6 months Coins Cost Free Points Cost Free</t>
        </is>
      </c>
      <c r="CY49" t="inlineStr">
        <is>
          <t>Excluded Rarity World Tour Silver Stars Overall Max. 91 Max PS+ 1 Details Submit by in 6 months Expiry in 6 months Coins Cost Free Points Cost Free</t>
        </is>
      </c>
      <c r="CZ49" t="inlineStr">
        <is>
          <t>Anticipate+</t>
        </is>
      </c>
      <c r="DA49"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6 months in 6 months 91% 9%</t>
        </is>
      </c>
    </row>
    <row r="50">
      <c r="A50" t="inlineStr">
        <is>
          <t>Reward</t>
        </is>
      </c>
      <c r="B50" t="inlineStr">
        <is>
          <t>Objective</t>
        </is>
      </c>
      <c r="C50" t="inlineStr">
        <is>
          <t>Low Driven Shot+ - EA SPORTS FC 26</t>
        </is>
      </c>
      <c r="D50" t="inlineStr">
        <is>
          <t>https://www.fut.gg/evolutions/1818-low-driven-shot/</t>
        </is>
      </c>
      <c r="G50" t="inlineStr">
        <is>
          <t>90</t>
        </is>
      </c>
      <c r="K50" t="inlineStr">
        <is>
          <t>World Tour Silver Stars</t>
        </is>
      </c>
      <c r="L50" t="inlineStr">
        <is>
          <t>World Tour Silver Stars</t>
        </is>
      </c>
      <c r="T50" t="inlineStr">
        <is>
          <t>1</t>
        </is>
      </c>
      <c r="CW50" t="inlineStr">
        <is>
          <t>2 Level 1 Gravenberch 90 CDM PAC 84 SHO 83 PAS 87 DRI 90 DEF 88 PHY 88 CM R 4 ★ 4 Gravenberch 90 CDM PAC 84 SHO 83 PAS 87 DRI 90 DEF 88 PHY 88 CM R 4 ★ 4 UPGRADES 2</t>
        </is>
      </c>
      <c r="CX50" t="inlineStr">
        <is>
          <t>Excluded Rarity World Tour Silver Stars Overall Max. 90 Max PS+ 1 Details Submit by in 6 months Expiry in 6 months Coins Cost Free Points Cost Free</t>
        </is>
      </c>
      <c r="CY50" t="inlineStr">
        <is>
          <t>Excluded Rarity World Tour Silver Stars Overall Max. 90 Max PS+ 1 Details Submit by in 6 months Expiry in 6 months Coins Cost Free Points Cost Free</t>
        </is>
      </c>
      <c r="CZ50" t="inlineStr">
        <is>
          <t>Low Driven Shot+</t>
        </is>
      </c>
      <c r="DA50"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6 months in 6 months 88% 12%</t>
        </is>
      </c>
    </row>
    <row r="51">
      <c r="A51" t="inlineStr">
        <is>
          <t>Reward</t>
        </is>
      </c>
      <c r="B51" t="inlineStr">
        <is>
          <t>Objective</t>
        </is>
      </c>
      <c r="C51" t="inlineStr">
        <is>
          <t>Intercept+ - EA SPORTS FC 26</t>
        </is>
      </c>
      <c r="D51" t="inlineStr">
        <is>
          <t>https://www.fut.gg/evolutions/1812-intercept/</t>
        </is>
      </c>
      <c r="G51" t="inlineStr">
        <is>
          <t>90</t>
        </is>
      </c>
      <c r="K51" t="inlineStr">
        <is>
          <t>World Tour Silver Stars</t>
        </is>
      </c>
      <c r="L51" t="inlineStr">
        <is>
          <t>World Tour Silver Stars</t>
        </is>
      </c>
      <c r="T51" t="inlineStr">
        <is>
          <t>1</t>
        </is>
      </c>
      <c r="CW51" t="inlineStr">
        <is>
          <t>2 Level 1 Szoboszlai 90 CAM PAC 87 SHO 90 PAS 90 DRI 92 DEF 80 PHY 85 RB CM R 5 ★ 5 Szoboszlai 90 CAM PAC 87 SHO 90 PAS 90 DRI 92 DEF 80 PHY 85 RB CM R 5 ★ 5 UPGRADES 2</t>
        </is>
      </c>
      <c r="CX51" t="inlineStr">
        <is>
          <t>Excluded Rarity World Tour Silver Stars Overall Max. 90 Max PS+ 1 Details Submit by in 6 months Expiry in 6 months Coins Cost Free Points Cost Free</t>
        </is>
      </c>
      <c r="CY51" t="inlineStr">
        <is>
          <t>Excluded Rarity World Tour Silver Stars Overall Max. 90 Max PS+ 1 Details Submit by in 6 months Expiry in 6 months Coins Cost Free Points Cost Free</t>
        </is>
      </c>
      <c r="CZ51" t="inlineStr">
        <is>
          <t>Intercept+</t>
        </is>
      </c>
      <c r="DA51"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6 months in 6 months 96% 4%</t>
        </is>
      </c>
    </row>
    <row r="52">
      <c r="A52" t="inlineStr">
        <is>
          <t>Reward</t>
        </is>
      </c>
      <c r="B52" t="inlineStr">
        <is>
          <t>Premium Season Pass</t>
        </is>
      </c>
      <c r="C52" t="inlineStr">
        <is>
          <t>Architect of Play [SP+ 4] - EA SPORTS FC 26</t>
        </is>
      </c>
      <c r="D52" t="inlineStr">
        <is>
          <t>https://www.fut.gg/evolutions/1789-architect-of-play-sp-4/</t>
        </is>
      </c>
      <c r="G52" t="inlineStr">
        <is>
          <t>89</t>
        </is>
      </c>
      <c r="K52" t="inlineStr">
        <is>
          <t>World Tour Silver Stars</t>
        </is>
      </c>
      <c r="L52" t="inlineStr">
        <is>
          <t>World Tour Silver Stars</t>
        </is>
      </c>
      <c r="S52" t="inlineStr">
        <is>
          <t>8</t>
        </is>
      </c>
      <c r="CW52" t="inlineStr">
        <is>
          <t>9 Level 1 Kerolin Nicoli 89 RM PAC 91 SHO 86 PAS 85 DRI 90 DEF 52 PHY 86 RW ST R 5 ★ 5 Kerolin Nicoli 89 RM PAC 91 SHO 86 PAS 85 DRI 90 DEF 52 PHY 86 RW ST R 5 ★ 5 UPGRADES 9</t>
        </is>
      </c>
      <c r="CX52" t="inlineStr">
        <is>
          <t>Excluded Rarity World Tour Silver Stars Overall Max. 89 Max PS 8 Details Submit by in 4 months Expiry 28 days ago Coins Cost Free Points Cost Free</t>
        </is>
      </c>
      <c r="CY52" t="inlineStr">
        <is>
          <t>Excluded Rarity World Tour Silver Stars Overall Max. 89 Max PS 8 Details Submit by in 4 months Expiry 28 days ago Coins Cost Free Points Cost Free</t>
        </is>
      </c>
      <c r="CZ52" t="inlineStr">
        <is>
          <t>Architect of Play [SP+ 4] 2</t>
        </is>
      </c>
      <c r="DA52"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4 months 28 days ago 91% 9%</t>
        </is>
      </c>
    </row>
    <row r="53">
      <c r="A53" t="inlineStr">
        <is>
          <t>Reward</t>
        </is>
      </c>
      <c r="B53" t="inlineStr">
        <is>
          <t>Standard Season Pass</t>
        </is>
      </c>
      <c r="C53" t="inlineStr">
        <is>
          <t>Make Your Idol - Tiki Taka+ [SP 3] - EA SPORTS FC 26</t>
        </is>
      </c>
      <c r="D53" t="inlineStr">
        <is>
          <t>https://www.fut.gg/evolutions/1790-make-your-idol-tiki-taka-sp-3/</t>
        </is>
      </c>
      <c r="G53" t="inlineStr">
        <is>
          <t>87</t>
        </is>
      </c>
      <c r="H53" t="inlineStr">
        <is>
          <t>87</t>
        </is>
      </c>
      <c r="K53" t="inlineStr">
        <is>
          <t>Choose Your Idol</t>
        </is>
      </c>
      <c r="T53" t="inlineStr">
        <is>
          <t>0</t>
        </is>
      </c>
      <c r="CW53" t="inlineStr">
        <is>
          <t>1 Level 1 UPGRADES 1</t>
        </is>
      </c>
      <c r="CX53" t="inlineStr">
        <is>
          <t>Rarity Choose Your Idol Overall Min. 87 Overall Max. 87 Max PS+ 0 Details Submit by in 4 months Expiry 28 days ago Coins Cost Free Points Cost Free</t>
        </is>
      </c>
      <c r="CY53" t="inlineStr">
        <is>
          <t>Rarity Choose Your Idol Overall Min. 87 Overall Max. 87 Max PS+ 0 Details Submit by in 4 months Expiry 28 days ago Coins Cost Free Points Cost Free</t>
        </is>
      </c>
      <c r="CZ53" t="inlineStr">
        <is>
          <t>Make Your Idol - Tiki Taka+ [SP 3]</t>
        </is>
      </c>
      <c r="DA53" t="inlineStr">
        <is>
          <t>Make Your Idol - Tiki Taka+ [SP 3] Unlocked by reaching level 3 in the Standard Season Pass. REQUIREMENTS Rarity Choose Your Idol Overall Min. 87 Overall Max. 87 Max PS+ 0 UPGRADES 1 in 4 months 28 days ago 69% 31%</t>
        </is>
      </c>
    </row>
    <row r="54">
      <c r="A54" t="inlineStr">
        <is>
          <t>Reward</t>
        </is>
      </c>
      <c r="B54" t="inlineStr">
        <is>
          <t>Standard Season Pass</t>
        </is>
      </c>
      <c r="C54" t="inlineStr">
        <is>
          <t>Make Your Idol - Incisive Pass+ [SP 3] - EA SPORTS FC 26</t>
        </is>
      </c>
      <c r="D54" t="inlineStr">
        <is>
          <t>https://www.fut.gg/evolutions/1791-make-your-idol-incisive-pass-sp-3/</t>
        </is>
      </c>
      <c r="G54" t="inlineStr">
        <is>
          <t>87</t>
        </is>
      </c>
      <c r="H54" t="inlineStr">
        <is>
          <t>87</t>
        </is>
      </c>
      <c r="K54" t="inlineStr">
        <is>
          <t>Choose Your Idol</t>
        </is>
      </c>
      <c r="T54" t="inlineStr">
        <is>
          <t>0</t>
        </is>
      </c>
      <c r="CW54" t="inlineStr">
        <is>
          <t>1 Level 1 UPGRADES 1</t>
        </is>
      </c>
      <c r="CX54" t="inlineStr">
        <is>
          <t>Rarity Choose Your Idol Overall Min. 87 Overall Max. 87 Max PS+ 0 Details Submit by in 4 months Expiry 28 days ago Coins Cost Free Points Cost Free</t>
        </is>
      </c>
      <c r="CY54" t="inlineStr">
        <is>
          <t>Rarity Choose Your Idol Overall Min. 87 Overall Max. 87 Max PS+ 0 Details Submit by in 4 months Expiry 28 days ago Coins Cost Free Points Cost Free</t>
        </is>
      </c>
      <c r="CZ54" t="inlineStr">
        <is>
          <t>Make Your Idol - Incisive Pass+ [SP 3]</t>
        </is>
      </c>
      <c r="DA54" t="inlineStr">
        <is>
          <t>Make Your Idol - Incisive Pass+ [SP 3] Unlocked by reaching level 3 in the Standard Season Pass. REQUIREMENTS Rarity Choose Your Idol Overall Min. 87 Overall Max. 87 Max PS+ 0 UPGRADES 1 in 4 months 28 days ago 68% 32%</t>
        </is>
      </c>
    </row>
    <row r="55">
      <c r="A55" t="inlineStr">
        <is>
          <t>Reward</t>
        </is>
      </c>
      <c r="B55" t="inlineStr">
        <is>
          <t>Standard Season Pass</t>
        </is>
      </c>
      <c r="C55" t="inlineStr">
        <is>
          <t>Make Your Idol - Low Driven+ [SP 3] - EA SPORTS FC 26</t>
        </is>
      </c>
      <c r="D55" t="inlineStr">
        <is>
          <t>https://www.fut.gg/evolutions/1792-make-your-idol-low-driven-sp-3/</t>
        </is>
      </c>
      <c r="G55" t="inlineStr">
        <is>
          <t>87</t>
        </is>
      </c>
      <c r="H55" t="inlineStr">
        <is>
          <t>87</t>
        </is>
      </c>
      <c r="K55" t="inlineStr">
        <is>
          <t>Choose Your Idol</t>
        </is>
      </c>
      <c r="T55" t="inlineStr">
        <is>
          <t>0</t>
        </is>
      </c>
      <c r="CW55" t="inlineStr">
        <is>
          <t>1 Level 1 UPGRADES 1</t>
        </is>
      </c>
      <c r="CX55" t="inlineStr">
        <is>
          <t>Rarity Choose Your Idol Overall Min. 87 Overall Max. 87 Max PS+ 0 Details Submit by in 4 months Expiry 28 days ago Coins Cost Free Points Cost Free</t>
        </is>
      </c>
      <c r="CY55" t="inlineStr">
        <is>
          <t>Rarity Choose Your Idol Overall Min. 87 Overall Max. 87 Max PS+ 0 Details Submit by in 4 months Expiry 28 days ago Coins Cost Free Points Cost Free</t>
        </is>
      </c>
      <c r="CZ55" t="inlineStr">
        <is>
          <t>Make Your Idol - Low Driven+ [SP 3]</t>
        </is>
      </c>
      <c r="DA55" t="inlineStr">
        <is>
          <t>Make Your Idol - Low Driven+ [SP 3] Unlocked by reaching level 3 in the Standard Season Pass. REQUIREMENTS Rarity Choose Your Idol Overall Min. 87 Overall Max. 87 Max PS+ 0 UPGRADES 1 in 4 months 28 days ago 26% 74%</t>
        </is>
      </c>
    </row>
    <row r="56">
      <c r="A56" t="inlineStr">
        <is>
          <t>Reward</t>
        </is>
      </c>
      <c r="B56" t="inlineStr">
        <is>
          <t>Standard Season Pass</t>
        </is>
      </c>
      <c r="C56" t="inlineStr">
        <is>
          <t>Make Your Idol - Technical+ [SP 3] - EA SPORTS FC 26</t>
        </is>
      </c>
      <c r="D56" t="inlineStr">
        <is>
          <t>https://www.fut.gg/evolutions/1793-make-your-idol-technical-sp-3/</t>
        </is>
      </c>
      <c r="G56" t="inlineStr">
        <is>
          <t>87</t>
        </is>
      </c>
      <c r="H56" t="inlineStr">
        <is>
          <t>87</t>
        </is>
      </c>
      <c r="K56" t="inlineStr">
        <is>
          <t>Choose Your Idol</t>
        </is>
      </c>
      <c r="T56" t="inlineStr">
        <is>
          <t>0</t>
        </is>
      </c>
      <c r="CW56" t="inlineStr">
        <is>
          <t>1 Level 1 UPGRADES 1</t>
        </is>
      </c>
      <c r="CX56" t="inlineStr">
        <is>
          <t>Rarity Choose Your Idol Overall Min. 87 Overall Max. 87 Max PS+ 0 Details Submit by in 4 months Expiry 28 days ago Coins Cost Free Points Cost Free</t>
        </is>
      </c>
      <c r="CY56" t="inlineStr">
        <is>
          <t>Rarity Choose Your Idol Overall Min. 87 Overall Max. 87 Max PS+ 0 Details Submit by in 4 months Expiry 28 days ago Coins Cost Free Points Cost Free</t>
        </is>
      </c>
      <c r="CZ56" t="inlineStr">
        <is>
          <t>Make Your Idol - Technical+ [SP 3]</t>
        </is>
      </c>
      <c r="DA56" t="inlineStr">
        <is>
          <t>Make Your Idol - Technical+ [SP 3] Unlocked by reaching level 3 in the Standard Season Pass. REQUIREMENTS Rarity Choose Your Idol Overall Min. 87 Overall Max. 87 Max PS+ 0 UPGRADES 1 in 4 months 28 days ago 29% 71%</t>
        </is>
      </c>
    </row>
    <row r="57">
      <c r="A57" t="inlineStr">
        <is>
          <t>Reward</t>
        </is>
      </c>
      <c r="B57" t="inlineStr">
        <is>
          <t>Standard Season Pass</t>
        </is>
      </c>
      <c r="C57" t="inlineStr">
        <is>
          <t>Make Your Idol - Jockey+ [SP 3] - EA SPORTS FC 26</t>
        </is>
      </c>
      <c r="D57" t="inlineStr">
        <is>
          <t>https://www.fut.gg/evolutions/1794-make-your-idol-jockey-sp-3/</t>
        </is>
      </c>
      <c r="G57" t="inlineStr">
        <is>
          <t>87</t>
        </is>
      </c>
      <c r="H57" t="inlineStr">
        <is>
          <t>87</t>
        </is>
      </c>
      <c r="K57" t="inlineStr">
        <is>
          <t>Choose Your Idol</t>
        </is>
      </c>
      <c r="T57" t="inlineStr">
        <is>
          <t>0</t>
        </is>
      </c>
      <c r="CW57" t="inlineStr">
        <is>
          <t>1 Level 1 UPGRADES 1</t>
        </is>
      </c>
      <c r="CX57" t="inlineStr">
        <is>
          <t>Rarity Choose Your Idol Overall Min. 87 Overall Max. 87 Max PS+ 0 Details Submit by in 4 months Expiry 28 days ago Coins Cost Free Points Cost Free</t>
        </is>
      </c>
      <c r="CY57" t="inlineStr">
        <is>
          <t>Rarity Choose Your Idol Overall Min. 87 Overall Max. 87 Max PS+ 0 Details Submit by in 4 months Expiry 28 days ago Coins Cost Free Points Cost Free</t>
        </is>
      </c>
      <c r="CZ57" t="inlineStr">
        <is>
          <t>Make Your Idol - Jockey+ [SP 3]</t>
        </is>
      </c>
      <c r="DA57" t="inlineStr">
        <is>
          <t>Make Your Idol - Jockey+ [SP 3] Unlocked by reaching level 3 in the Standard Season Pass. REQUIREMENTS Rarity Choose Your Idol Overall Min. 87 Overall Max. 87 Max PS+ 0 UPGRADES 1 in 4 months 28 days ago 25% 75%</t>
        </is>
      </c>
    </row>
    <row r="58">
      <c r="A58" t="inlineStr">
        <is>
          <t>Reward</t>
        </is>
      </c>
      <c r="B58" t="inlineStr">
        <is>
          <t>Standard Season Pass</t>
        </is>
      </c>
      <c r="C58" t="inlineStr">
        <is>
          <t>Make Your Idol - Intercept+ [SP 3] - EA SPORTS FC 26</t>
        </is>
      </c>
      <c r="D58" t="inlineStr">
        <is>
          <t>https://www.fut.gg/evolutions/1795-make-your-idol-intercept-sp-3/</t>
        </is>
      </c>
      <c r="G58" t="inlineStr">
        <is>
          <t>87</t>
        </is>
      </c>
      <c r="H58" t="inlineStr">
        <is>
          <t>87</t>
        </is>
      </c>
      <c r="K58" t="inlineStr">
        <is>
          <t>Choose Your Idol</t>
        </is>
      </c>
      <c r="T58" t="inlineStr">
        <is>
          <t>0</t>
        </is>
      </c>
      <c r="CW58" t="inlineStr">
        <is>
          <t>1 Level 1 UPGRADES 1</t>
        </is>
      </c>
      <c r="CX58" t="inlineStr">
        <is>
          <t>Rarity Choose Your Idol Overall Min. 87 Overall Max. 87 Max PS+ 0 Details Submit by in 4 months Expiry 28 days ago Coins Cost Free Points Cost Free</t>
        </is>
      </c>
      <c r="CY58" t="inlineStr">
        <is>
          <t>Rarity Choose Your Idol Overall Min. 87 Overall Max. 87 Max PS+ 0 Details Submit by in 4 months Expiry 28 days ago Coins Cost Free Points Cost Free</t>
        </is>
      </c>
      <c r="CZ58" t="inlineStr">
        <is>
          <t>Make Your Idol - Intercept+ [SP 3]</t>
        </is>
      </c>
      <c r="DA58" t="inlineStr">
        <is>
          <t>Make Your Idol - Intercept+ [SP 3] Unlocked by reaching level 3 in the Standard Season Pass. REQUIREMENTS Rarity Choose Your Idol Overall Min. 87 Overall Max. 87 Max PS+ 0 UPGRADES 1 in 4 months 28 days ago 38% 62%</t>
        </is>
      </c>
    </row>
    <row r="59">
      <c r="A59" t="inlineStr">
        <is>
          <t>Reward</t>
        </is>
      </c>
      <c r="B59" t="inlineStr">
        <is>
          <t>Standard Season Pass</t>
        </is>
      </c>
      <c r="C59" t="inlineStr">
        <is>
          <t>Make Your Idol - Finesse Shot+ [SP 7] - EA SPORTS FC 26</t>
        </is>
      </c>
      <c r="D59" t="inlineStr">
        <is>
          <t>https://www.fut.gg/evolutions/1796-make-your-idol-finesse-shot-sp-7/</t>
        </is>
      </c>
      <c r="G59" t="inlineStr">
        <is>
          <t>89</t>
        </is>
      </c>
      <c r="H59" t="inlineStr">
        <is>
          <t>89</t>
        </is>
      </c>
      <c r="K59" t="inlineStr">
        <is>
          <t>Choose Your Idol</t>
        </is>
      </c>
      <c r="T59" t="inlineStr">
        <is>
          <t>2</t>
        </is>
      </c>
      <c r="CW59" t="inlineStr">
        <is>
          <t>2 Level 1 UPGRADES 2</t>
        </is>
      </c>
      <c r="CX59" t="inlineStr">
        <is>
          <t>Rarity Choose Your Idol Overall Min. 89 Overall Max. 89 Min PS+ 1 Max PS+ 2 Details Submit by in 4 months Expiry 28 days ago Coins Cost Free Points Cost Free</t>
        </is>
      </c>
      <c r="CY59" t="inlineStr">
        <is>
          <t>Rarity Choose Your Idol Overall Min. 89 Overall Max. 89 Min PS+ 1 Max PS+ 2 Details Submit by in 4 months Expiry 28 days ago Coins Cost Free Points Cost Free</t>
        </is>
      </c>
      <c r="CZ59" t="inlineStr">
        <is>
          <t>Make Your Idol - Finesse Shot+ [SP 7]</t>
        </is>
      </c>
      <c r="DA59" t="inlineStr">
        <is>
          <t>Make Your Idol - Finesse Shot+ [SP 7] Unlocked by reaching level 7 in the Standard Season Pass. REQUIREMENTS Rarity Choose Your Idol Overall Min. 89 Overall Max. 89 Min PS+ 1 Max PS+ 2 UPGRADES 2 in 4 months 28 days ago 44% 56%</t>
        </is>
      </c>
    </row>
    <row r="60">
      <c r="A60" t="inlineStr">
        <is>
          <t>Reward</t>
        </is>
      </c>
      <c r="B60" t="inlineStr">
        <is>
          <t>Standard Season Pass</t>
        </is>
      </c>
      <c r="C60" t="inlineStr">
        <is>
          <t>Make Your Idol - First Touch+ [SP 7] - EA SPORTS FC 26</t>
        </is>
      </c>
      <c r="D60" t="inlineStr">
        <is>
          <t>https://www.fut.gg/evolutions/1797-make-your-idol-first-touch-sp-7/</t>
        </is>
      </c>
      <c r="G60" t="inlineStr">
        <is>
          <t>89</t>
        </is>
      </c>
      <c r="H60" t="inlineStr">
        <is>
          <t>89</t>
        </is>
      </c>
      <c r="K60" t="inlineStr">
        <is>
          <t>Choose Your Idol</t>
        </is>
      </c>
      <c r="T60" t="inlineStr">
        <is>
          <t>2</t>
        </is>
      </c>
      <c r="CW60" t="inlineStr">
        <is>
          <t>2 Level 1 UPGRADES 2</t>
        </is>
      </c>
      <c r="CX60" t="inlineStr">
        <is>
          <t>Rarity Choose Your Idol Overall Min. 89 Overall Max. 89 Min PS+ 1 Max PS+ 2 Details Submit by in 4 months Expiry 28 days ago Coins Cost Free Points Cost Free</t>
        </is>
      </c>
      <c r="CY60" t="inlineStr">
        <is>
          <t>Rarity Choose Your Idol Overall Min. 89 Overall Max. 89 Min PS+ 1 Max PS+ 2 Details Submit by in 4 months Expiry 28 days ago Coins Cost Free Points Cost Free</t>
        </is>
      </c>
      <c r="CZ60" t="inlineStr">
        <is>
          <t>Make Your Idol - First Touch+ [SP 7]</t>
        </is>
      </c>
      <c r="DA60" t="inlineStr">
        <is>
          <t>Make Your Idol - First Touch+ [SP 7] Unlocked by reaching level 7 in the Standard Season Pass. REQUIREMENTS Rarity Choose Your Idol Overall Min. 89 Overall Max. 89 Min PS+ 1 Max PS+ 2 UPGRADES 2 in 4 months 28 days ago 28% 72%</t>
        </is>
      </c>
    </row>
    <row r="61">
      <c r="A61" t="inlineStr">
        <is>
          <t>Reward</t>
        </is>
      </c>
      <c r="B61" t="inlineStr">
        <is>
          <t>Standard Season Pass</t>
        </is>
      </c>
      <c r="C61" t="inlineStr">
        <is>
          <t>Make Your Idol - Pinged Pass+ [SP 7] - EA SPORTS FC 26</t>
        </is>
      </c>
      <c r="D61" t="inlineStr">
        <is>
          <t>https://www.fut.gg/evolutions/1798-make-your-idol-pinged-pass-sp-7/</t>
        </is>
      </c>
      <c r="G61" t="inlineStr">
        <is>
          <t>89</t>
        </is>
      </c>
      <c r="H61" t="inlineStr">
        <is>
          <t>89</t>
        </is>
      </c>
      <c r="K61" t="inlineStr">
        <is>
          <t>Choose Your Idol</t>
        </is>
      </c>
      <c r="T61" t="inlineStr">
        <is>
          <t>2</t>
        </is>
      </c>
      <c r="CW61" t="inlineStr">
        <is>
          <t>2 Level 1 UPGRADES 2</t>
        </is>
      </c>
      <c r="CX61" t="inlineStr">
        <is>
          <t>Rarity Choose Your Idol Overall Min. 89 Overall Max. 89 Min PS+ 1 Max PS+ 2 Details Submit by in 4 months Expiry 28 days ago Coins Cost Free Points Cost Free</t>
        </is>
      </c>
      <c r="CY61" t="inlineStr">
        <is>
          <t>Rarity Choose Your Idol Overall Min. 89 Overall Max. 89 Min PS+ 1 Max PS+ 2 Details Submit by in 4 months Expiry 28 days ago Coins Cost Free Points Cost Free</t>
        </is>
      </c>
      <c r="CZ61" t="inlineStr">
        <is>
          <t>Make Your Idol - Pinged Pass+ [SP 7]</t>
        </is>
      </c>
      <c r="DA61" t="inlineStr">
        <is>
          <t>Make Your Idol - Pinged Pass+ [SP 7] Unlocked by reaching level 7 in the Standard Season Pass. REQUIREMENTS Rarity Choose Your Idol Overall Min. 89 Overall Max. 89 Min PS+ 1 Max PS+ 2 UPGRADES 2 in 4 months 28 days ago 33% 67%</t>
        </is>
      </c>
    </row>
    <row r="62">
      <c r="A62" t="inlineStr">
        <is>
          <t>Reward</t>
        </is>
      </c>
      <c r="B62" t="inlineStr">
        <is>
          <t>Standard Season Pass</t>
        </is>
      </c>
      <c r="C62" t="inlineStr">
        <is>
          <t>Make Your Idol - Rapid+ [SP 7] - EA SPORTS FC 26</t>
        </is>
      </c>
      <c r="D62" t="inlineStr">
        <is>
          <t>https://www.fut.gg/evolutions/1799-make-your-idol-rapid-sp-7/</t>
        </is>
      </c>
      <c r="G62" t="inlineStr">
        <is>
          <t>89</t>
        </is>
      </c>
      <c r="H62" t="inlineStr">
        <is>
          <t>89</t>
        </is>
      </c>
      <c r="K62" t="inlineStr">
        <is>
          <t>Choose Your Idol</t>
        </is>
      </c>
      <c r="T62" t="inlineStr">
        <is>
          <t>2</t>
        </is>
      </c>
      <c r="CW62" t="inlineStr">
        <is>
          <t>2 Level 1 UPGRADES 2</t>
        </is>
      </c>
      <c r="CX62" t="inlineStr">
        <is>
          <t>Rarity Choose Your Idol Overall Min. 89 Overall Max. 89 Min PS+ 1 Max PS+ 2 Details Submit by in 4 months Expiry 28 days ago Coins Cost Free Points Cost Free</t>
        </is>
      </c>
      <c r="CY62" t="inlineStr">
        <is>
          <t>Rarity Choose Your Idol Overall Min. 89 Overall Max. 89 Min PS+ 1 Max PS+ 2 Details Submit by in 4 months Expiry 28 days ago Coins Cost Free Points Cost Free</t>
        </is>
      </c>
      <c r="CZ62" t="inlineStr">
        <is>
          <t>Make Your Idol - Rapid+ [SP 7]</t>
        </is>
      </c>
      <c r="DA62" t="inlineStr">
        <is>
          <t>Make Your Idol - Rapid+ [SP 7] Unlocked by reaching level 7 in the Standard Season Pass. REQUIREMENTS Rarity Choose Your Idol Overall Min. 89 Overall Max. 89 Min PS+ 1 Max PS+ 2 UPGRADES 2 in 4 months 28 days ago 37% 63%</t>
        </is>
      </c>
    </row>
    <row r="63">
      <c r="A63" t="inlineStr">
        <is>
          <t>Reward</t>
        </is>
      </c>
      <c r="B63" t="inlineStr">
        <is>
          <t>Standard Season Pass</t>
        </is>
      </c>
      <c r="C63" t="inlineStr">
        <is>
          <t>Make Your Idol - Quick Step+ [SP 7] - EA SPORTS FC 26</t>
        </is>
      </c>
      <c r="D63" t="inlineStr">
        <is>
          <t>https://www.fut.gg/evolutions/1800-make-your-idol-quick-step-sp-7/</t>
        </is>
      </c>
      <c r="G63" t="inlineStr">
        <is>
          <t>89</t>
        </is>
      </c>
      <c r="H63" t="inlineStr">
        <is>
          <t>89</t>
        </is>
      </c>
      <c r="K63" t="inlineStr">
        <is>
          <t>Choose Your Idol</t>
        </is>
      </c>
      <c r="T63" t="inlineStr">
        <is>
          <t>2</t>
        </is>
      </c>
      <c r="CW63" t="inlineStr">
        <is>
          <t>2 Level 1 UPGRADES 2</t>
        </is>
      </c>
      <c r="CX63" t="inlineStr">
        <is>
          <t>Rarity Choose Your Idol Overall Min. 89 Overall Max. 89 Min PS+ 1 Max PS+ 2 Details Submit by in 4 months Expiry 28 days ago Coins Cost Free Points Cost Free</t>
        </is>
      </c>
      <c r="CY63" t="inlineStr">
        <is>
          <t>Rarity Choose Your Idol Overall Min. 89 Overall Max. 89 Min PS+ 1 Max PS+ 2 Details Submit by in 4 months Expiry 28 days ago Coins Cost Free Points Cost Free</t>
        </is>
      </c>
      <c r="CZ63" t="inlineStr">
        <is>
          <t>Make Your Idol - Quick Step+ [SP 7]</t>
        </is>
      </c>
      <c r="DA63" t="inlineStr">
        <is>
          <t>Make Your Idol - Quick Step+ [SP 7] Unlocked by reaching level 7 in the Standard Season Pass. REQUIREMENTS Rarity Choose Your Idol Overall Min. 89 Overall Max. 89 Min PS+ 1 Max PS+ 2 UPGRADES 2 in 4 months 28 days ago 37% 63%</t>
        </is>
      </c>
    </row>
    <row r="64">
      <c r="A64" t="inlineStr">
        <is>
          <t>Reward</t>
        </is>
      </c>
      <c r="B64" t="inlineStr">
        <is>
          <t>Standard Season Pass</t>
        </is>
      </c>
      <c r="C64" t="inlineStr">
        <is>
          <t>Make Your Idol - Anticipate+ [SP 7] - EA SPORTS FC 26</t>
        </is>
      </c>
      <c r="D64" t="inlineStr">
        <is>
          <t>https://www.fut.gg/evolutions/1801-make-your-idol-anticipate-sp-7/</t>
        </is>
      </c>
      <c r="G64" t="inlineStr">
        <is>
          <t>89</t>
        </is>
      </c>
      <c r="H64" t="inlineStr">
        <is>
          <t>89</t>
        </is>
      </c>
      <c r="K64" t="inlineStr">
        <is>
          <t>Choose Your Idol</t>
        </is>
      </c>
      <c r="T64" t="inlineStr">
        <is>
          <t>2</t>
        </is>
      </c>
      <c r="CW64" t="inlineStr">
        <is>
          <t>2 Level 1 UPGRADES 2</t>
        </is>
      </c>
      <c r="CX64" t="inlineStr">
        <is>
          <t>Rarity Choose Your Idol Overall Min. 89 Overall Max. 89 Min PS+ 1 Max PS+ 2 Details Submit by in 4 months Expiry 28 days ago Coins Cost Free Points Cost Free</t>
        </is>
      </c>
      <c r="CY64" t="inlineStr">
        <is>
          <t>Rarity Choose Your Idol Overall Min. 89 Overall Max. 89 Min PS+ 1 Max PS+ 2 Details Submit by in 4 months Expiry 28 days ago Coins Cost Free Points Cost Free</t>
        </is>
      </c>
      <c r="CZ64" t="inlineStr">
        <is>
          <t>Make Your Idol - Anticipate+ [SP 7]</t>
        </is>
      </c>
      <c r="DA64" t="inlineStr">
        <is>
          <t>Make Your Idol - Anticipate+ [SP 7] Unlocked by reaching level 7 in the Standard Season Pass. REQUIREMENTS Rarity Choose Your Idol Overall Min. 89 Overall Max. 89 Min PS+ 1 Max PS+ 2 UPGRADES 2 in 4 months 28 days ago 35% 65%</t>
        </is>
      </c>
    </row>
    <row r="65">
      <c r="A65" t="inlineStr">
        <is>
          <t>Reward</t>
        </is>
      </c>
      <c r="B65" t="inlineStr">
        <is>
          <t>Premium Season Pass</t>
        </is>
      </c>
      <c r="C65" t="inlineStr">
        <is>
          <t>Guardian of the Line [SP+ 10] - EA SPORTS FC 26</t>
        </is>
      </c>
      <c r="D65" t="inlineStr">
        <is>
          <t>https://www.fut.gg/evolutions/1784-guardian-of-the-line-sp-10/</t>
        </is>
      </c>
      <c r="G65" t="inlineStr">
        <is>
          <t>89</t>
        </is>
      </c>
      <c r="K65" t="inlineStr">
        <is>
          <t>World Tour Silver Stars</t>
        </is>
      </c>
      <c r="L65" t="inlineStr">
        <is>
          <t>World Tour Silver Stars</t>
        </is>
      </c>
      <c r="S65" t="inlineStr">
        <is>
          <t>8</t>
        </is>
      </c>
      <c r="CW65" t="inlineStr">
        <is>
          <t>9 Level 1 Harder 89 CAM PAC 90 SHO 87 PAS 88 DRI 91 DEF 30 PHY 82 RM ST R 5 ★ 5 Harder 89 CAM PAC 90 SHO 87 PAS 88 DRI 91 DEF 30 PHY 82 RM ST R 5 ★ 5 UPGRADES 9</t>
        </is>
      </c>
      <c r="CX65" t="inlineStr">
        <is>
          <t>Excluded Rarity World Tour Silver Stars Overall Max. 89 Max PS 8 Details Submit by in 4 months Expiry 28 days ago Coins Cost Free Points Cost Free</t>
        </is>
      </c>
      <c r="CY65" t="inlineStr">
        <is>
          <t>Excluded Rarity World Tour Silver Stars Overall Max. 89 Max PS 8 Details Submit by in 4 months Expiry 28 days ago Coins Cost Free Points Cost Free</t>
        </is>
      </c>
      <c r="CZ65" t="inlineStr">
        <is>
          <t>Guardian of the Line [SP+ 10] 2</t>
        </is>
      </c>
      <c r="DA65"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4 months 28 days ago 89% 11%</t>
        </is>
      </c>
    </row>
    <row r="66">
      <c r="A66" t="inlineStr">
        <is>
          <t>Reward</t>
        </is>
      </c>
      <c r="B66" t="inlineStr">
        <is>
          <t>Premium Season Pass</t>
        </is>
      </c>
      <c r="C66" t="inlineStr">
        <is>
          <t>Up to Speed [SP+ 26] - EA SPORTS FC 26</t>
        </is>
      </c>
      <c r="D66" t="inlineStr">
        <is>
          <t>https://www.fut.gg/evolutions/1783-up-to-speed-sp-26/</t>
        </is>
      </c>
      <c r="G66" t="inlineStr">
        <is>
          <t>89</t>
        </is>
      </c>
      <c r="K66" t="inlineStr">
        <is>
          <t>World Tour Silver Stars</t>
        </is>
      </c>
      <c r="L66" t="inlineStr">
        <is>
          <t>World Tour Silver Stars</t>
        </is>
      </c>
      <c r="S66" t="inlineStr">
        <is>
          <t>10</t>
        </is>
      </c>
      <c r="T66" t="inlineStr">
        <is>
          <t>2</t>
        </is>
      </c>
      <c r="X66" t="n">
        <v>2</v>
      </c>
      <c r="Z66" t="n">
        <v>4</v>
      </c>
      <c r="AA66" t="n">
        <v>91</v>
      </c>
      <c r="AF66" t="n">
        <v>4</v>
      </c>
      <c r="AG66" t="n">
        <v>91</v>
      </c>
      <c r="AP66" t="n">
        <v>8</v>
      </c>
      <c r="AQ66" t="n">
        <v>92</v>
      </c>
      <c r="AR66" t="n">
        <v>8</v>
      </c>
      <c r="AS66" t="n">
        <v>92</v>
      </c>
      <c r="AT66" t="n">
        <v>8</v>
      </c>
      <c r="AU66" t="n">
        <v>92</v>
      </c>
      <c r="AX66" t="n">
        <v>8</v>
      </c>
      <c r="AY66" t="n">
        <v>91</v>
      </c>
      <c r="BB66" t="n">
        <v>4</v>
      </c>
      <c r="BC66" t="n">
        <v>91</v>
      </c>
      <c r="BH66" t="n">
        <v>4</v>
      </c>
      <c r="BI66" t="n">
        <v>92</v>
      </c>
      <c r="BL66" t="n">
        <v>4</v>
      </c>
      <c r="BM66" t="n">
        <v>92</v>
      </c>
      <c r="CW66" t="inlineStr">
        <is>
          <t>+2 OVR +4 PAC 91 +4 DRI 91 +8 Positioning 92 +8 Volleys 91 +4 Curve 92 +8 Shot Power 92 +4 Vision 91 +8 Finishing 92 +4 Short Pass 92 2 9 Level 1 Prinz 89 ST PAC 91 SHO 90 PAS 80 DRI 88 DEF 53 PHY 91 R 4 ★ 4 Prinz 91 ST PAC 91 SHO 90 PAS 80 DRI 88 DEF 53 PHY 91 R 4 ★ 4 UPGRADES +2 OVR +8 Positioning 92 +8 Volleys 91 +4 Curve 92 9</t>
        </is>
      </c>
      <c r="CX66" t="inlineStr">
        <is>
          <t>Excluded Rarity World Tour Silver Stars Overall Max. 89 Max PS 10 Max PS+ 2 Details Submit by in 4 months Expiry 28 days ago Coins Cost Free Points Cost Free</t>
        </is>
      </c>
      <c r="CY66" t="inlineStr">
        <is>
          <t>Excluded Rarity World Tour Silver Stars Overall Max. 89 Max PS 10 Max PS+ 2 Details Submit by in 4 months Expiry 28 days ago Coins Cost Free Points Cost Free</t>
        </is>
      </c>
      <c r="CZ66" t="inlineStr">
        <is>
          <t>Up to Speed [SP+ 26]</t>
        </is>
      </c>
      <c r="DA66"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4 months 28 days ago 85% 15%</t>
        </is>
      </c>
    </row>
    <row r="67">
      <c r="A67" t="inlineStr">
        <is>
          <t>Reward</t>
        </is>
      </c>
      <c r="B67" t="inlineStr">
        <is>
          <t>Standard Season Pass</t>
        </is>
      </c>
      <c r="C67" t="inlineStr">
        <is>
          <t>Fantasy Captain ICON [SP 27] - EA SPORTS FC 26</t>
        </is>
      </c>
      <c r="D67" t="inlineStr">
        <is>
          <t>https://www.fut.gg/evolutions/1782-fantasy-captain-icon-sp-27/</t>
        </is>
      </c>
      <c r="K67" t="inlineStr">
        <is>
          <t>World Tour Silver Stars Details Submit by in 4 months Expiry 28 days ago Coins Cost Free Points Cost Free</t>
        </is>
      </c>
      <c r="L67" t="inlineStr">
        <is>
          <t>World Tour Silver Stars Details Submit by in 4 months Expiry 28 days ago Coins Cost Free Points Cost Free</t>
        </is>
      </c>
      <c r="CW67" t="inlineStr">
        <is>
          <t>No upgrades Level 1 Claudia Pina 97 LW PAC 92 SHO 97 PAS 95 DRI 95 DEF 60 PHY 88 LM ST R 5 ★ 5 Claudia Pina 97 LW PAC 92 SHO 97 PAS 95 DRI 95 DEF 60 PHY 88 LM ST R 5 ★ 5 UPGRADES No upgrades</t>
        </is>
      </c>
      <c r="CX67" t="inlineStr">
        <is>
          <t>Excluded Rarity World Tour Silver Stars Details Submit by in 4 months Expiry 28 days ago Coins Cost Free Points Cost Free</t>
        </is>
      </c>
      <c r="CY67" t="inlineStr">
        <is>
          <t>Excluded Rarity World Tour Silver Stars Details Submit by in 4 months Expiry 28 days ago Coins Cost Free Points Cost Free</t>
        </is>
      </c>
      <c r="CZ67" t="inlineStr">
        <is>
          <t>Fantasy Captain ICON [SP 27]</t>
        </is>
      </c>
      <c r="DA67"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4 months 28 days ago 96% 4%</t>
        </is>
      </c>
    </row>
    <row r="68">
      <c r="A68" t="inlineStr">
        <is>
          <t>Reward</t>
        </is>
      </c>
      <c r="B68" t="inlineStr">
        <is>
          <t>Standard Season Pass</t>
        </is>
      </c>
      <c r="C68" t="inlineStr">
        <is>
          <t>Season Ladder Excellence [SP 15] - EA SPORTS FC 26</t>
        </is>
      </c>
      <c r="D68" t="inlineStr">
        <is>
          <t>https://www.fut.gg/evolutions/1781-season-ladder-excellence-sp-15/</t>
        </is>
      </c>
      <c r="K68" t="inlineStr">
        <is>
          <t>World Tour Silver Stars Details Submit by in 4 months Expiry 28 days ago Coins Cost Free Points Cost Free</t>
        </is>
      </c>
      <c r="L68" t="inlineStr">
        <is>
          <t>World Tour Silver Stars Details Submit by in 4 months Expiry 28 days ago Coins Cost Free Points Cost Free</t>
        </is>
      </c>
      <c r="CW68" t="inlineStr">
        <is>
          <t>No upgrades Level 1 Bruno Fernandes 97 CAM PAC 92 SHO 95 PAS 97 DRI 95 DEF 80 PHY 87 CM R 4 ★ 5 Bruno Fernandes 97 CAM PAC 92 SHO 95 PAS 97 DRI 95 DEF 80 PHY 87 CM R 4 ★ 5 UPGRADES No upgrades</t>
        </is>
      </c>
      <c r="CX68" t="inlineStr">
        <is>
          <t>Excluded Rarity World Tour Silver Stars Details Submit by in 4 months Expiry 28 days ago Coins Cost Free Points Cost Free</t>
        </is>
      </c>
      <c r="CY68" t="inlineStr">
        <is>
          <t>Excluded Rarity World Tour Silver Stars Details Submit by in 4 months Expiry 28 days ago Coins Cost Free Points Cost Free</t>
        </is>
      </c>
      <c r="CZ68" t="inlineStr">
        <is>
          <t>Season Ladder Excellence [SP 15]</t>
        </is>
      </c>
      <c r="DA68"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4 months 28 days ago 38% 62%</t>
        </is>
      </c>
    </row>
    <row r="69">
      <c r="A69" t="inlineStr">
        <is>
          <t>Reward</t>
        </is>
      </c>
      <c r="B69" t="inlineStr">
        <is>
          <t>Premium Season Pass</t>
        </is>
      </c>
      <c r="C69" t="inlineStr">
        <is>
          <t>Pinged Pass+ [SP+ 28] - EA SPORTS FC 26</t>
        </is>
      </c>
      <c r="D69" t="inlineStr">
        <is>
          <t>https://www.fut.gg/evolutions/1774-pinged-pass-sp-28/</t>
        </is>
      </c>
      <c r="G69" t="inlineStr">
        <is>
          <t>90</t>
        </is>
      </c>
      <c r="K69" t="inlineStr">
        <is>
          <t>World Tour Silver Stars</t>
        </is>
      </c>
      <c r="L69" t="inlineStr">
        <is>
          <t>World Tour Silver Stars</t>
        </is>
      </c>
      <c r="T69" t="inlineStr">
        <is>
          <t>2</t>
        </is>
      </c>
      <c r="CW69" t="inlineStr">
        <is>
          <t>3 Level 1 van de Ven 90 CB PAC 94 SHO 52 PAS 71 DRI 81 DEF 88 PHY 88 L 3 ★ 3 van de Ven 90 CB PAC 94 SHO 52 PAS 71 DRI 81 DEF 88 PHY 88 L 3 ★ 3 UPGRADES 3</t>
        </is>
      </c>
      <c r="CX69" t="inlineStr">
        <is>
          <t>Excluded Rarity World Tour Silver Stars Overall Max. 90 Max PS+ 2 Details Submit by in 4 months Expiry 28 days ago Coins Cost Free Points Cost Free</t>
        </is>
      </c>
      <c r="CY69" t="inlineStr">
        <is>
          <t>Excluded Rarity World Tour Silver Stars Overall Max. 90 Max PS+ 2 Details Submit by in 4 months Expiry 28 days ago Coins Cost Free Points Cost Free</t>
        </is>
      </c>
      <c r="CZ69" t="inlineStr">
        <is>
          <t>Pinged Pass+ [SP+ 28]</t>
        </is>
      </c>
      <c r="DA69"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4 months 28 days ago 95% 5%</t>
        </is>
      </c>
    </row>
    <row r="70">
      <c r="A70" t="inlineStr">
        <is>
          <t>Reward</t>
        </is>
      </c>
      <c r="B70" t="inlineStr">
        <is>
          <t>Premium Season Pass</t>
        </is>
      </c>
      <c r="C70" t="inlineStr">
        <is>
          <t>Relentless+ [SP+ 27] - EA SPORTS FC 26</t>
        </is>
      </c>
      <c r="D70" t="inlineStr">
        <is>
          <t>https://www.fut.gg/evolutions/1773-relentless-sp-27/</t>
        </is>
      </c>
      <c r="G70" t="inlineStr">
        <is>
          <t>89</t>
        </is>
      </c>
      <c r="K70" t="inlineStr">
        <is>
          <t>World Tour Silver Stars</t>
        </is>
      </c>
      <c r="L70" t="inlineStr">
        <is>
          <t>World Tour Silver Stars</t>
        </is>
      </c>
      <c r="T70" t="inlineStr">
        <is>
          <t>2</t>
        </is>
      </c>
      <c r="CW70" t="inlineStr">
        <is>
          <t>3 Level 1 Eto'o 89 ST PAC 92 SHO 90 PAS 79 DRI 87 DEF 45 PHY 80 R 4 ★ 4 Eto'o 89 ST PAC 92 SHO 90 PAS 79 DRI 87 DEF 45 PHY 80 R 4 ★ 4 UPGRADES 3</t>
        </is>
      </c>
      <c r="CX70" t="inlineStr">
        <is>
          <t>Excluded Rarity World Tour Silver Stars Overall Max. 89 Max PS+ 2 Details Submit by in 4 months Expiry 28 days ago Coins Cost Free Points Cost Free</t>
        </is>
      </c>
      <c r="CY70" t="inlineStr">
        <is>
          <t>Excluded Rarity World Tour Silver Stars Overall Max. 89 Max PS+ 2 Details Submit by in 4 months Expiry 28 days ago Coins Cost Free Points Cost Free</t>
        </is>
      </c>
      <c r="CZ70" t="inlineStr">
        <is>
          <t>Relentless+ [SP+ 27]</t>
        </is>
      </c>
      <c r="DA70"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4 months 28 days ago 14% 86%</t>
        </is>
      </c>
    </row>
    <row r="71">
      <c r="A71" t="inlineStr">
        <is>
          <t>Reward</t>
        </is>
      </c>
      <c r="B71" t="inlineStr">
        <is>
          <t>Premium Season Pass</t>
        </is>
      </c>
      <c r="C71" t="inlineStr">
        <is>
          <t>Dish 'em Out [SP+ 1] - EA SPORTS FC 26</t>
        </is>
      </c>
      <c r="D71" t="inlineStr">
        <is>
          <t>https://www.fut.gg/evolutions/1772-dish-em-out-sp-1/</t>
        </is>
      </c>
      <c r="G71" t="inlineStr">
        <is>
          <t>89</t>
        </is>
      </c>
      <c r="K71" t="inlineStr">
        <is>
          <t>World Tour Silver Stars</t>
        </is>
      </c>
      <c r="L71" t="inlineStr">
        <is>
          <t>World Tour Silver Stars</t>
        </is>
      </c>
      <c r="S71" t="inlineStr">
        <is>
          <t>10</t>
        </is>
      </c>
      <c r="X71" t="n">
        <v>1</v>
      </c>
      <c r="BB71" t="n">
        <v>10</v>
      </c>
      <c r="BC71" t="n">
        <v>92</v>
      </c>
      <c r="BJ71" t="n">
        <v>10</v>
      </c>
      <c r="BK71" t="n">
        <v>92</v>
      </c>
      <c r="BL71" t="n">
        <v>10</v>
      </c>
      <c r="BM71" t="n">
        <v>92</v>
      </c>
      <c r="BX71" t="n">
        <v>10</v>
      </c>
      <c r="BY71" t="n">
        <v>91</v>
      </c>
      <c r="CD71" t="n">
        <v>10</v>
      </c>
      <c r="CE71" t="n">
        <v>91</v>
      </c>
      <c r="CW71" t="inlineStr">
        <is>
          <t>+1 OVR +10 Vision 92 +10 Long Pass 92 +10 Curve 92 +10 Composure 91 +10 Defensive Awareness 91 9 Level 1 Kerolin Nicoli 89 RM PAC 91 SHO 86 PAS 85 DRI 90 DEF 52 PHY 86 RW ST R 5 ★ 5 Kerolin Nicoli 90 RM PAC 91 SHO 86 PAS 88 DRI 90 DEF 55 PHY 86 RW ST R 5 ★ 5 UPGRADES +1 OVR +10 Vision 92 +10 Long Pass 92 +10 Curve 92 +10 Composure 91 +10 Defensive Awareness 91 9</t>
        </is>
      </c>
      <c r="CX71" t="inlineStr">
        <is>
          <t>Excluded Rarity World Tour Silver Stars Overall Max. 89 Max PS 10 Details Submit by in 4 months Expiry 28 days ago Coins Cost Free Points Cost Free</t>
        </is>
      </c>
      <c r="CY71" t="inlineStr">
        <is>
          <t>Excluded Rarity World Tour Silver Stars Overall Max. 89 Max PS 10 Details Submit by in 4 months Expiry 28 days ago Coins Cost Free Points Cost Free</t>
        </is>
      </c>
      <c r="CZ71" t="inlineStr">
        <is>
          <t>Dish 'em Out [SP+ 1]</t>
        </is>
      </c>
      <c r="DA71"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4 months 28 days ago 92% 8%</t>
        </is>
      </c>
    </row>
    <row r="72">
      <c r="A72" t="inlineStr">
        <is>
          <t>Reward</t>
        </is>
      </c>
      <c r="B72" t="inlineStr">
        <is>
          <t>Standard Season Pass</t>
        </is>
      </c>
      <c r="C72" t="inlineStr">
        <is>
          <t>Locked &amp; Loaded [SP 25] - EA SPORTS FC 26</t>
        </is>
      </c>
      <c r="D72" t="inlineStr">
        <is>
          <t>https://www.fut.gg/evolutions/1771-locked-loaded-sp-25/</t>
        </is>
      </c>
      <c r="G72" t="inlineStr">
        <is>
          <t>88</t>
        </is>
      </c>
      <c r="K72" t="inlineStr">
        <is>
          <t>World Tour Silver Stars</t>
        </is>
      </c>
      <c r="L72" t="inlineStr">
        <is>
          <t>World Tour Silver Stars</t>
        </is>
      </c>
      <c r="S72" t="inlineStr">
        <is>
          <t>10</t>
        </is>
      </c>
      <c r="X72" t="n">
        <v>2</v>
      </c>
      <c r="AH72" t="n">
        <v>4</v>
      </c>
      <c r="AI72" t="n">
        <v>90</v>
      </c>
      <c r="AJ72" t="n">
        <v>4</v>
      </c>
      <c r="AK72" t="n">
        <v>91</v>
      </c>
      <c r="BB72" t="n">
        <v>6</v>
      </c>
      <c r="BC72" t="n">
        <v>92</v>
      </c>
      <c r="BH72" t="n">
        <v>6</v>
      </c>
      <c r="BI72" t="n">
        <v>92</v>
      </c>
      <c r="BL72" t="n">
        <v>6</v>
      </c>
      <c r="BM72" t="n">
        <v>89</v>
      </c>
      <c r="BR72" t="n">
        <v>6</v>
      </c>
      <c r="BS72" t="n">
        <v>90</v>
      </c>
      <c r="BT72" t="n">
        <v>6</v>
      </c>
      <c r="BU72" t="n">
        <v>90</v>
      </c>
      <c r="BX72" t="n">
        <v>6</v>
      </c>
      <c r="BY72" t="n">
        <v>90</v>
      </c>
      <c r="CW72" t="inlineStr">
        <is>
          <t>+2 OVR +4 DEF 90 +4 PHY 91 +6 Vision 92 +6 Short Pass 92 +6 Curve 89 +6 Reactions 90 +6 Ball Control 90 +6 Composure 90 9 Level 1 Bobb 88 RW PAC 93 SHO 87 PAS 88 DRI 93 DEF 48 PHY 69 RM LW L 5 ★ 4 Bobb 90 RW PAC 93 SHO 87 PAS 89 DRI 93 DEF 48 PHY 69 RM LW L 5 ★ 4 UPGRADES +2 OVR +6 Vision 92 +6 Short Pass 92 +6 Curve 89 +6 Reactions 90 +6 Ball Control 90</t>
        </is>
      </c>
      <c r="CX72" t="inlineStr">
        <is>
          <t>Excluded Rarity World Tour Silver Stars Overall Max. 88 Max PS 10 Details Submit by in 4 months Expiry 28 days ago Coins Cost Free Points Cost Free</t>
        </is>
      </c>
      <c r="CY72" t="inlineStr">
        <is>
          <t>Excluded Rarity World Tour Silver Stars Overall Max. 88 Max PS 10 Details Submit by in 4 months Expiry 28 days ago Coins Cost Free Points Cost Free</t>
        </is>
      </c>
      <c r="CZ72" t="inlineStr">
        <is>
          <t>Locked &amp; Loaded [SP 25]</t>
        </is>
      </c>
      <c r="DA72"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4 months 28 days ago 91% 9%</t>
        </is>
      </c>
    </row>
    <row r="73">
      <c r="A73" t="inlineStr">
        <is>
          <t>Reward</t>
        </is>
      </c>
      <c r="B73" t="inlineStr">
        <is>
          <t>Standard Season Pass</t>
        </is>
      </c>
      <c r="C73" t="inlineStr">
        <is>
          <t>Goal Machine [SP 8] - EA SPORTS FC 26</t>
        </is>
      </c>
      <c r="D73" t="inlineStr">
        <is>
          <t>https://www.fut.gg/evolutions/1770-goal-machine-sp-8/</t>
        </is>
      </c>
      <c r="G73" t="inlineStr">
        <is>
          <t>88</t>
        </is>
      </c>
      <c r="K73" t="inlineStr">
        <is>
          <t>World Tour Silver Stars</t>
        </is>
      </c>
      <c r="L73" t="inlineStr">
        <is>
          <t>World Tour Silver Stars</t>
        </is>
      </c>
      <c r="AP73" t="n">
        <v>2</v>
      </c>
      <c r="AQ73" t="n">
        <v>90</v>
      </c>
      <c r="AR73" t="n">
        <v>2</v>
      </c>
      <c r="AS73" t="n">
        <v>90</v>
      </c>
      <c r="AV73" t="n">
        <v>2</v>
      </c>
      <c r="AW73" t="n">
        <v>90</v>
      </c>
      <c r="CW73" t="inlineStr">
        <is>
          <t>+2 Positioning 90 +2 Finishing 90 +2 Long Shots 90 Level 1 Yılmaz 88 LM PAC 96 SHO 85 PAS 82 DRI 88 DEF 80 PHY 94 RM LW R 4 ★ 4 Yılmaz 88 LM PAC 96 SHO 86 PAS 82 DRI 88 DEF 80 PHY 94 RM LW R 4 ★ 4 UPGRADES +2 Positioning 90 +2 Finishing 90 +2 Long Shots 90</t>
        </is>
      </c>
      <c r="CX73" t="inlineStr">
        <is>
          <t>Excluded Rarity World Tour Silver Stars Overall Max. 88 Details Submit by in 4 months Expiry 28 days ago Coins Cost Free Points Cost Free</t>
        </is>
      </c>
      <c r="CY73" t="inlineStr">
        <is>
          <t>Excluded Rarity World Tour Silver Stars Overall Max. 88 Details Submit by in 4 months Expiry 28 days ago Coins Cost Free Points Cost Free</t>
        </is>
      </c>
      <c r="CZ73" t="inlineStr">
        <is>
          <t>Goal Machine [SP 8] 5</t>
        </is>
      </c>
      <c r="DA73"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4 months 28 days ago 92% 8%</t>
        </is>
      </c>
    </row>
    <row r="74">
      <c r="A74" t="inlineStr">
        <is>
          <t>Reward</t>
        </is>
      </c>
      <c r="B74" t="inlineStr">
        <is>
          <t>Premium Season Pass</t>
        </is>
      </c>
      <c r="C74" t="inlineStr">
        <is>
          <t>Roadrunner [SP+ 24] - EA SPORTS FC 26</t>
        </is>
      </c>
      <c r="D74" t="inlineStr">
        <is>
          <t>https://www.fut.gg/evolutions/1769-roadrunner-sp-24/</t>
        </is>
      </c>
      <c r="G74" t="inlineStr">
        <is>
          <t>89</t>
        </is>
      </c>
      <c r="K74" t="inlineStr">
        <is>
          <t>World Tour Silver Stars</t>
        </is>
      </c>
      <c r="L74" t="inlineStr">
        <is>
          <t>World Tour Silver Stars</t>
        </is>
      </c>
      <c r="S74" t="inlineStr">
        <is>
          <t>10</t>
        </is>
      </c>
      <c r="X74" t="n">
        <v>2</v>
      </c>
      <c r="Z74" t="n">
        <v>7</v>
      </c>
      <c r="AA74" t="n">
        <v>90</v>
      </c>
      <c r="AF74" t="n">
        <v>7</v>
      </c>
      <c r="AG74" t="n">
        <v>91</v>
      </c>
      <c r="CW74" t="inlineStr">
        <is>
          <t>+2 OVR +7 PAC 90 +7 DRI 91 9 Level 1 Uzun 89 CAM PAC 88 SHO 90 PAS 88 DRI 92 DEF 40 PHY 83 CM ST R 4 ★ 4 Uzun 91 CAM PAC 90 SHO 90 PAS 88 DRI 92 DEF 40 PHY 83 CM ST R 4 ★ 4 UPGRADES +2 OVR +7 PAC 90 +7 DRI 91 9</t>
        </is>
      </c>
      <c r="CX74" t="inlineStr">
        <is>
          <t>Excluded Rarity World Tour Silver Stars Overall Max. 89 Max PS 10 Details Submit by in 4 months Expiry 28 days ago Coins Cost Free Points Cost Free</t>
        </is>
      </c>
      <c r="CY74" t="inlineStr">
        <is>
          <t>Excluded Rarity World Tour Silver Stars Overall Max. 89 Max PS 10 Details Submit by in 4 months Expiry 28 days ago Coins Cost Free Points Cost Free</t>
        </is>
      </c>
      <c r="CZ74" t="inlineStr">
        <is>
          <t>Roadrunner [SP+ 24]</t>
        </is>
      </c>
      <c r="DA74"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4 months 28 days ago 84% 16%</t>
        </is>
      </c>
    </row>
    <row r="75">
      <c r="A75" t="inlineStr">
        <is>
          <t>Reward</t>
        </is>
      </c>
      <c r="B75" t="inlineStr">
        <is>
          <t>Premium Season Pass</t>
        </is>
      </c>
      <c r="C75" t="inlineStr">
        <is>
          <t>Sweep &amp; Supply [SP+ 18] - EA SPORTS FC 26</t>
        </is>
      </c>
      <c r="D75" t="inlineStr">
        <is>
          <t>https://www.fut.gg/evolutions/1768-sweep-supply-sp-18/</t>
        </is>
      </c>
      <c r="G75" t="inlineStr">
        <is>
          <t>89</t>
        </is>
      </c>
      <c r="K75" t="inlineStr">
        <is>
          <t>World Tour Silver Stars</t>
        </is>
      </c>
      <c r="L75" t="inlineStr">
        <is>
          <t>World Tour Silver Stars</t>
        </is>
      </c>
      <c r="S75" t="inlineStr">
        <is>
          <t>10</t>
        </is>
      </c>
      <c r="X75" t="n">
        <v>2</v>
      </c>
      <c r="AD75" t="n">
        <v>7</v>
      </c>
      <c r="AE75" t="n">
        <v>91</v>
      </c>
      <c r="AH75" t="n">
        <v>7</v>
      </c>
      <c r="AI75" t="n">
        <v>91</v>
      </c>
      <c r="CW75" t="inlineStr">
        <is>
          <t>+2 OVR +7 PAS 91 +7 DEF 91 9 Level 1 Eto'o 89 ST PAC 92 SHO 90 PAS 79 DRI 87 DEF 45 PHY 80 R 4 ★ 4 Eto'o 91 ST PAC 92 SHO 90 PAS 86 DRI 87 DEF 52 PHY 80 R 4 ★ 4 UPGRADES +2 OVR +7 PAS 91 +7 DEF 91 9</t>
        </is>
      </c>
      <c r="CX75" t="inlineStr">
        <is>
          <t>Excluded Rarity World Tour Silver Stars Overall Max. 89 Max PS 10 Details Submit by in 4 months Expiry 28 days ago Coins Cost Free Points Cost Free</t>
        </is>
      </c>
      <c r="CY75" t="inlineStr">
        <is>
          <t>Excluded Rarity World Tour Silver Stars Overall Max. 89 Max PS 10 Details Submit by in 4 months Expiry 28 days ago Coins Cost Free Points Cost Free</t>
        </is>
      </c>
      <c r="CZ75" t="inlineStr">
        <is>
          <t>Sweep &amp; Supply [SP+ 18]</t>
        </is>
      </c>
      <c r="DA75"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4 months 28 days ago 86% 14%</t>
        </is>
      </c>
    </row>
    <row r="76">
      <c r="A76" t="inlineStr">
        <is>
          <t>Reward</t>
        </is>
      </c>
      <c r="B76" t="inlineStr">
        <is>
          <t>Objective</t>
        </is>
      </c>
      <c r="C76" t="inlineStr">
        <is>
          <t>Quick Step+ - EA SPORTS FC 26</t>
        </is>
      </c>
      <c r="D76" t="inlineStr">
        <is>
          <t>https://www.fut.gg/evolutions/1762-quick-step/</t>
        </is>
      </c>
      <c r="G76" t="inlineStr">
        <is>
          <t>90</t>
        </is>
      </c>
      <c r="K76" t="inlineStr">
        <is>
          <t>World Tour Silver Stars</t>
        </is>
      </c>
      <c r="L76" t="inlineStr">
        <is>
          <t>World Tour Silver Stars</t>
        </is>
      </c>
      <c r="T76" t="inlineStr">
        <is>
          <t>1</t>
        </is>
      </c>
      <c r="CW76" t="inlineStr">
        <is>
          <t>2 Level 1 Kudus 90 RW PAC 95 SHO 87 PAS 85 DRI 92 DEF 74 PHY 85 RM ST LW L 5 ★ 5 Kudus 90 RW PAC 95 SHO 87 PAS 85 DRI 92 DEF 74 PHY 85 RM ST LW L 5 ★ 5 UPGRADES 2</t>
        </is>
      </c>
      <c r="CX76" t="inlineStr">
        <is>
          <t>Excluded Rarity World Tour Silver Stars Overall Max. 90 Max PS+ 1 Details Submit by in 7 months Expiry in 7 months Coins Cost Free Points Cost Free</t>
        </is>
      </c>
      <c r="CY76" t="inlineStr">
        <is>
          <t>Excluded Rarity World Tour Silver Stars Overall Max. 90 Max PS+ 1 Details Submit by in 7 months Expiry in 7 months Coins Cost Free Points Cost Free</t>
        </is>
      </c>
      <c r="CZ76" t="inlineStr">
        <is>
          <t>Quick Step+</t>
        </is>
      </c>
      <c r="DA76"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7 months in 7 months 94% 6%</t>
        </is>
      </c>
    </row>
    <row r="77">
      <c r="A77" t="inlineStr">
        <is>
          <t>Reward</t>
        </is>
      </c>
      <c r="B77" t="inlineStr">
        <is>
          <t>Objective</t>
        </is>
      </c>
      <c r="C77" t="inlineStr">
        <is>
          <t>Finesse Shot+ - EA SPORTS FC 26</t>
        </is>
      </c>
      <c r="D77" t="inlineStr">
        <is>
          <t>https://www.fut.gg/evolutions/1760-finesse-shot/</t>
        </is>
      </c>
      <c r="G77" t="inlineStr">
        <is>
          <t>90</t>
        </is>
      </c>
      <c r="K77" t="inlineStr">
        <is>
          <t>World Tour Silver Stars</t>
        </is>
      </c>
      <c r="L77" t="inlineStr">
        <is>
          <t>World Tour Silver Stars</t>
        </is>
      </c>
      <c r="T77" t="inlineStr">
        <is>
          <t>1</t>
        </is>
      </c>
      <c r="CW77" t="inlineStr">
        <is>
          <t>2 Level 1 Kudus 90 RW PAC 95 SHO 87 PAS 85 DRI 92 DEF 74 PHY 85 RM ST LW L 5 ★ 5 Kudus 90 RW PAC 95 SHO 87 PAS 85 DRI 92 DEF 74 PHY 85 RM ST LW L 5 ★ 5 UPGRADES 2</t>
        </is>
      </c>
      <c r="CX77" t="inlineStr">
        <is>
          <t>Excluded Rarity World Tour Silver Stars Overall Max. 90 Max PS+ 1 Details Submit by in 2 years Expiry in 2 years Coins Cost Free Points Cost Free</t>
        </is>
      </c>
      <c r="CY77" t="inlineStr">
        <is>
          <t>Excluded Rarity World Tour Silver Stars Overall Max. 90 Max PS+ 1 Details Submit by in 2 years Expiry in 2 years Coins Cost Free Points Cost Free</t>
        </is>
      </c>
      <c r="CZ77" t="inlineStr">
        <is>
          <t>Finesse Shot+</t>
        </is>
      </c>
      <c r="DA77"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2 years in 2 years 94% 6%</t>
        </is>
      </c>
    </row>
    <row r="78">
      <c r="A78" t="inlineStr">
        <is>
          <t>Reward</t>
        </is>
      </c>
      <c r="B78" t="inlineStr">
        <is>
          <t>Reward</t>
        </is>
      </c>
      <c r="C78" t="inlineStr">
        <is>
          <t>Intro to Rewards EVOs - EA SPORTS FC 26</t>
        </is>
      </c>
      <c r="D78" t="inlineStr">
        <is>
          <t>https://www.fut.gg/evolutions/1214-intro-to-rewards-evos/</t>
        </is>
      </c>
      <c r="G78" t="inlineStr">
        <is>
          <t>82</t>
        </is>
      </c>
      <c r="K78" t="inlineStr">
        <is>
          <t>World Tour Silver Stars</t>
        </is>
      </c>
      <c r="L78" t="inlineStr">
        <is>
          <t>World Tour Silver Stars</t>
        </is>
      </c>
      <c r="M78" t="inlineStr">
        <is>
          <t>84</t>
        </is>
      </c>
      <c r="X78" t="n">
        <v>1</v>
      </c>
      <c r="AT78" t="n">
        <v>3</v>
      </c>
      <c r="AU78" t="n">
        <v>80</v>
      </c>
      <c r="AV78" t="n">
        <v>4</v>
      </c>
      <c r="AW78" t="n">
        <v>80</v>
      </c>
      <c r="AX78" t="n">
        <v>3</v>
      </c>
      <c r="AY78" t="n">
        <v>79</v>
      </c>
      <c r="BB78" t="n">
        <v>3</v>
      </c>
      <c r="BC78" t="n">
        <v>80</v>
      </c>
      <c r="BH78" t="n">
        <v>3</v>
      </c>
      <c r="BI78" t="n">
        <v>80</v>
      </c>
      <c r="BJ78" t="n">
        <v>4</v>
      </c>
      <c r="BK78" t="n">
        <v>79</v>
      </c>
      <c r="BR78" t="n">
        <v>4</v>
      </c>
      <c r="BS78" t="n">
        <v>81</v>
      </c>
      <c r="BV78" t="n">
        <v>4</v>
      </c>
      <c r="BW78" t="n">
        <v>81</v>
      </c>
      <c r="CW78" t="inlineStr">
        <is>
          <t>+1 OVR +3 Shot Power 80 +3 Vision 80 +4 Long Shots 80 +3 Volleys 79 +3 Short Pass 80 +4 Fk Accuracy 80 +4 Dribbling 81 +4 Reactions 81 +4 Long Pass 79 Level 1 Veerman 82 CM PAC 75 SHO 78 PAS 87 DRI 80 DEF 71 PHY 75 CDM CAM R 3 ★ 2 Veerman 83 CM PAC 75 SHO 78 PAS 87 DRI 80 DEF 71 PHY 75 CDM CAM R 3 ★ 2 UPGRADES +1 OVR +3 Shot Power 80 +3 Vision 80 +4 Long Shots 80 +3 Volleys 79</t>
        </is>
      </c>
      <c r="CX78" t="inlineStr">
        <is>
          <t>Excluded Rarity World Tour Silver Stars Overall Max. 82 Pace Max. 84 Details Submit by in 4 months Expiry in 4 months Coins Cost Free Points Cost Free</t>
        </is>
      </c>
      <c r="CY78" t="inlineStr">
        <is>
          <t>Excluded Rarity World Tour Silver Stars Overall Max. 82 Pace Max. 84 Details Submit by in 4 months Expiry in 4 months Coins Cost Free Points Cost Free</t>
        </is>
      </c>
      <c r="CZ78" t="inlineStr">
        <is>
          <t>Intro to Rewards EVOs</t>
        </is>
      </c>
      <c r="DA78"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4 months in 4 months 84% 16%</t>
        </is>
      </c>
    </row>
    <row r="79">
      <c r="A79" t="inlineStr">
        <is>
          <t>Reward</t>
        </is>
      </c>
      <c r="B79" t="inlineStr">
        <is>
          <t>Reward</t>
        </is>
      </c>
      <c r="C79" t="inlineStr">
        <is>
          <t>Club Member Reward - EA SPORTS FC 26</t>
        </is>
      </c>
      <c r="D79" t="inlineStr">
        <is>
          <t>https://www.fut.gg/evolutions/1215-club-member-reward/</t>
        </is>
      </c>
      <c r="G79" t="inlineStr">
        <is>
          <t>83</t>
        </is>
      </c>
      <c r="I79" t="inlineStr">
        <is>
          <t>ST Details Submit by in 4 months Expiry in 4 months Coins Cost Free Points Cost Free</t>
        </is>
      </c>
      <c r="K79" t="inlineStr">
        <is>
          <t>World Tour Silver Stars</t>
        </is>
      </c>
      <c r="L79" t="inlineStr">
        <is>
          <t>World Tour Silver Stars</t>
        </is>
      </c>
      <c r="CV79" t="inlineStr">
        <is>
          <t>ST Advanced Forward +; ST Poacher +; ST Target Forward +</t>
        </is>
      </c>
      <c r="CW79" t="inlineStr">
        <is>
          <t>ST Advanced Forward + ST Poacher + ST False 9 + ST Target Forward + Level 1 Fermín 83 CAM PAC 79 SHO 80 PAS 80 DRI 85 DEF 65 PHY 61 CM ST LW R 3 ★ 4 Fermín 83 CAM PAC 79 SHO 80 PAS 80 DRI 85 DEF 65 PHY 61 CM ST LW R 3 ★ 4 UPGRADES ST Advanced Forward + ST Poacher + ST False 9 + ST Target Forward +</t>
        </is>
      </c>
      <c r="CX79" t="inlineStr">
        <is>
          <t>Excluded Rarity World Tour Silver Stars Overall Max. 83 Position ST Details Submit by in 4 months Expiry in 4 months Coins Cost Free Points Cost Free</t>
        </is>
      </c>
      <c r="CY79" t="inlineStr">
        <is>
          <t>Excluded Rarity World Tour Silver Stars Overall Max. 83 Position ST Details Submit by in 4 months Expiry in 4 months Coins Cost Free Points Cost Free</t>
        </is>
      </c>
      <c r="CZ79" t="inlineStr">
        <is>
          <t>Club Member Reward</t>
        </is>
      </c>
      <c r="DA79"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4 months in 4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2026-06-03T20:28:49Z</dcterms:modified>
  <cp:lastModifiedBy>영현 김</cp:lastModifiedBy>
</cp:coreProperties>
</file>