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98</v>
      </c>
      <c r="X2" s="43" t="n">
        <v>98</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n">
        <v>20</v>
      </c>
      <c r="L3" s="43" t="inlineStr">
        <is>
          <t>10
2</t>
        </is>
      </c>
      <c r="M3" s="43" t="inlineStr">
        <is>
          <t>10
67
20
2</t>
        </is>
      </c>
      <c r="N3" s="43" t="inlineStr">
        <is>
          <t>2
5
3</t>
        </is>
      </c>
      <c r="O3" s="43" t="inlineStr">
        <is>
          <t>20
5</t>
        </is>
      </c>
      <c r="P3" s="43" t="n">
        <v>10</v>
      </c>
      <c r="Q3" s="43" t="inlineStr">
        <is>
          <t>5
10
4</t>
        </is>
      </c>
      <c r="R3" s="43" t="inlineStr">
        <is>
          <t>30
25</t>
        </is>
      </c>
      <c r="S3" s="43" t="inlineStr">
        <is>
          <t>20
5
10
45
30</t>
        </is>
      </c>
      <c r="T3" s="43" t="inlineStr">
        <is>
          <t>5
20</t>
        </is>
      </c>
      <c r="U3" s="43" t="n">
        <v>20</v>
      </c>
      <c r="V3" s="43" t="n">
        <v>20</v>
      </c>
      <c r="W3" s="43" t="n">
        <v>5</v>
      </c>
      <c r="X3" s="43" t="inlineStr">
        <is>
          <t>5
20
10
4</t>
        </is>
      </c>
      <c r="Y3" s="43" t="inlineStr">
        <is>
          <t>10
20
4
30</t>
        </is>
      </c>
      <c r="Z3" s="44" t="n"/>
      <c r="AA3" s="43" t="inlineStr">
        <is>
          <t>10
5
4
40
20</t>
        </is>
      </c>
      <c r="AB3" s="43" t="inlineStr">
        <is>
          <t>10
5
20
4</t>
        </is>
      </c>
      <c r="AC3" s="43" t="inlineStr">
        <is>
          <t>10
4
25
20</t>
        </is>
      </c>
      <c r="AD3" s="43" t="inlineStr">
        <is>
          <t>25
30
1
2</t>
        </is>
      </c>
      <c r="AE3" s="43" t="inlineStr">
        <is>
          <t>10
20
3
30
2</t>
        </is>
      </c>
      <c r="AF3" s="43" t="inlineStr">
        <is>
          <t>20
5
30
1</t>
        </is>
      </c>
      <c r="AG3" s="43" t="inlineStr">
        <is>
          <t>10
5
3
25</t>
        </is>
      </c>
      <c r="AH3" s="43" t="inlineStr">
        <is>
          <t>10
5
3
45
30
25
40</t>
        </is>
      </c>
      <c r="AI3" s="43" t="inlineStr">
        <is>
          <t>10
5
20
30
2</t>
        </is>
      </c>
      <c r="AJ3" s="43" t="inlineStr">
        <is>
          <t>5
10
6
30
1</t>
        </is>
      </c>
      <c r="AK3" s="43" t="inlineStr">
        <is>
          <t>6
2</t>
        </is>
      </c>
      <c r="AL3" s="43" t="inlineStr">
        <is>
          <t>10
6
1</t>
        </is>
      </c>
      <c r="AM3" s="43" t="inlineStr">
        <is>
          <t>10
6
1</t>
        </is>
      </c>
      <c r="AN3" s="43" t="inlineStr">
        <is>
          <t>10
6
2</t>
        </is>
      </c>
      <c r="AO3" s="43" t="inlineStr">
        <is>
          <t>5
6
2</t>
        </is>
      </c>
      <c r="AP3" s="43" t="inlineStr">
        <is>
          <t>10
6
2</t>
        </is>
      </c>
      <c r="AQ3" s="43" t="inlineStr">
        <is>
          <t>10
5
30
6</t>
        </is>
      </c>
      <c r="AR3" s="43" t="n">
        <v>6</v>
      </c>
      <c r="AS3" s="43" t="n">
        <v>10</v>
      </c>
      <c r="AT3" s="43" t="inlineStr">
        <is>
          <t>3
25
10
5
7
30
1
20
35
18</t>
        </is>
      </c>
    </row>
    <row r="4" ht="18" customHeight="1">
      <c r="H4" s="41" t="n"/>
      <c r="I4" s="42" t="inlineStr">
        <is>
          <t>+Stat Point</t>
        </is>
      </c>
      <c r="J4" s="43" t="n">
        <v>40</v>
      </c>
      <c r="K4" s="43" t="n">
        <v>30</v>
      </c>
      <c r="L4" s="43" t="inlineStr">
        <is>
          <t>20
5</t>
        </is>
      </c>
      <c r="M4" s="43" t="inlineStr">
        <is>
          <t>15
67
30
5</t>
        </is>
      </c>
      <c r="N4" s="43" t="inlineStr">
        <is>
          <t>5
6</t>
        </is>
      </c>
      <c r="O4" s="43" t="inlineStr">
        <is>
          <t>30
6</t>
        </is>
      </c>
      <c r="P4" s="43" t="n">
        <v>30</v>
      </c>
      <c r="Q4" s="43" t="inlineStr">
        <is>
          <t>20
30
10</t>
        </is>
      </c>
      <c r="R4" s="43" t="inlineStr">
        <is>
          <t>35
25</t>
        </is>
      </c>
      <c r="S4" s="43" t="inlineStr">
        <is>
          <t>30
20
40
35</t>
        </is>
      </c>
      <c r="T4" s="43" t="inlineStr">
        <is>
          <t>20
30</t>
        </is>
      </c>
      <c r="U4" s="43" t="n">
        <v>30</v>
      </c>
      <c r="V4" s="43" t="n">
        <v>30</v>
      </c>
      <c r="W4" s="43" t="n">
        <v>20</v>
      </c>
      <c r="X4" s="43" t="inlineStr">
        <is>
          <t>20
30</t>
        </is>
      </c>
      <c r="Y4" s="43" t="inlineStr">
        <is>
          <t>30
20</t>
        </is>
      </c>
      <c r="Z4" s="43" t="n"/>
      <c r="AA4" s="43" t="inlineStr">
        <is>
          <t>30
20
15
50
25</t>
        </is>
      </c>
      <c r="AB4" s="43" t="inlineStr">
        <is>
          <t>30
20
15</t>
        </is>
      </c>
      <c r="AC4" s="43" t="inlineStr">
        <is>
          <t>30
20
25</t>
        </is>
      </c>
      <c r="AD4" s="43" t="inlineStr">
        <is>
          <t>25
30
10
2</t>
        </is>
      </c>
      <c r="AE4" s="43" t="inlineStr">
        <is>
          <t>30
20
10
2</t>
        </is>
      </c>
      <c r="AF4" s="43" t="inlineStr">
        <is>
          <t>30
20
10</t>
        </is>
      </c>
      <c r="AG4" s="43" t="inlineStr">
        <is>
          <t>30
20
10
25</t>
        </is>
      </c>
      <c r="AH4" s="43" t="inlineStr">
        <is>
          <t>30
20
10
25
50</t>
        </is>
      </c>
      <c r="AI4" s="43" t="inlineStr">
        <is>
          <t>30
20
15
2</t>
        </is>
      </c>
      <c r="AJ4" s="43" t="inlineStr">
        <is>
          <t>20
25
30
10</t>
        </is>
      </c>
      <c r="AK4" s="43" t="inlineStr">
        <is>
          <t>20
6</t>
        </is>
      </c>
      <c r="AL4" s="43" t="inlineStr">
        <is>
          <t>30
20
15
10</t>
        </is>
      </c>
      <c r="AM4" s="43" t="inlineStr">
        <is>
          <t>30
20
15
10</t>
        </is>
      </c>
      <c r="AN4" s="43" t="inlineStr">
        <is>
          <t>15
20
6</t>
        </is>
      </c>
      <c r="AO4" s="43" t="inlineStr">
        <is>
          <t>20
5</t>
        </is>
      </c>
      <c r="AP4" s="43" t="inlineStr">
        <is>
          <t>30
20
5</t>
        </is>
      </c>
      <c r="AQ4" s="43" t="inlineStr">
        <is>
          <t>20
30
35
15</t>
        </is>
      </c>
      <c r="AR4" s="43" t="n">
        <v>20</v>
      </c>
      <c r="AS4" s="43" t="n">
        <v>6</v>
      </c>
      <c r="AT4" s="43" t="n">
        <v>4</v>
      </c>
    </row>
    <row r="5" ht="48" customHeight="1">
      <c r="H5" s="45" t="n"/>
      <c r="I5" s="46" t="inlineStr">
        <is>
          <t>진화명</t>
        </is>
      </c>
      <c r="J5" s="47" t="inlineStr">
        <is>
          <t>Prime Iconic Attacker - EA SPORTS FC 26</t>
        </is>
      </c>
      <c r="K5" s="47" t="inlineStr">
        <is>
          <t>Symphony in Motion - EA SPORTS FC 26
Unbound Ten - EA SPORTS FC 26</t>
        </is>
      </c>
      <c r="L5" s="47" t="inlineStr">
        <is>
          <t>Cornerstone Guard - EA SPORTS FC 26
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The Master Lock - EA SPORTS FC 26
Two-Way Titan [SP+ 1] - EA SPORTS FC 26</t>
        </is>
      </c>
      <c r="P5" s="47" t="inlineStr">
        <is>
          <t>Prime Motion - EA SPORTS FC 26</t>
        </is>
      </c>
      <c r="Q5" s="47" t="inlineStr">
        <is>
          <t>Vicious Strike - EA SPORTS FC 26
Prime Motion - EA SPORTS FC 26
Creative License - EA SPORTS FC 26</t>
        </is>
      </c>
      <c r="R5" s="47" t="inlineStr">
        <is>
          <t>Class On Grass - EA SPORTS FC 26
Sunny Innit? - EA SPORTS FC 26</t>
        </is>
      </c>
      <c r="S5" s="47" t="inlineStr">
        <is>
          <t>The Master Lock - EA SPORTS FC 26
Vicious Strike - EA SPORTS FC 26
Prime Motion - EA SPORTS FC 26
Prime Iconic Attacker - EA SPORTS FC 26
Class On Grass - EA SPORTS FC 26</t>
        </is>
      </c>
      <c r="T5" s="47" t="inlineStr">
        <is>
          <t>Spatial Genius - EA SPORTS FC 26
Magnetic Marksman - EA SPORTS FC 26
The Master Lock - EA SPORTS FC 26</t>
        </is>
      </c>
      <c r="U5" s="47" t="inlineStr">
        <is>
          <t>The Master Lock - EA SPORTS FC 26</t>
        </is>
      </c>
      <c r="V5" s="47" t="inlineStr">
        <is>
          <t>The Master Lock - EA SPORTS FC 26</t>
        </is>
      </c>
      <c r="W5" s="47" t="inlineStr">
        <is>
          <t>Magnetic Marksman - EA SPORTS FC 26</t>
        </is>
      </c>
      <c r="X5" s="47" t="inlineStr">
        <is>
          <t>Spatial Genius - EA SPORTS FC 26
The Master Lock - EA SPORTS FC 26
Vicious Strike - EA SPORTS FC 26
Prime Motion - EA SPORTS FC 26
Unbound Ten - EA SPORTS FC 26
Creative License - EA SPORTS FC 26</t>
        </is>
      </c>
      <c r="Y5" s="47" t="inlineStr">
        <is>
          <t>El Matador - EA SPORTS FC 26
The Master Lock - EA SPORTS FC 26
Prime Motion - EA SPORTS FC 26
Creative License - EA SPORTS FC 26
Mr. Un-Droppable - EA SPORTS FC 26</t>
        </is>
      </c>
      <c r="Z5" s="48" t="n"/>
      <c r="AA5" s="47" t="inlineStr">
        <is>
          <t>El Matador - EA SPORTS FC 26
Vicious Strike - EA SPORTS FC 26
Prime Motion - EA SPORTS FC 26
Anchor &amp; Alley - EA SPORTS FC 26
Keep Better Company - EA SPORTS FC 26
Creative License - EA SPORTS FC 26
The Perfect 10 - EA SPORTS FC 26
Pure Craft - EA SPORTS FC 26</t>
        </is>
      </c>
      <c r="AB5" s="47" t="inlineStr">
        <is>
          <t>El Matador - EA SPORTS FC 26
Spatial Genius - EA SPORTS FC 26
The Master Lock - EA SPORTS FC 26
Anchor &amp; Alley - EA SPORTS FC 26
Keep Better Company - EA SPORTS FC 26
Creative License - EA SPORTS FC 26</t>
        </is>
      </c>
      <c r="AC5" s="47" t="inlineStr">
        <is>
          <t>El Matador - EA SPORTS FC 26
Creative License - EA SPORTS FC 26
Sunny Innit? - EA SPORTS FC 26
Pure Craft - EA SPORTS FC 26</t>
        </is>
      </c>
      <c r="AD5" s="47" t="inlineStr">
        <is>
          <t>Sunny Innit? - EA SPORTS FC 26
Mr. Un-Droppable - EA SPORTS FC 26
Speed Demon - EA SPORTS FC 26
The Pivot Point [SP+ 20] - EA SPORTS FC 26</t>
        </is>
      </c>
      <c r="AE5" s="47" t="inlineStr">
        <is>
          <t>El Matador - EA SPORTS FC 26
Cornerstone Guard - EA SPORTS FC 26
Symphony in Motion - EA SPORTS FC 26
Pace &amp; Grace - EA SPORTS FC 26
Shutout Specialist - EA SPORTS FC 26
Class On Grass - EA SPORTS FC 26
The Pivot Point [SP+ 20] - EA SPORTS FC 26</t>
        </is>
      </c>
      <c r="AF5" s="47" t="inlineStr">
        <is>
          <t>Symphony in Motion - EA SPORTS FC 26
Vicious Strike - EA SPORTS FC 26
Class On Grass - EA SPORTS FC 26
Auto Defender - EA SPORTS FC 26</t>
        </is>
      </c>
      <c r="AG5" s="47" t="inlineStr">
        <is>
          <t>El Matador - EA SPORTS FC 26
Spatial Genius - EA SPORTS FC 26
Cornerstone Guard - EA SPORTS FC 26
Grounded Guardian - EA SPORTS FC 26
Pace &amp; Grace - EA SPORTS FC 26
Sunny Innit? - EA SPORTS FC 26</t>
        </is>
      </c>
      <c r="AH5" s="47" t="inlineStr">
        <is>
          <t>El Matador - EA SPORTS FC 26
Cornerstone Guard - EA SPORTS FC 26
Grounded Guardian - EA SPORTS FC 26
Magnetic Marksman - EA SPORTS FC 26
Pace &amp; Grace - EA SPORTS FC 26
Vicious Strike - EA SPORTS FC 26
Prime Iconic Attacker - EA SPORTS FC 26
Class On Grass - EA SPORTS FC 26
Sunny Innit? - EA SPORTS FC 26
The Perfect 10 - EA SPORTS FC 26</t>
        </is>
      </c>
      <c r="AI5" s="47" t="inlineStr">
        <is>
          <t>El Matador - EA SPORTS FC 26
Spatial Genius - EA SPORTS FC 26
Magnetic Marksman - EA SPORTS FC 26
Symphony in Motion - EA SPORTS FC 26
Keep Better Company - EA SPORTS FC 26
Class On Grass - EA SPORTS FC 26
The Pivot Point [SP+ 20] - EA SPORTS FC 26</t>
        </is>
      </c>
      <c r="AJ5" s="47" t="inlineStr">
        <is>
          <t>Anchor &amp; Alley - EA SPORTS FC 26
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Keep Better Company - EA SPORTS FC 26
Pocket Inspector - EA SPORTS FC 26
The Pivot Point [SP+ 20] - EA SPORTS FC 26</t>
        </is>
      </c>
      <c r="AO5" s="47" t="inlineStr">
        <is>
          <t>Magnetic Marksman - EA SPORTS FC 26
Anchor &amp; Alley - EA SPORTS FC 26
Pocket Inspector - EA SPORTS FC 26
The Pivot Point [SP+ 20] - EA SPORTS FC 26</t>
        </is>
      </c>
      <c r="AP5" s="47" t="inlineStr">
        <is>
          <t>Shutout Specialist - EA SPORTS FC 26
Pocket Inspector - EA SPORTS FC 26
The Pivot Point [SP+ 20] - EA SPORTS FC 26</t>
        </is>
      </c>
      <c r="AQ5" s="47" t="inlineStr">
        <is>
          <t>Cornerstone Guard - EA SPORTS FC 26
Shutout Specialist - EA SPORTS FC 26
Anchor &amp; Alley - EA SPORTS FC 26
Class On Grass - EA SPORTS FC 26
Pocket Inspector - EA SPORTS FC 26
Posture Check - EA SPORTS FC 26</t>
        </is>
      </c>
      <c r="AR5" s="47" t="inlineStr">
        <is>
          <t>Pocket Inspector - EA SPORTS FC 26</t>
        </is>
      </c>
      <c r="AS5" s="47" t="inlineStr">
        <is>
          <t>Star in Motion - EA SPORTS FC 26</t>
        </is>
      </c>
      <c r="AT5" s="47" t="inlineStr">
        <is>
          <t>Pace &amp; Grace - EA SPORTS FC 26
Sunny Innit? - EA SPORTS FC 26
Posture Check - EA SPORTS FC 26
Too Basic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97</v>
      </c>
      <c r="U6" s="43" t="n">
        <v>97</v>
      </c>
      <c r="V6" s="43" t="n">
        <v>97</v>
      </c>
      <c r="W6" s="43" t="n">
        <v>97</v>
      </c>
      <c r="X6" s="43" t="n">
        <v>97</v>
      </c>
      <c r="Y6" s="43" t="n">
        <v>97</v>
      </c>
      <c r="Z6" s="44" t="n"/>
      <c r="AA6" s="43" t="n">
        <v>97</v>
      </c>
      <c r="AB6" s="43" t="n">
        <v>97</v>
      </c>
      <c r="AC6" s="43" t="n">
        <v>97</v>
      </c>
      <c r="AD6" s="43" t="n">
        <v>96</v>
      </c>
      <c r="AE6" s="43" t="n">
        <v>97</v>
      </c>
      <c r="AF6" s="43" t="n">
        <v>96</v>
      </c>
      <c r="AG6" s="43" t="n">
        <v>97</v>
      </c>
      <c r="AH6" s="43" t="n">
        <v>97</v>
      </c>
      <c r="AI6" s="43" t="n">
        <v>97</v>
      </c>
      <c r="AJ6" s="43" t="n">
        <v>96</v>
      </c>
      <c r="AK6" s="43" t="n">
        <v>97</v>
      </c>
      <c r="AL6" s="43" t="n">
        <v>96</v>
      </c>
      <c r="AM6" s="43" t="n">
        <v>97</v>
      </c>
      <c r="AN6" s="43" t="n">
        <v>97</v>
      </c>
      <c r="AO6" s="43" t="n">
        <v>97</v>
      </c>
      <c r="AP6" s="43" t="n">
        <v>96</v>
      </c>
      <c r="AQ6" s="43" t="n">
        <v>97</v>
      </c>
      <c r="AR6" s="43" t="n">
        <v>97</v>
      </c>
      <c r="AS6" s="43" t="n">
        <v>5</v>
      </c>
      <c r="AT6" s="43" t="n">
        <v>4</v>
      </c>
    </row>
    <row r="7" ht="18" customHeight="1">
      <c r="H7" s="41" t="n"/>
      <c r="I7" s="42" t="inlineStr">
        <is>
          <t>+OVR</t>
        </is>
      </c>
      <c r="J7" s="43" t="n">
        <v>10</v>
      </c>
      <c r="K7" s="43" t="n">
        <v>3</v>
      </c>
      <c r="L7" s="43" t="inlineStr">
        <is>
          <t>7
5
3</t>
        </is>
      </c>
      <c r="M7" s="43" t="inlineStr">
        <is>
          <t>5
3
1</t>
        </is>
      </c>
      <c r="N7" s="43" t="inlineStr">
        <is>
          <t>67
20
3
1</t>
        </is>
      </c>
      <c r="O7" s="43" t="inlineStr">
        <is>
          <t>20
67
3</t>
        </is>
      </c>
      <c r="P7" s="43" t="inlineStr">
        <is>
          <t>20
30
25</t>
        </is>
      </c>
      <c r="Q7" s="43" t="inlineStr">
        <is>
          <t>20
30</t>
        </is>
      </c>
      <c r="R7" s="43" t="inlineStr">
        <is>
          <t>20
50</t>
        </is>
      </c>
      <c r="S7" s="43" t="inlineStr">
        <is>
          <t>25
20
50</t>
        </is>
      </c>
      <c r="T7" s="43" t="inlineStr">
        <is>
          <t>45
10
30</t>
        </is>
      </c>
      <c r="U7" s="43" t="inlineStr">
        <is>
          <t>5
10
20</t>
        </is>
      </c>
      <c r="V7" s="43" t="n">
        <v>50</v>
      </c>
      <c r="W7" s="43" t="n">
        <v>50</v>
      </c>
      <c r="X7" s="43" t="inlineStr">
        <is>
          <t>25
10
30
20
2</t>
        </is>
      </c>
      <c r="Y7" s="43" t="inlineStr">
        <is>
          <t>5
20
2
1</t>
        </is>
      </c>
      <c r="Z7" s="44" t="n"/>
      <c r="AA7" s="43" t="inlineStr">
        <is>
          <t>10
30
25</t>
        </is>
      </c>
      <c r="AB7" s="43" t="inlineStr">
        <is>
          <t>10
40
30
25</t>
        </is>
      </c>
      <c r="AC7" s="43" t="inlineStr">
        <is>
          <t>30
2</t>
        </is>
      </c>
      <c r="AD7" s="43" t="inlineStr">
        <is>
          <t>45
30
5
35
50
3</t>
        </is>
      </c>
      <c r="AE7" s="43" t="n">
        <v>30</v>
      </c>
      <c r="AF7" s="43" t="inlineStr">
        <is>
          <t>25
30</t>
        </is>
      </c>
      <c r="AG7" s="43" t="inlineStr">
        <is>
          <t>20
45
10
30
40
2</t>
        </is>
      </c>
      <c r="AH7" s="43" t="inlineStr">
        <is>
          <t>20
2
25</t>
        </is>
      </c>
      <c r="AI7" s="43" t="inlineStr">
        <is>
          <t>10
25
1
3</t>
        </is>
      </c>
      <c r="AJ7" s="43" t="inlineStr">
        <is>
          <t>30
1</t>
        </is>
      </c>
      <c r="AK7" s="43" t="inlineStr">
        <is>
          <t>10
1</t>
        </is>
      </c>
      <c r="AL7" s="43" t="inlineStr">
        <is>
          <t>5
30
1</t>
        </is>
      </c>
      <c r="AM7" s="43" t="n">
        <v>30</v>
      </c>
      <c r="AN7" s="43" t="inlineStr">
        <is>
          <t>1
30</t>
        </is>
      </c>
      <c r="AO7" s="43" t="n">
        <v>25</v>
      </c>
      <c r="AP7" s="43" t="inlineStr">
        <is>
          <t>20
10
1
35
30</t>
        </is>
      </c>
      <c r="AQ7" s="43" t="n">
        <v>10</v>
      </c>
      <c r="AR7" s="43" t="inlineStr">
        <is>
          <t>10
25</t>
        </is>
      </c>
      <c r="AS7" s="43" t="inlineStr">
        <is>
          <t>3
25
5
20
35</t>
        </is>
      </c>
      <c r="AT7" s="43" t="n">
        <v>35</v>
      </c>
    </row>
    <row r="8" ht="18" customHeight="1">
      <c r="H8" s="41" t="n"/>
      <c r="I8" s="42" t="inlineStr">
        <is>
          <t>+Stat Point</t>
        </is>
      </c>
      <c r="J8" s="43" t="n">
        <v>15</v>
      </c>
      <c r="K8" s="43" t="n">
        <v>5</v>
      </c>
      <c r="L8" s="43" t="inlineStr">
        <is>
          <t>10
5</t>
        </is>
      </c>
      <c r="M8" s="43" t="inlineStr">
        <is>
          <t>5
4
2</t>
        </is>
      </c>
      <c r="N8" s="43" t="inlineStr">
        <is>
          <t>67
20
4
1</t>
        </is>
      </c>
      <c r="O8" s="43" t="inlineStr">
        <is>
          <t>30
67
5
4</t>
        </is>
      </c>
      <c r="P8" s="43" t="inlineStr">
        <is>
          <t>30
35
25</t>
        </is>
      </c>
      <c r="Q8" s="43" t="n">
        <v>30</v>
      </c>
      <c r="R8" s="43" t="inlineStr">
        <is>
          <t>25
35
45</t>
        </is>
      </c>
      <c r="S8" s="43" t="inlineStr">
        <is>
          <t>25
35
45</t>
        </is>
      </c>
      <c r="T8" s="43" t="inlineStr">
        <is>
          <t>30
35</t>
        </is>
      </c>
      <c r="U8" s="43" t="inlineStr">
        <is>
          <t>20
30
25</t>
        </is>
      </c>
      <c r="V8" s="43" t="n">
        <v>45</v>
      </c>
      <c r="W8" s="43" t="n">
        <v>45</v>
      </c>
      <c r="X8" s="43" t="inlineStr">
        <is>
          <t>25
15
30
3
35</t>
        </is>
      </c>
      <c r="Y8" s="43" t="inlineStr">
        <is>
          <t>20
25
3
15</t>
        </is>
      </c>
      <c r="Z8" s="44" t="n"/>
      <c r="AA8" s="43" t="inlineStr">
        <is>
          <t>25
30
35</t>
        </is>
      </c>
      <c r="AB8" s="43" t="inlineStr">
        <is>
          <t>25
50
30
35</t>
        </is>
      </c>
      <c r="AC8" s="43" t="inlineStr">
        <is>
          <t>30
3
40</t>
        </is>
      </c>
      <c r="AD8" s="43" t="inlineStr">
        <is>
          <t>40
30
35
15
50
5</t>
        </is>
      </c>
      <c r="AE8" s="43" t="n">
        <v>30</v>
      </c>
      <c r="AF8" s="43" t="inlineStr">
        <is>
          <t>25
20</t>
        </is>
      </c>
      <c r="AG8" s="43" t="inlineStr">
        <is>
          <t>30
15
50
2</t>
        </is>
      </c>
      <c r="AH8" s="43" t="inlineStr">
        <is>
          <t>30
2</t>
        </is>
      </c>
      <c r="AI8" s="43" t="inlineStr">
        <is>
          <t>30
25
10
2</t>
        </is>
      </c>
      <c r="AJ8" s="43" t="inlineStr">
        <is>
          <t>30
10</t>
        </is>
      </c>
      <c r="AK8" s="43" t="inlineStr">
        <is>
          <t>15
10</t>
        </is>
      </c>
      <c r="AL8" s="43" t="inlineStr">
        <is>
          <t>15
30
10</t>
        </is>
      </c>
      <c r="AM8" s="43" t="n">
        <v>30</v>
      </c>
      <c r="AN8" s="43" t="inlineStr">
        <is>
          <t>10
30</t>
        </is>
      </c>
      <c r="AO8" s="43" t="n">
        <v>40</v>
      </c>
      <c r="AP8" s="43" t="inlineStr">
        <is>
          <t>30
10
25</t>
        </is>
      </c>
      <c r="AQ8" s="43" t="n">
        <v>15</v>
      </c>
      <c r="AR8" s="43" t="inlineStr">
        <is>
          <t>15
40</t>
        </is>
      </c>
      <c r="AS8" s="43" t="n">
        <v>4</v>
      </c>
      <c r="AT8" s="43" t="n">
        <v>3</v>
      </c>
    </row>
    <row r="9" ht="48" customHeight="1">
      <c r="H9" s="45" t="n"/>
      <c r="I9" s="46" t="inlineStr">
        <is>
          <t>진화명</t>
        </is>
      </c>
      <c r="J9" s="47" t="inlineStr">
        <is>
          <t>Touchline Royalty - EA SPORTS FC 26</t>
        </is>
      </c>
      <c r="K9" s="47" t="inlineStr">
        <is>
          <t>Counter Culture [SP 1] - EA SPORTS FC 26</t>
        </is>
      </c>
      <c r="L9" s="47" t="inlineStr">
        <is>
          <t>Face Value - EA SPORTS FC 26
Two-Way Titan [SP+ 1] - EA SPORTS FC 26
Counter Culture [SP 1] - EA SPORTS FC 26</t>
        </is>
      </c>
      <c r="M9" s="47" t="inlineStr">
        <is>
          <t>Two-Way Titan [SP+ 1] - EA SPORTS FC 26
FUTTIES Countdown - EA SPORTS FC 26
Total Glory - EA SPORTS FC 26</t>
        </is>
      </c>
      <c r="N9" s="47" t="inlineStr">
        <is>
          <t>Order 67 - EA SPORTS FC 26
Pure Craft - EA SPORTS FC 26
FUTTIES Countdown - EA SPORTS FC 26
Total Glory - EA SPORTS FC 26</t>
        </is>
      </c>
      <c r="O9" s="47" t="inlineStr">
        <is>
          <t>Symphony in Motion - EA SPORTS FC 26
Order 67 - EA SPORTS FC 26
Hard Yards [SP 8] - EA SPORTS FC 26
FUTTIES Countdown - EA SPORTS FC 26</t>
        </is>
      </c>
      <c r="P9" s="47" t="inlineStr">
        <is>
          <t>The Master Lock - EA SPORTS FC 26
Unbound Ten - EA SPORTS FC 26
Class On Grass - EA SPORTS FC 26
Sunny Innit? - EA SPORTS FC 26
Mr. Un-Droppable - EA SPORTS FC 26</t>
        </is>
      </c>
      <c r="Q9" s="47" t="inlineStr">
        <is>
          <t>The Master Lock - EA SPORTS FC 26
Unbound Ten - EA SPORTS FC 26
Mr. Un-Droppable - EA SPORTS FC 26</t>
        </is>
      </c>
      <c r="R9" s="47" t="inlineStr">
        <is>
          <t>Pure Craft - EA SPORTS FC 26
The Egyptian King - EA SPORTS FC 26
The Main Event - EA SPORTS FC 26</t>
        </is>
      </c>
      <c r="S9" s="47" t="inlineStr">
        <is>
          <t>Sunny Innit? - EA SPORTS FC 26
Pure Craft - EA SPORTS FC 26
The Egyptian King - EA SPORTS FC 26
The Main Event - EA SPORTS FC 26</t>
        </is>
      </c>
      <c r="T9" s="47" t="inlineStr">
        <is>
          <t>Prime Iconic Attacker - EA SPORTS FC 26
Keep Better Company - EA SPORTS FC 26
Class On Grass - EA SPORTS FC 26
I Do Absolutes - EA SPORTS FC 26</t>
        </is>
      </c>
      <c r="U9" s="47" t="inlineStr">
        <is>
          <t>Vicious Strike - EA SPORTS FC 26
Keep Better Company - EA SPORTS FC 26
Pure Craft - EA SPORTS FC 26</t>
        </is>
      </c>
      <c r="V9" s="47" t="inlineStr">
        <is>
          <t>The Main Event - EA SPORTS FC 26</t>
        </is>
      </c>
      <c r="W9" s="47" t="inlineStr">
        <is>
          <t>The Main Event - EA SPORTS FC 26</t>
        </is>
      </c>
      <c r="X9" s="47" t="inlineStr">
        <is>
          <t>Sunny Innit? - EA SPORTS FC 26
Posture Check - EA SPORTS FC 26
Mr. Un-Droppable - EA SPORTS FC 26
Pure Craft - EA SPORTS FC 26
The Pivot Point [SP+ 20] - EA SPORTS FC 26
The Little Boy from Rosario - EA SPORTS FC 26</t>
        </is>
      </c>
      <c r="Y9" s="47" t="inlineStr">
        <is>
          <t>Anchor &amp; Alley - EA SPORTS FC 26
Pure Craft - EA SPORTS FC 26
The Pivot Point [SP+ 20] - EA SPORTS FC 26
Highland Delivery - EA SPORTS FC 26</t>
        </is>
      </c>
      <c r="Z9" s="49" t="n"/>
      <c r="AA9" s="47" t="inlineStr">
        <is>
          <t>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Prime Iconic Attacker - EA SPORTS FC 26
Va Va Voom - EA SPORTS FC 26
Carpet Football - EA SPORTS FC 26
Too Basic - EA SPORTS FC 26
Hidden Gem - EA SPORTS FC 26
The Main Event - EA SPORTS FC 26
Chasing the Spotlight - EA SPORTS FC 26</t>
        </is>
      </c>
      <c r="AE9" s="47" t="inlineStr">
        <is>
          <t>Mr. Un-Droppable - EA SPORTS FC 26</t>
        </is>
      </c>
      <c r="AF9" s="47" t="inlineStr">
        <is>
          <t>Sunny Innit? - EA SPORTS FC 26
Leopard's Roar - EA SPORTS FC 26</t>
        </is>
      </c>
      <c r="AG9" s="47" t="inlineStr">
        <is>
          <t>Symphony in Motion - EA SPORTS FC 26
Prime Iconic Attacker - EA SPORTS FC 26
Keep Better Company - EA SPORTS FC 26
Class On Grass - EA SPORTS FC 26
The Perfect 10 - EA SPORTS FC 26
The Pivot Point [SP+ 20] - EA SPORTS FC 26</t>
        </is>
      </c>
      <c r="AH9" s="47" t="inlineStr">
        <is>
          <t>Symphony in Motion - EA SPORTS FC 26
The Pivot Point [SP+ 20] - EA SPORTS FC 26
The Flying Dutchman - EA SPORTS FC 26</t>
        </is>
      </c>
      <c r="AI9" s="47" t="inlineStr">
        <is>
          <t>Shutout Specialist - EA SPORTS FC 26
Sunny Innit? - EA SPORTS FC 26
Auto Defender - EA SPORTS FC 26
Chasing the Spotlight - EA SPORTS FC 26</t>
        </is>
      </c>
      <c r="AJ9" s="47" t="inlineStr">
        <is>
          <t>Touchline Titan - EA SPORTS FC 26
No Entry - EA SPORTS FC 26</t>
        </is>
      </c>
      <c r="AK9" s="47" t="inlineStr">
        <is>
          <t>Keep Better Company - EA SPORTS FC 26
Auto Defender - EA SPORTS FC 26</t>
        </is>
      </c>
      <c r="AL9" s="47" t="inlineStr">
        <is>
          <t>Too Basic - EA SPORTS FC 26
Mr. Un-Droppable - EA SPORTS FC 26
Touchline Titan - EA SPORTS FC 26
No Entry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Unbound Ten - EA SPORTS FC 26
Keep Better Company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Pace &amp; Grace - EA SPORTS FC 26
Sunny Innit? - EA SPORTS FC 26
Too Basic - EA SPORTS FC 26
99 Dribbling (Ultimate Plus, Ultimate Early Bird, Ultimate) - EA SPORTS FC 26
El Bandido - EA SPORTS FC 26
Hidden Gem - EA SPORTS FC 26
Chasing the Spotlight - EA SPORTS FC 26</t>
        </is>
      </c>
      <c r="AT9" s="47" t="inlineStr">
        <is>
          <t>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96</v>
      </c>
      <c r="U10" s="43" t="n">
        <v>96</v>
      </c>
      <c r="V10" s="43" t="n">
        <v>96</v>
      </c>
      <c r="W10" s="43" t="n">
        <v>96</v>
      </c>
      <c r="X10" s="43" t="n">
        <v>96</v>
      </c>
      <c r="Y10" s="43" t="n">
        <v>96</v>
      </c>
      <c r="Z10" s="50" t="n"/>
      <c r="AA10" s="43" t="n">
        <v>96</v>
      </c>
      <c r="AB10" s="43" t="n">
        <v>96</v>
      </c>
      <c r="AC10" s="43" t="n">
        <v>96</v>
      </c>
      <c r="AD10" s="43" t="n">
        <v>95</v>
      </c>
      <c r="AE10" s="43" t="n">
        <v>96</v>
      </c>
      <c r="AF10" s="43" t="n">
        <v>95</v>
      </c>
      <c r="AG10" s="43" t="n">
        <v>96</v>
      </c>
      <c r="AH10" s="43" t="n">
        <v>96</v>
      </c>
      <c r="AI10" s="43" t="n">
        <v>96</v>
      </c>
      <c r="AJ10" s="43" t="n">
        <v>95</v>
      </c>
      <c r="AK10" s="43" t="n">
        <v>96</v>
      </c>
      <c r="AL10" s="43" t="n">
        <v>95</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20
5</t>
        </is>
      </c>
      <c r="K11" s="43" t="inlineStr">
        <is>
          <t>67
3
1</t>
        </is>
      </c>
      <c r="L11" s="43" t="inlineStr">
        <is>
          <t>10
67
3
1</t>
        </is>
      </c>
      <c r="M11" s="43" t="n">
        <v>7</v>
      </c>
      <c r="N11" s="43" t="n">
        <v>7</v>
      </c>
      <c r="O11" s="43" t="inlineStr">
        <is>
          <t>7
1</t>
        </is>
      </c>
      <c r="P11" s="43" t="inlineStr">
        <is>
          <t>4
1
2
50</t>
        </is>
      </c>
      <c r="Q11" s="43" t="inlineStr">
        <is>
          <t>30
5
1
2
50</t>
        </is>
      </c>
      <c r="R11" s="43" t="inlineStr">
        <is>
          <t>30
5
40</t>
        </is>
      </c>
      <c r="S11" s="43" t="n">
        <v>30</v>
      </c>
      <c r="T11" s="43" t="inlineStr">
        <is>
          <t>30
25
5
20
35
50</t>
        </is>
      </c>
      <c r="U11" s="43" t="inlineStr">
        <is>
          <t>45
30
40
50</t>
        </is>
      </c>
      <c r="V11" s="43" t="inlineStr">
        <is>
          <t>45
30
20
25
3</t>
        </is>
      </c>
      <c r="W11" s="43" t="inlineStr">
        <is>
          <t>45
5
3</t>
        </is>
      </c>
      <c r="X11" s="43" t="inlineStr">
        <is>
          <t>5
40
30</t>
        </is>
      </c>
      <c r="Y11" s="43" t="n">
        <v>3</v>
      </c>
      <c r="Z11" s="50" t="n"/>
      <c r="AA11" s="43" t="inlineStr">
        <is>
          <t>30
25
5
1
20</t>
        </is>
      </c>
      <c r="AB11" s="43" t="inlineStr">
        <is>
          <t>5
1
3</t>
        </is>
      </c>
      <c r="AC11" s="43" t="inlineStr">
        <is>
          <t>5
30</t>
        </is>
      </c>
      <c r="AD11" s="43" t="inlineStr">
        <is>
          <t>40
30
25
20</t>
        </is>
      </c>
      <c r="AE11" s="43" t="inlineStr">
        <is>
          <t>45
1
30
35</t>
        </is>
      </c>
      <c r="AF11" s="43" t="inlineStr">
        <is>
          <t>30
25
20
50</t>
        </is>
      </c>
      <c r="AG11" s="43" t="inlineStr">
        <is>
          <t>5
30
25
50
3</t>
        </is>
      </c>
      <c r="AH11" s="43" t="inlineStr">
        <is>
          <t>30
5
20
25
35</t>
        </is>
      </c>
      <c r="AI11" s="43" t="inlineStr">
        <is>
          <t>45
5
30</t>
        </is>
      </c>
      <c r="AJ11" s="43" t="inlineStr">
        <is>
          <t>30
50
20</t>
        </is>
      </c>
      <c r="AK11" s="43" t="n">
        <v>30</v>
      </c>
      <c r="AL11" s="43" t="inlineStr">
        <is>
          <t>30
50
20
3</t>
        </is>
      </c>
      <c r="AM11" s="43" t="n">
        <v>5</v>
      </c>
      <c r="AN11" s="43" t="inlineStr">
        <is>
          <t>10
5
30</t>
        </is>
      </c>
      <c r="AO11" s="43" t="n">
        <v>30</v>
      </c>
      <c r="AP11" s="43" t="inlineStr">
        <is>
          <t>45
30
3</t>
        </is>
      </c>
      <c r="AQ11" s="43" t="inlineStr">
        <is>
          <t>20
5
30
1
50</t>
        </is>
      </c>
      <c r="AR11" s="43" t="inlineStr">
        <is>
          <t>20
1</t>
        </is>
      </c>
      <c r="AS11" s="43" t="inlineStr">
        <is>
          <t>30
1
35</t>
        </is>
      </c>
      <c r="AT11" s="50" t="n"/>
    </row>
    <row r="12" ht="18" customHeight="1">
      <c r="H12" s="41" t="n"/>
      <c r="I12" s="42" t="inlineStr">
        <is>
          <t>+Stat Point</t>
        </is>
      </c>
      <c r="J12" s="43" t="inlineStr">
        <is>
          <t>15
67
25
5</t>
        </is>
      </c>
      <c r="K12" s="43" t="inlineStr">
        <is>
          <t>67
4
1</t>
        </is>
      </c>
      <c r="L12" s="43" t="inlineStr">
        <is>
          <t>15
67
4
2</t>
        </is>
      </c>
      <c r="M12" s="43" t="n">
        <v>7</v>
      </c>
      <c r="N12" s="43" t="n">
        <v>7</v>
      </c>
      <c r="O12" s="43" t="inlineStr">
        <is>
          <t>7
1</t>
        </is>
      </c>
      <c r="P12" s="43" t="inlineStr">
        <is>
          <t>10
3
50</t>
        </is>
      </c>
      <c r="Q12" s="43" t="inlineStr">
        <is>
          <t>35
15
10
3
50</t>
        </is>
      </c>
      <c r="R12" s="43" t="inlineStr">
        <is>
          <t>30
15
50
5</t>
        </is>
      </c>
      <c r="S12" s="43" t="inlineStr">
        <is>
          <t>30
5</t>
        </is>
      </c>
      <c r="T12" s="43" t="inlineStr">
        <is>
          <t>30
25
15
45
40
35
5</t>
        </is>
      </c>
      <c r="U12" s="43" t="inlineStr">
        <is>
          <t>30
35
50
45
40</t>
        </is>
      </c>
      <c r="V12" s="43" t="inlineStr">
        <is>
          <t>30
25
35
3</t>
        </is>
      </c>
      <c r="W12" s="43" t="inlineStr">
        <is>
          <t>25
15
3</t>
        </is>
      </c>
      <c r="X12" s="43" t="inlineStr">
        <is>
          <t>15
50
30</t>
        </is>
      </c>
      <c r="Y12" s="43" t="n">
        <v>2</v>
      </c>
      <c r="Z12" s="50" t="n"/>
      <c r="AA12" s="43" t="inlineStr">
        <is>
          <t>30
25
15</t>
        </is>
      </c>
      <c r="AB12" s="43" t="inlineStr">
        <is>
          <t>15
5</t>
        </is>
      </c>
      <c r="AC12" s="43" t="inlineStr">
        <is>
          <t>15
30
10</t>
        </is>
      </c>
      <c r="AD12" s="43" t="inlineStr">
        <is>
          <t>50
30
35</t>
        </is>
      </c>
      <c r="AE12" s="43" t="inlineStr">
        <is>
          <t>30
10
40</t>
        </is>
      </c>
      <c r="AF12" s="43" t="inlineStr">
        <is>
          <t>30
35
135
50</t>
        </is>
      </c>
      <c r="AG12" s="43" t="inlineStr">
        <is>
          <t>15
40
25
35
50
5</t>
        </is>
      </c>
      <c r="AH12" s="43" t="inlineStr">
        <is>
          <t>30
15
40
35</t>
        </is>
      </c>
      <c r="AI12" s="43" t="inlineStr">
        <is>
          <t>40
15
20
10</t>
        </is>
      </c>
      <c r="AJ12" s="43" t="inlineStr">
        <is>
          <t>30
45
15</t>
        </is>
      </c>
      <c r="AK12" s="43" t="inlineStr">
        <is>
          <t>30
40</t>
        </is>
      </c>
      <c r="AL12" s="43" t="inlineStr">
        <is>
          <t>25
45
15
10</t>
        </is>
      </c>
      <c r="AM12" s="43" t="n">
        <v>15</v>
      </c>
      <c r="AN12" s="43" t="inlineStr">
        <is>
          <t>25
15
30</t>
        </is>
      </c>
      <c r="AO12" s="43" t="n">
        <v>30</v>
      </c>
      <c r="AP12" s="43" t="inlineStr">
        <is>
          <t>35
30
3</t>
        </is>
      </c>
      <c r="AQ12" s="43" t="inlineStr">
        <is>
          <t>30
15
10
40
45</t>
        </is>
      </c>
      <c r="AR12" s="43" t="inlineStr">
        <is>
          <t>30
10</t>
        </is>
      </c>
      <c r="AS12" s="43" t="n">
        <v>3</v>
      </c>
      <c r="AT12" s="50" t="n"/>
    </row>
    <row r="13" ht="48" customHeight="1">
      <c r="H13" s="45" t="n"/>
      <c r="I13" s="46" t="inlineStr">
        <is>
          <t>진화명</t>
        </is>
      </c>
      <c r="J13" s="47" t="inlineStr">
        <is>
          <t>Keep Better Company - EA SPORTS FC 26
Order 67 - EA SPORTS FC 26
Pure Craft - EA SPORTS FC 26
Two-Way Titan [SP+ 1] - EA SPORTS FC 26</t>
        </is>
      </c>
      <c r="K13" s="47" t="inlineStr">
        <is>
          <t>Order 67 -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Prime Iconic Attacker - EA SPORTS FC 26
Too Basic - EA SPORTS FC 26
Chasing the Spotlight - EA SPORTS FC 26</t>
        </is>
      </c>
      <c r="X13" s="47" t="inlineStr">
        <is>
          <t>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The Perfect 10 - EA SPORTS FC 26
Touchline Titan - EA SPORTS FC 26
The Flying Dutchman - EA SPORTS FC 26
El Bandido - EA SPORTS FC 26
The Little Boy from Rosario - EA SPORTS FC 26
The Egyptian King - EA SPORTS FC 26</t>
        </is>
      </c>
      <c r="AE13" s="47" t="inlineStr">
        <is>
          <t>Prime Iconic Attacker - EA SPORTS FC 26
Speed Demon - EA SPORTS FC 26
I Do Absolutes - EA SPORTS FC 26
Hidden Gem - EA SPORTS FC 26</t>
        </is>
      </c>
      <c r="AF13" s="47" t="inlineStr">
        <is>
          <t>Va Va Voom - EA SPORTS FC 26
Mr. Un-Droppable - EA SPORTS FC 26
The Little Boy from Rosario - EA SPORTS FC 26
The Egyptian King - EA SPORTS FC 26
Tiny Tim - EA SPORTS FC 26
The Main Event - EA SPORTS FC 26</t>
        </is>
      </c>
      <c r="AG13" s="47" t="inlineStr">
        <is>
          <t>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Prime Iconic Attacker - EA SPORTS FC 26
Too Basic - EA SPORTS FC 26
Leopard's Roar - EA SPORTS FC 26
Continental Cannon - EA SPORTS FC 26</t>
        </is>
      </c>
      <c r="AJ13" s="47" t="inlineStr">
        <is>
          <t>Carpet Football - EA SPORTS FC 26
Gold Standard - EA SPORTS FC 26
El Káiser - EA SPORTS FC 26</t>
        </is>
      </c>
      <c r="AK13" s="47" t="inlineStr">
        <is>
          <t>Touchline Titan - EA SPORTS FC 26
Leopard's Roar - EA SPORTS FC 26</t>
        </is>
      </c>
      <c r="AL13" s="47" t="inlineStr">
        <is>
          <t>Carpet Football - EA SPORTS FC 26
Gold Standard - EA SPORTS FC 26
El Káiser - EA SPORTS FC 26
Star Chaser - EA SPORTS FC 26</t>
        </is>
      </c>
      <c r="AM13" s="47" t="inlineStr">
        <is>
          <t>Too Basic - EA SPORTS FC 26</t>
        </is>
      </c>
      <c r="AN13" s="47" t="inlineStr">
        <is>
          <t>Posture Check - EA SPORTS FC 26
Too Basic - EA SPORTS FC 26
Mr. Un-Droppable - EA SPORTS FC 26</t>
        </is>
      </c>
      <c r="AO13" s="47" t="inlineStr">
        <is>
          <t>Leopard's Roar - EA SPORTS FC 26</t>
        </is>
      </c>
      <c r="AP13" s="47" t="inlineStr">
        <is>
          <t>Prime Iconic Attacker - EA SPORTS FC 26
Class On Grass - EA SPORTS FC 26
Mr. Un-Droppable - EA SPORTS FC 26
Chasing the Spotlight - EA SPORTS FC 26</t>
        </is>
      </c>
      <c r="AQ13" s="47" t="inlineStr">
        <is>
          <t>Unbound Ten - EA SPORTS FC 26
Too Basic - EA SPORTS FC 26
Mr. Un-Droppable - EA SPORTS FC 26
Auto Defender - EA SPORTS FC 26
The Powercube - EA SPORTS FC 26
Do it like Yaya - EA SPORTS FC 26
Gold Standard - EA SPORTS FC 26</t>
        </is>
      </c>
      <c r="AR13" s="47" t="inlineStr">
        <is>
          <t>Unbound Ten - EA SPORTS FC 26
Auto Defender - EA SPORTS FC 26</t>
        </is>
      </c>
      <c r="AS13" s="47" t="inlineStr">
        <is>
          <t>Mr. Un-Droppable - EA SPORTS FC 26
Auto Defender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27 days Expiry in 27 days Token Cost 200</t>
        </is>
      </c>
      <c r="AB28">
        <f>MAX($J$28:$J$322)</f>
        <v/>
      </c>
    </row>
    <row r="29" hidden="1">
      <c r="J29" s="4" t="n">
        <v>97</v>
      </c>
      <c r="K29" s="4" t="inlineStr">
        <is>
          <t>Touchline Royalty - EA SPORTS FC 26</t>
        </is>
      </c>
      <c r="L29" s="4" t="n">
        <v>2</v>
      </c>
      <c r="M29" s="4" t="n">
        <v>10</v>
      </c>
      <c r="N29" s="4" t="n"/>
      <c r="O29" s="4" t="inlineStr">
        <is>
          <t>RM Details Submit by in 23 days Expiry in 1 month Token Cost 200</t>
        </is>
      </c>
      <c r="P29" s="4" t="n"/>
      <c r="Q29" s="4" t="inlineStr">
        <is>
          <t>Position RM Details Submit by in 23 days Expiry in 1 month Token Cost 200</t>
        </is>
      </c>
      <c r="AB29">
        <f>_xlfn.MAXIFS($J$28:$J$322,$J$28:$J$322,"&lt;"&amp;AB28)</f>
        <v/>
      </c>
    </row>
    <row r="30" hidden="1">
      <c r="J30" s="4" t="n">
        <v>96</v>
      </c>
      <c r="K30" s="4" t="inlineStr">
        <is>
          <t>Order 67 - EA SPORTS FC 26</t>
        </is>
      </c>
      <c r="L30" s="4" t="n">
        <v>3</v>
      </c>
      <c r="M30" s="4" t="n">
        <v>67</v>
      </c>
      <c r="N30" s="4" t="n">
        <v>98</v>
      </c>
      <c r="O30" s="4" t="n">
        <v/>
      </c>
      <c r="P30" s="4" t="inlineStr">
        <is>
          <t>Max 97</t>
        </is>
      </c>
      <c r="Q30" s="4" t="inlineStr">
        <is>
          <t>Overall Max. 97 Max PS 10 Max PS+ 4 Details Submit by in 27 days Expiry in 27 days Token Cost 100</t>
        </is>
      </c>
      <c r="AB30">
        <f>_xlfn.MAXIFS($J$28:$J$322,$J$28:$J$322,"&lt;"&amp;AB29)</f>
        <v/>
      </c>
    </row>
    <row r="31" hidden="1">
      <c r="J31" s="4" t="n">
        <v>96</v>
      </c>
      <c r="K31" s="4" t="inlineStr">
        <is>
          <t>Pure Craft - EA SPORTS FC 26</t>
        </is>
      </c>
      <c r="L31" s="4" t="n">
        <v>3</v>
      </c>
      <c r="M31" s="4" t="n">
        <v>20</v>
      </c>
      <c r="N31" s="4" t="n">
        <v>98</v>
      </c>
      <c r="O31" s="4" t="inlineStr">
        <is>
          <t>CAM Details Submit by in 29 days Expiry in 29 days Coins Cost Free Points Cost Free</t>
        </is>
      </c>
      <c r="P31" s="4" t="inlineStr">
        <is>
          <t>Max 97</t>
        </is>
      </c>
      <c r="Q31" s="4" t="inlineStr">
        <is>
          <t>Overall Max. 97 Position CAM Details Submit by in 29 days Expiry in 29 days Coins Cost Free Points Cost Free</t>
        </is>
      </c>
    </row>
    <row r="32" hidden="1">
      <c r="J32" s="4" t="n">
        <v>96</v>
      </c>
      <c r="K32" s="4" t="inlineStr">
        <is>
          <t>Keep Better Company - EA SPORTS FC 26</t>
        </is>
      </c>
      <c r="L32" s="4" t="n">
        <v>3</v>
      </c>
      <c r="M32" s="4" t="n">
        <v>10</v>
      </c>
      <c r="N32" s="4" t="n">
        <v>98</v>
      </c>
      <c r="O32" s="4" t="inlineStr">
        <is>
          <t>CB</t>
        </is>
      </c>
      <c r="P32" s="4" t="inlineStr">
        <is>
          <t>Max 97</t>
        </is>
      </c>
      <c r="Q32" s="4" t="inlineStr">
        <is>
          <t>Overall Max. 97 Position CB Max PS 10 Max PS+ 4 Details Submit by in 27 days Expiry in 27 days Token Cost 100</t>
        </is>
      </c>
    </row>
    <row r="33" hidden="1">
      <c r="J33" s="4" t="n">
        <v>96</v>
      </c>
      <c r="K33" s="4" t="inlineStr">
        <is>
          <t>Two-Way Titan [SP+ 1] - EA SPORTS FC 26</t>
        </is>
      </c>
      <c r="L33" s="4" t="n">
        <v>3</v>
      </c>
      <c r="M33" s="4" t="n">
        <v>5</v>
      </c>
      <c r="N33" s="4" t="n">
        <v>98</v>
      </c>
      <c r="O33" s="4" t="n">
        <v/>
      </c>
      <c r="P33" s="4" t="inlineStr">
        <is>
          <t>Max 97</t>
        </is>
      </c>
      <c r="Q33" s="4" t="inlineStr">
        <is>
          <t>Overall Max. 97 Details Submit by in 17 days Expiry in 17 days Coins Cost Free Points Cost Free</t>
        </is>
      </c>
    </row>
    <row r="34" hidden="1">
      <c r="J34" s="4" t="n">
        <v>95</v>
      </c>
      <c r="K34" s="4" t="inlineStr">
        <is>
          <t>Face Value - EA SPORTS FC 26</t>
        </is>
      </c>
      <c r="L34" s="4" t="n">
        <v>4</v>
      </c>
      <c r="M34" s="4" t="n">
        <v>7</v>
      </c>
      <c r="N34" s="4" t="n">
        <v>97</v>
      </c>
      <c r="O34" s="4" t="n">
        <v/>
      </c>
      <c r="P34" s="4" t="inlineStr">
        <is>
          <t>Max 97</t>
        </is>
      </c>
      <c r="Q34" s="4" t="inlineStr">
        <is>
          <t>Overall Max. 97 Max PS 10 Max PS+ 4 Details Submit by in 23 days Expiry in 23 days Coins Cost Free Points Cost Free</t>
        </is>
      </c>
    </row>
    <row r="35" hidden="1">
      <c r="J35" s="4" t="n">
        <v>95</v>
      </c>
      <c r="K35" s="4" t="inlineStr">
        <is>
          <t>Counter Culture [SP 1] - EA SPORTS FC 26</t>
        </is>
      </c>
      <c r="L35" s="4" t="n">
        <v>4</v>
      </c>
      <c r="M35" s="4" t="n">
        <v>3</v>
      </c>
      <c r="N35" s="4" t="n">
        <v>97</v>
      </c>
      <c r="O35" s="4" t="n">
        <v/>
      </c>
      <c r="P35" s="4" t="inlineStr">
        <is>
          <t>Max 96</t>
        </is>
      </c>
      <c r="Q35" s="4" t="inlineStr">
        <is>
          <t>Overall Max. 96 Max PS 10 Max PS+ 4 Details Submit by in 17 days Expiry in 17 days Coins Cost Free Points Cost Free</t>
        </is>
      </c>
    </row>
    <row r="36" hidden="1">
      <c r="J36" s="4" t="n">
        <v>95</v>
      </c>
      <c r="K36" s="4" t="inlineStr">
        <is>
          <t>FUTTIES Countdown - EA SPORTS FC 26</t>
        </is>
      </c>
      <c r="L36" s="4" t="n">
        <v>4</v>
      </c>
      <c r="M36" s="4" t="n">
        <v>3</v>
      </c>
      <c r="N36" s="4" t="n">
        <v>96</v>
      </c>
      <c r="O36" s="4" t="n">
        <v/>
      </c>
      <c r="P36" s="4" t="inlineStr">
        <is>
          <t>Max 95</t>
        </is>
      </c>
      <c r="Q36" s="4" t="inlineStr">
        <is>
          <t>Overall Max. 95 Details Submit by in 4 days Expiry in 4 days Coins Cost Free Points Cost Free</t>
        </is>
      </c>
    </row>
    <row r="37" hidden="1">
      <c r="J37" s="4" t="n">
        <v>95</v>
      </c>
      <c r="K37" s="4" t="inlineStr">
        <is>
          <t>Hard Yards [SP 8] - EA SPORTS FC 26</t>
        </is>
      </c>
      <c r="L37" s="4" t="n">
        <v>4</v>
      </c>
      <c r="M37" s="4" t="n">
        <v>3</v>
      </c>
      <c r="N37" s="4" t="n">
        <v>98</v>
      </c>
      <c r="O37" s="4" t="n">
        <v/>
      </c>
      <c r="P37" s="4" t="inlineStr">
        <is>
          <t>Max 97</t>
        </is>
      </c>
      <c r="Q37" s="4" t="inlineStr">
        <is>
          <t>Overall Max. 97 Max PS 10 Max PS+ 4 Details Submit by in 17 days Expiry in 17 days Coins Cost Free Points Cost Free</t>
        </is>
      </c>
    </row>
    <row r="38" hidden="1">
      <c r="J38" s="4" t="n">
        <v>95</v>
      </c>
      <c r="K38" s="4" t="inlineStr">
        <is>
          <t>Total Glory - EA SPORTS FC 26</t>
        </is>
      </c>
      <c r="L38" s="4" t="n">
        <v>4</v>
      </c>
      <c r="M38" s="4" t="n">
        <v>1</v>
      </c>
      <c r="N38" s="4" t="n"/>
      <c r="O38" s="4" t="n">
        <v/>
      </c>
      <c r="P38" s="4" t="inlineStr">
        <is>
          <t>Max 94</t>
        </is>
      </c>
      <c r="Q38" s="4" t="inlineStr">
        <is>
          <t>Excluded Rarity World Tour Silver Superstar Overall Max. 94 Details Submit by in 1 month Expiry in 1 month Coins Cost Free Points Cost Free</t>
        </is>
      </c>
    </row>
    <row r="39" hidden="1">
      <c r="J39" s="4" t="n">
        <v>93</v>
      </c>
      <c r="K39" s="4" t="inlineStr">
        <is>
          <t>PhD in Dribbling - EA SPORTS FC 26</t>
        </is>
      </c>
      <c r="L39" s="4" t="n">
        <v>5</v>
      </c>
      <c r="M39" s="4" t="n">
        <v>1</v>
      </c>
      <c r="N39" s="4" t="n"/>
      <c r="O39" s="4" t="n">
        <v/>
      </c>
      <c r="P39" s="4" t="inlineStr">
        <is>
          <t>Max 91</t>
        </is>
      </c>
      <c r="Q39" s="4" t="inlineStr">
        <is>
          <t>Excluded Rarity World Tour Silver Superstar Overall Max. 91 Max PS+ 3 Details Submit by in 14 days Expiry in 14 days Coins Cost Free Points Cost Free</t>
        </is>
      </c>
    </row>
    <row r="40" hidden="1">
      <c r="J40" s="4" t="n">
        <v>92</v>
      </c>
      <c r="K40" s="4" t="inlineStr">
        <is>
          <t>All-Around Impact - EA SPORTS FC 26</t>
        </is>
      </c>
      <c r="L40" s="4" t="n">
        <v>6</v>
      </c>
      <c r="M40" s="4" t="n">
        <v>1</v>
      </c>
      <c r="N40" s="4" t="n"/>
      <c r="O40" s="4" t="n">
        <v/>
      </c>
      <c r="P40" s="4" t="inlineStr">
        <is>
          <t>Max 91</t>
        </is>
      </c>
      <c r="Q40" s="4" t="inlineStr">
        <is>
          <t>Excluded Rarity World Tour Silver Superstar Overall Max. 91 Details Submit by in 3 months Expiry in 3 months Coins Cost Free Points Cost Free</t>
        </is>
      </c>
    </row>
    <row r="41" hidden="1">
      <c r="J41" s="4" t="n">
        <v>91</v>
      </c>
      <c r="K41" s="4" t="inlineStr">
        <is>
          <t>Oxygen Tank - EA SPORTS FC 26</t>
        </is>
      </c>
      <c r="L41" s="4" t="n">
        <v>7</v>
      </c>
      <c r="M41" s="4" t="n">
        <v>7</v>
      </c>
      <c r="N41" s="4" t="n">
        <v>93</v>
      </c>
      <c r="O41" s="4" t="n">
        <v/>
      </c>
      <c r="P41" s="4" t="inlineStr">
        <is>
          <t>Max 91</t>
        </is>
      </c>
      <c r="Q41" s="4" t="inlineStr">
        <is>
          <t>Excluded Rarity World Tour Silver Superstar Overall Max. 91 Max PS 10 Max PS+ 3 Details Submit by in 14 days Expiry in 14 days Coins Cost Free Points Cost Free</t>
        </is>
      </c>
    </row>
    <row r="42" hidden="1">
      <c r="J42" s="4" t="n">
        <v>83</v>
      </c>
      <c r="K42" s="4" t="inlineStr">
        <is>
          <t>Intro to Evolutions - EA SPORTS FC 26</t>
        </is>
      </c>
      <c r="L42" s="4" t="n">
        <v>8</v>
      </c>
      <c r="M42" s="4" t="n">
        <v>1</v>
      </c>
      <c r="N42" s="4" t="n">
        <v>82</v>
      </c>
      <c r="O42" s="4" t="n">
        <v/>
      </c>
      <c r="P42" s="4" t="inlineStr">
        <is>
          <t>Max 81</t>
        </is>
      </c>
      <c r="Q42" s="4" t="inlineStr">
        <is>
          <t>Excluded Rarity World Tour Silver Superstar Overall Max. 81 Details Submit by in 23 days Expiry in 23 days Coins Cost Free Points Cost Free</t>
        </is>
      </c>
    </row>
    <row r="43" hidden="1">
      <c r="J43" s="4" t="n">
        <v>80</v>
      </c>
      <c r="K43" s="4" t="inlineStr">
        <is>
          <t>Star in Motion - EA SPORTS FC 26</t>
        </is>
      </c>
      <c r="L43" s="4" t="n">
        <v>9</v>
      </c>
      <c r="M43" s="4" t="n">
        <v>10</v>
      </c>
      <c r="N43" s="4" t="n">
        <v>86</v>
      </c>
      <c r="O43" s="4" t="inlineStr">
        <is>
          <t>CAM</t>
        </is>
      </c>
      <c r="P43" s="4" t="inlineStr">
        <is>
          <t>Max 85</t>
        </is>
      </c>
      <c r="Q43" s="4" t="inlineStr">
        <is>
          <t>Excluded Rarity World Tour Silver Superstar Overall Max. 85 Position CAM Max PS 10 Max PS+ 1 Pace Max. 85 Details Submit by in 23 days Expiry in 23 days Coins Cost Free Points Cost Free</t>
        </is>
      </c>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El Matador - EA SPORTS FC 26</t>
        </is>
      </c>
      <c r="D2" t="inlineStr">
        <is>
          <t>https://www.fut.gg/evolutions/2484-el-matador/</t>
        </is>
      </c>
      <c r="G2" t="inlineStr">
        <is>
          <t>98</t>
        </is>
      </c>
      <c r="I2" t="inlineStr">
        <is>
          <t>ST Details Submit by in 10 days Expiry in 17 days Coins Cost 100,000 Points Cost 250</t>
        </is>
      </c>
      <c r="X2" t="n">
        <v>10</v>
      </c>
      <c r="Z2" t="n">
        <v>30</v>
      </c>
      <c r="AB2" t="n">
        <v>30</v>
      </c>
      <c r="BD2" t="n">
        <v>30</v>
      </c>
      <c r="BE2" t="n">
        <v>98</v>
      </c>
      <c r="BH2" t="n">
        <v>30</v>
      </c>
      <c r="BI2" t="n">
        <v>98</v>
      </c>
      <c r="BJ2" t="n">
        <v>30</v>
      </c>
      <c r="BK2" t="n">
        <v>98</v>
      </c>
      <c r="BL2" t="n">
        <v>30</v>
      </c>
      <c r="BM2" t="n">
        <v>98</v>
      </c>
      <c r="BP2" t="n">
        <v>30</v>
      </c>
      <c r="BQ2" t="n">
        <v>98</v>
      </c>
      <c r="BT2" t="n">
        <v>30</v>
      </c>
      <c r="BU2" t="n">
        <v>98</v>
      </c>
      <c r="BV2" t="n">
        <v>30</v>
      </c>
      <c r="BW2" t="n">
        <v>98</v>
      </c>
      <c r="BX2" t="n">
        <v>30</v>
      </c>
      <c r="BY2" t="n">
        <v>98</v>
      </c>
      <c r="CT2" t="n">
        <v>4</v>
      </c>
      <c r="CW2" t="inlineStr">
        <is>
          <t>+10 OVR +30 PAC +30 SHO +4 WF +30 Crossing 98 +30 Fk Accuracy +30 Short Pass 98 +30 Long Pass 98 +30 Curve 98 +30 Balance 98 +30 Ball Control 98 +30 Dribbling 98 +30 Composure 98 Level 1 Cantona 98 ST PAC 97 SHO 99 PAS 96 DRI 98 DEF 65 PHY 97 RM CAM RW LW R 5 ★ 5 Cantona 99 ST PAC 99 SHO 99 PAS 98 DRI 98 DEF 65 PHY 97 RM CAM RW LW R 5 ★ 5 UPGRADES +10 OVR +30 PAC +4 WF +30 Crossing 98 +30 Fk Accuracy +30 Short Pass 98 +30 Long Pass 98</t>
        </is>
      </c>
      <c r="CX2" t="inlineStr">
        <is>
          <t>Overall Max. 98 Position ST Details Submit by in 10 days Expiry in 17 days Coins Cost 100,000 Points Cost 250</t>
        </is>
      </c>
      <c r="CY2" t="inlineStr">
        <is>
          <t>Overall Max. 98 Position ST Details Submit by in 10 days Expiry in 17 days Coins Cost 100,000 Points Cost 250</t>
        </is>
      </c>
      <c r="CZ2" t="inlineStr">
        <is>
          <t>El Matador NEW 100,000 250 3</t>
        </is>
      </c>
      <c r="DA2" t="inlineStr">
        <is>
          <t>El Matador NEW 100,000 250 3 Break between central defenders with razor sharp movement, catch incoming passes on the volley, and tuck your finish low into the corner. Rahimi 95 ST PAC 95 SHO 95 PAS 91 DRI 95 DEF 57 PHY 84 RM LM RW LW R 5 ★ 4 RM 96.3 Rahimi 99 ST PAC 99 SHO 99 PAS 97 DRI 97 DEF 57 PHY 84 RM LM RW LW R 5 ★ 5 RM 97.3 REQUIREMENTS Overall Max. 98 Position ST UPGRADES +10 OVR +30 PAC +30 SHO +4 WF +30 Crossing 98 +30 Fk Accuracy +30 Short Pass 98 +30 Long Pass 98 +30 Curve 98 +30 Balance 98 +30 Ball Control 98 +30 Dribbling 98 +30 Composure 98 Show less in 10 days in 17 days 91% 9%</t>
        </is>
      </c>
    </row>
    <row r="3">
      <c r="A3" t="inlineStr">
        <is>
          <t>Current</t>
        </is>
      </c>
      <c r="B3" t="inlineStr">
        <is>
          <t>Current Evolutions</t>
        </is>
      </c>
      <c r="C3" t="inlineStr">
        <is>
          <t>Spatial Genius - EA SPORTS FC 26</t>
        </is>
      </c>
      <c r="D3" t="inlineStr">
        <is>
          <t>https://www.fut.gg/evolutions/2483-spatial-genius/</t>
        </is>
      </c>
      <c r="G3" t="inlineStr">
        <is>
          <t>97</t>
        </is>
      </c>
      <c r="X3" t="n">
        <v>5</v>
      </c>
      <c r="AR3" t="n">
        <v>20</v>
      </c>
      <c r="AT3" t="n">
        <v>20</v>
      </c>
      <c r="AU3" t="n">
        <v>98</v>
      </c>
      <c r="AV3" t="n">
        <v>20</v>
      </c>
      <c r="BB3" t="n">
        <v>20</v>
      </c>
      <c r="BC3" t="n">
        <v>98</v>
      </c>
      <c r="BH3" t="n">
        <v>20</v>
      </c>
      <c r="BJ3" t="n">
        <v>20</v>
      </c>
      <c r="BK3" t="n">
        <v>98</v>
      </c>
      <c r="BP3" t="n">
        <v>20</v>
      </c>
      <c r="BT3" t="n">
        <v>20</v>
      </c>
      <c r="BU3" t="n">
        <v>98</v>
      </c>
      <c r="BX3" t="n">
        <v>20</v>
      </c>
      <c r="BY3" t="n">
        <v>98</v>
      </c>
      <c r="CR3" t="n">
        <v>4</v>
      </c>
      <c r="CT3" t="n">
        <v>4</v>
      </c>
      <c r="CW3" t="inlineStr">
        <is>
          <t>+5 OVR +4 SM +4 WF +20 Finishing +20 Shot Power 98 +20 Long Shots +20 Vision 98 +20 Fk Accuracy +20 Short Pass +20 Long Pass 98 +20 Balance +20 Ball Control 98 +20 Composure 98 Level 1 Frimpong 97 RB PAC 99 SHO 86 PAS 90 DRI 92 DEF 94 PHY 90 LB RM LM RW R 5 ★ 4 Frimpong 99 RB PAC 99 SHO 96 PAS 93 DRI 92 DEF 94 PHY 90 LB RM LM RW R 5 ★ 5 UPGRADES +5 OVR +4 WF +20 Finishing +20 Shot Power 98 +20 Long Shots +20 Vision 98 +20 Fk Accuracy</t>
        </is>
      </c>
      <c r="CX3" t="inlineStr">
        <is>
          <t>Overall Max. 97 Details Submit by in 9 days Expiry in 16 days Coins Cost Free Points Cost Free</t>
        </is>
      </c>
      <c r="CY3" t="inlineStr">
        <is>
          <t>Overall Max. 97 Details Submit by in 9 days Expiry in 16 days Coins Cost Free Points Cost Free</t>
        </is>
      </c>
      <c r="CZ3" t="inlineStr">
        <is>
          <t>Spatial Genius 2</t>
        </is>
      </c>
      <c r="DA3" t="inlineStr">
        <is>
          <t>Spatial Genius 2 Unlock stubborn defences with razor sharp passing, drift past defenders with effortless close control, and execute clinical finishes from tight angles. Chawinga 91 LW PAC 98 SHO 88 PAS 82 DRI 99 DEF 43 PHY 90 LM ST L 4 ★ 4 LM 96.2 Chawinga 96 LW PAC 98 SHO 96 PAS 94 DRI 99 DEF 43 PHY 90 LM ST L 5 ★ 5 LM 96.8 REQUIREMENTS Overall Max. 97 UPGRADES +5 OVR +4 SM +4 WF +20 Finishing +20 Shot Power 98 +20 Long Shots +20 Vision 98 +20 Fk Accuracy +20 Short Pass +20 Long Pass 98 +20 Balance +20 Ball Control 98 +20 Composure 98 in 9 days in 16 days 40% 60%</t>
        </is>
      </c>
    </row>
    <row r="4">
      <c r="A4" t="inlineStr">
        <is>
          <t>Current</t>
        </is>
      </c>
      <c r="B4" t="inlineStr">
        <is>
          <t>Current Evolutions</t>
        </is>
      </c>
      <c r="C4" t="inlineStr">
        <is>
          <t>Cornerstone Guard - EA SPORTS FC 26</t>
        </is>
      </c>
      <c r="D4" t="inlineStr">
        <is>
          <t>https://www.fut.gg/evolutions/2482-cornerstone-guard/</t>
        </is>
      </c>
      <c r="I4" t="inlineStr">
        <is>
          <t>LB, RB Details Submit by in 23 days Expiry in 1 month Token Cost 200</t>
        </is>
      </c>
      <c r="X4" t="n">
        <v>10</v>
      </c>
      <c r="AD4" t="n">
        <v>20</v>
      </c>
      <c r="AE4" t="n">
        <v>98</v>
      </c>
      <c r="AH4" t="n">
        <v>20</v>
      </c>
      <c r="AL4" t="n">
        <v>20</v>
      </c>
      <c r="AN4" t="n">
        <v>20</v>
      </c>
      <c r="AP4" t="n">
        <v>20</v>
      </c>
      <c r="AT4" t="n">
        <v>20</v>
      </c>
      <c r="BP4" t="n">
        <v>20</v>
      </c>
      <c r="BQ4" t="n">
        <v>98</v>
      </c>
      <c r="BT4" t="n">
        <v>20</v>
      </c>
      <c r="BU4" t="n">
        <v>98</v>
      </c>
      <c r="BV4" t="n">
        <v>20</v>
      </c>
      <c r="BW4" t="n">
        <v>98</v>
      </c>
      <c r="CL4" t="n">
        <v>20</v>
      </c>
      <c r="CN4" t="n">
        <v>20</v>
      </c>
      <c r="CO4" t="n">
        <v>98</v>
      </c>
      <c r="CW4" t="inlineStr">
        <is>
          <t>+10 OVR +20 PAS 98 +20 DEF +20 Acceleration +20 Sprint Speed +20 Balance 98 +20 Ball Control 98 +20 Positioning +20 Shot Power +20 Dribbling 98 +20 Stamina +20 Strength 98 Level 1 Ferdinand 99 CB PAC 93 SHO 60 PAS 88 DRI 99 DEF 99 PHY 97 RB LB CDM CM R 5 ★ 5 Ferdinand 99 CB PAC 99 SHO 60 PAS 98 DRI 99 DEF 99 PHY 97 RB LB CDM CM R 5 ★ 5 UPGRADES +10 OVR +20 PAS 98 +20 Acceleration +20 Sprint Speed +20 Balance 98 +20 Ball Control 98</t>
        </is>
      </c>
      <c r="CX4" t="inlineStr">
        <is>
          <t>Position LB, RB Details Submit by in 23 days Expiry in 1 month Token Cost 200</t>
        </is>
      </c>
      <c r="CY4" t="inlineStr">
        <is>
          <t>Position LB, RB Details Submit by in 23 days Expiry in 1 month Token Cost 200</t>
        </is>
      </c>
      <c r="CZ4" t="inlineStr">
        <is>
          <t>Cornerstone Guard 200</t>
        </is>
      </c>
      <c r="DA4" t="inlineStr">
        <is>
          <t>Cornerstone Guard 200 Lock down dangerous attackers, hold your line with total discipline, and provide a steady option to recycle possession under pressure. Hancko 92 CB PAC 90 SHO 75 PAS 85 DRI 88 DEF 93 PHY 92 LB LM L 4 ★ 4 CB 95.3 Hancko 99 CB PAC 99 SHO 79 PAS 98 DRI 96 DEF 99 PHY 96 LB LM L 4 ★ 4 CB 96.2 REQUIREMENTS Position LB, RB UPGRADES +10 OVR +20 PAS 98 +20 DEF +20 Acceleration +20 Sprint Speed +20 Balance 98 +20 Ball Control 98 +20 Positioning +20 Shot Power +20 Dribbling 98 +20 Stamina +20 Strength 98 in 23 days in 1 month 98% 2%</t>
        </is>
      </c>
    </row>
    <row r="5">
      <c r="A5" t="inlineStr">
        <is>
          <t>Current</t>
        </is>
      </c>
      <c r="B5" t="inlineStr">
        <is>
          <t>Current Evolutions</t>
        </is>
      </c>
      <c r="C5" t="inlineStr">
        <is>
          <t>Grounded Guardian - EA SPORTS FC 26</t>
        </is>
      </c>
      <c r="D5" t="inlineStr">
        <is>
          <t>https://www.fut.gg/evolutions/2481-grounded-guardian/</t>
        </is>
      </c>
      <c r="G5" t="inlineStr">
        <is>
          <t>98</t>
        </is>
      </c>
      <c r="X5" t="n">
        <v>5</v>
      </c>
      <c r="AP5" t="n">
        <v>20</v>
      </c>
      <c r="AT5" t="n">
        <v>30</v>
      </c>
      <c r="AV5" t="n">
        <v>20</v>
      </c>
      <c r="BP5" t="n">
        <v>20</v>
      </c>
      <c r="BR5" t="n">
        <v>30</v>
      </c>
      <c r="BT5" t="n">
        <v>20</v>
      </c>
      <c r="BU5" t="n">
        <v>98</v>
      </c>
      <c r="BV5" t="n">
        <v>20</v>
      </c>
      <c r="BW5" t="n">
        <v>98</v>
      </c>
      <c r="BZ5" t="n">
        <v>30</v>
      </c>
      <c r="CB5" t="n">
        <v>30</v>
      </c>
      <c r="CD5" t="n">
        <v>30</v>
      </c>
      <c r="CF5" t="n">
        <v>30</v>
      </c>
      <c r="CH5" t="n">
        <v>30</v>
      </c>
      <c r="CR5" t="n">
        <v>4</v>
      </c>
      <c r="CT5" t="n">
        <v>4</v>
      </c>
      <c r="CW5" t="inlineStr">
        <is>
          <t>+5 OVR +4 SM +4 WF +20 Positioning +30 Shot Power +20 Long Shots +20 Balance +30 Reactions +20 Ball Control 98 +20 Dribbling 98 +30 Interceptions +30 Heading Acc. +30 Defensive Awareness +30 Standing Tackle +30 Sliding Tackle Level 1 Koundé 98 RB PAC 96 SHO 72 PAS 93 DRI 92 DEF 98 PHY 95 CB RM R 5 ★ 5 Koundé 99 RB PAC 96 SHO 83 PAS 93 DRI 93 DEF 98 PHY 95 CB RM R 5 ★ 5 UPGRADES +5 OVR +20 Positioning +30 Shot Power +20 Long Shots +20 Balance</t>
        </is>
      </c>
      <c r="CX5" t="inlineStr">
        <is>
          <t>Overall Max. 98 Details Submit by in 23 days Expiry in 1 month Token Cost 100</t>
        </is>
      </c>
      <c r="CY5" t="inlineStr">
        <is>
          <t>Overall Max. 98 Details Submit by in 23 days Expiry in 1 month Token Cost 100</t>
        </is>
      </c>
      <c r="CZ5" t="inlineStr">
        <is>
          <t>Grounded Guardian 100</t>
        </is>
      </c>
      <c r="DA5" t="inlineStr">
        <is>
          <t>Grounded Guardian 100 Shield possession with authority across every inch of the pitch, using crisp tackles and smooth turns to outsmart incoming pressure. Xhaka 96 CDM PAC 94 SHO 94 PAS 96 DRI 95 DEF 96 PHY 96 CM L 5 ★ 5 CM 96.8 Xhaka 99 CDM PAC 94 SHO 95 PAS 96 DRI 98 DEF 99 PHY 96 CM L 5 ★ 5 CM 96.7 REQUIREMENTS Overall Max. 98 UPGRADES +5 OVR +4 SM +4 WF +20 Positioning +30 Shot Power +20 Long Shots +20 Balance +30 Reactions +20 Ball Control 98 +20 Dribbling 98 +30 Interceptions +30 Heading Acc. +30 Defensive Awareness +30 Standing Tackle +30 Sliding Tackle in 23 days in 1 month 99% 1%</t>
        </is>
      </c>
    </row>
    <row r="6">
      <c r="A6" t="inlineStr">
        <is>
          <t>Current</t>
        </is>
      </c>
      <c r="B6" t="inlineStr">
        <is>
          <t>Current Evolutions</t>
        </is>
      </c>
      <c r="C6" t="inlineStr">
        <is>
          <t>Magnetic Marksman - EA SPORTS FC 26</t>
        </is>
      </c>
      <c r="D6" t="inlineStr">
        <is>
          <t>https://www.fut.gg/evolutions/2480-magnetic-marksman/</t>
        </is>
      </c>
      <c r="G6" t="inlineStr">
        <is>
          <t>98</t>
        </is>
      </c>
      <c r="X6" t="n">
        <v>5</v>
      </c>
      <c r="AR6" t="n">
        <v>30</v>
      </c>
      <c r="AT6" t="n">
        <v>20</v>
      </c>
      <c r="AU6" t="n">
        <v>98</v>
      </c>
      <c r="AV6" t="n">
        <v>30</v>
      </c>
      <c r="AZ6" t="n">
        <v>20</v>
      </c>
      <c r="BA6" t="n">
        <v>98</v>
      </c>
      <c r="BR6" t="n">
        <v>30</v>
      </c>
      <c r="BT6" t="n">
        <v>30</v>
      </c>
      <c r="BV6" t="n">
        <v>20</v>
      </c>
      <c r="BW6" t="n">
        <v>98</v>
      </c>
      <c r="BX6" t="n">
        <v>20</v>
      </c>
      <c r="BY6" t="n">
        <v>98</v>
      </c>
      <c r="CJ6" t="n">
        <v>20</v>
      </c>
      <c r="CK6" t="n">
        <v>98</v>
      </c>
      <c r="CN6" t="n">
        <v>30</v>
      </c>
      <c r="CR6" t="n">
        <v>4</v>
      </c>
      <c r="CT6" t="n">
        <v>4</v>
      </c>
      <c r="CW6" t="inlineStr">
        <is>
          <t>+5 OVR +4 SM +4 WF +30 Finishing +20 Shot Power 98 +30 Long Shots +20 Penalties 98 +30 Reactions +30 Ball Control +20 Dribbling 98 +20 Composure 98 +20 Jumping 98 +30 Strength Level 1 Mateo 98 ST PAC 97 SHO 99 PAS 95 DRI 97 DEF 70 PHY 90 RM CM CAM RW R 5 ★ 5 Mateo 99 ST PAC 97 SHO 99 PAS 95 DRI 97 DEF 70 PHY 90 RM CM CAM RW R 5 ★ 5 UPGRADES +5 OVR +4 WF +30 Finishing +20 Shot Power 98 +30 Long Shots +20 Penalties 98 +30 Reactions</t>
        </is>
      </c>
      <c r="CX6" t="inlineStr">
        <is>
          <t>Overall Max. 98 Details Submit by in 23 days Expiry in 1 month Token Cost 100</t>
        </is>
      </c>
      <c r="CY6" t="inlineStr">
        <is>
          <t>Overall Max. 98 Details Submit by in 23 days Expiry in 1 month Token Cost 100</t>
        </is>
      </c>
      <c r="CZ6" t="inlineStr">
        <is>
          <t>Magnetic Marksman 100</t>
        </is>
      </c>
      <c r="DA6" t="inlineStr">
        <is>
          <t>Magnetic Marksman 100 Glue the ball to your feet in tight spaces, bully past defenders using raw strength, and find the back of the net with an effortless, lethal finish. Xhaka 96 CDM PAC 94 SHO 94 PAS 96 DRI 95 DEF 96 PHY 96 CM L 5 ★ 5 CM 96.8 Xhaka 99 CDM PAC 94 SHO 98 PAS 96 DRI 98 DEF 96 PHY 99 CM L 5 ★ 5 CM 97.2 REQUIREMENTS Overall Max. 98 UPGRADES +5 OVR +4 SM +4 WF +30 Finishing +20 Shot Power 98 +30 Long Shots +20 Penalties 98 +30 Reactions +30 Ball Control +20 Dribbling 98 +20 Composure 98 +20 Jumping 98 +30 Strength in 23 days in 1 month 99% 1%</t>
        </is>
      </c>
    </row>
    <row r="7">
      <c r="A7" t="inlineStr">
        <is>
          <t>Current</t>
        </is>
      </c>
      <c r="B7" t="inlineStr">
        <is>
          <t>Current Evolutions</t>
        </is>
      </c>
      <c r="C7" t="inlineStr">
        <is>
          <t>Symphony in Motion - EA SPORTS FC 26</t>
        </is>
      </c>
      <c r="D7" t="inlineStr">
        <is>
          <t>https://www.fut.gg/evolutions/2479-symphony-in-motion/</t>
        </is>
      </c>
      <c r="G7" t="inlineStr">
        <is>
          <t>98</t>
        </is>
      </c>
      <c r="I7" t="inlineStr">
        <is>
          <t>LW, LM Details Submit by in 8 days Expiry in 15 days Coins Cost 75,000 Points Cost 250</t>
        </is>
      </c>
      <c r="X7" t="n">
        <v>20</v>
      </c>
      <c r="AB7" t="n">
        <v>30</v>
      </c>
      <c r="AC7" t="n">
        <v>98</v>
      </c>
      <c r="AD7" t="n">
        <v>30</v>
      </c>
      <c r="AJ7" t="n">
        <v>30</v>
      </c>
      <c r="AK7" t="n">
        <v>96</v>
      </c>
      <c r="AL7" t="n">
        <v>30</v>
      </c>
      <c r="AN7" t="n">
        <v>30</v>
      </c>
      <c r="BP7" t="n">
        <v>30</v>
      </c>
      <c r="BQ7" t="n">
        <v>98</v>
      </c>
      <c r="BR7" t="n">
        <v>30</v>
      </c>
      <c r="BS7" t="n">
        <v>97</v>
      </c>
      <c r="BT7" t="n">
        <v>30</v>
      </c>
      <c r="BU7" t="n">
        <v>97</v>
      </c>
      <c r="BV7" t="n">
        <v>30</v>
      </c>
      <c r="BW7" t="n">
        <v>97</v>
      </c>
      <c r="BX7" t="n">
        <v>30</v>
      </c>
      <c r="BY7" t="n">
        <v>98</v>
      </c>
      <c r="CR7" t="n">
        <v>4</v>
      </c>
      <c r="CT7" t="n">
        <v>4</v>
      </c>
      <c r="CW7" t="inlineStr">
        <is>
          <t>+20 OVR +30 SHO 98 +30 PAS +30 PHY 96 +4 SM +4 WF +30 Acceleration +30 Balance 98 +30 Reactions 97 +30 Sprint Speed +30 Ball Control 97 +30 Dribbling 97 +30 Composure 98 Level 1 Lacazette 98 ST PAC 96 SHO 98 PAS 94 DRI 97 DEF 65 PHY 92 RM CAM RW LW R 5 ★ 5 Lacazette 99 ST PAC 98 SHO 98 PAS 99 DRI 97 DEF 65 PHY 92 RM CAM RW LW R 5 ★ 5 UPGRADES +20 OVR +30 SHO 98 +30 PAS +4 WF +30 Acceleration +30 Balance 98 +30 Reactions 97</t>
        </is>
      </c>
      <c r="CX7" t="inlineStr">
        <is>
          <t>Overall Max. 98 Position LW, LM Details Submit by in 8 days Expiry in 15 days Coins Cost 75,000 Points Cost 250</t>
        </is>
      </c>
      <c r="CY7" t="inlineStr">
        <is>
          <t>Overall Max. 98 Position LW, LM Details Submit by in 8 days Expiry in 15 days Coins Cost 75,000 Points Cost 250</t>
        </is>
      </c>
      <c r="CZ7" t="inlineStr">
        <is>
          <t>Symphony in Motion 75,000 250</t>
        </is>
      </c>
      <c r="DA7" t="inlineStr">
        <is>
          <t>Symphony in Motion 75,000 250 Conduct every wide attack with pure artistry and unstoppable speed, gliding past fullbacks to deliver the ultimate masterpiece. Salma Paralluelo 93 LW PAC 97 SHO 99 PAS 88 DRI 92 DEF 62 PHY 87 LM RW ST L 4 ★ 4 LM 95.8 Salma Paralluelo 99 LW PAC 99 SHO 99 PAS 99 DRI 97 DEF 62 PHY 96 LM RW ST L 5 ★ 5 LM 97.1 REQUIREMENTS Overall Max. 98 Position LW, LM UPGRADES +20 OVR +30 SHO 98 +30 PAS +30 PHY 96 +4 SM +4 WF +30 Acceleration +30 Balance 98 +30 Reactions 97 +30 Sprint Speed +30 Ball Control 97 +30 Dribbling 97 +30 Composure 98 Show less in 8 days in 15 days 92% 8%</t>
        </is>
      </c>
    </row>
    <row r="8">
      <c r="A8" t="inlineStr">
        <is>
          <t>Current</t>
        </is>
      </c>
      <c r="B8" t="inlineStr">
        <is>
          <t>Current Evolutions</t>
        </is>
      </c>
      <c r="C8" t="inlineStr">
        <is>
          <t>Pace &amp; Grace - EA SPORTS FC 26</t>
        </is>
      </c>
      <c r="D8" t="inlineStr">
        <is>
          <t>https://www.fut.gg/evolutions/2478-pace-grace/</t>
        </is>
      </c>
      <c r="G8" t="inlineStr">
        <is>
          <t>97</t>
        </is>
      </c>
      <c r="X8" t="n">
        <v>3</v>
      </c>
      <c r="AL8" t="n">
        <v>5</v>
      </c>
      <c r="AN8" t="n">
        <v>5</v>
      </c>
      <c r="BN8" t="n">
        <v>10</v>
      </c>
      <c r="BP8" t="n">
        <v>10</v>
      </c>
      <c r="BQ8" t="n">
        <v>98</v>
      </c>
      <c r="BR8" t="n">
        <v>10</v>
      </c>
      <c r="BT8" t="n">
        <v>10</v>
      </c>
      <c r="BU8" t="n">
        <v>98</v>
      </c>
      <c r="BV8" t="n">
        <v>10</v>
      </c>
      <c r="BW8" t="n">
        <v>98</v>
      </c>
      <c r="BX8" t="n">
        <v>10</v>
      </c>
      <c r="CR8" t="n">
        <v>4</v>
      </c>
      <c r="CS8" t="n">
        <v>5</v>
      </c>
      <c r="CT8" t="n">
        <v>4</v>
      </c>
      <c r="CU8" t="n">
        <v>5</v>
      </c>
      <c r="CW8" t="inlineStr">
        <is>
          <t>+3 OVR +4 SM 5 +4 WF 5 +5 Acceleration +5 Sprint Speed +10 Agility +10 Balance 98 +10 Reactions +10 Ball Control 98 +10 Dribbling 98 +10 Composure Level 1 Balde 97 LB PAC 99 SHO 80 PAS 92 DRI 97 DEF 95 PHY 90 RB RM LM LW L 5 ★ 5 Balde 99 LB PAC 99 SHO 80 PAS 92 DRI 97 DEF 95 PHY 90 RB RM LM LW L 5 ★ 5 UPGRADES +3 OVR +4 SM 5 +4 WF 5 +5 Acceleration +5 Sprint Speed</t>
        </is>
      </c>
      <c r="CX8" t="inlineStr">
        <is>
          <t>Overall Max. 97 Details Submit by in 6 days Expiry in 13 days Coins Cost Free Points Cost Free</t>
        </is>
      </c>
      <c r="CY8" t="inlineStr">
        <is>
          <t>Overall Max. 97 Details Submit by in 6 days Expiry in 13 days Coins Cost Free Points Cost Free</t>
        </is>
      </c>
      <c r="CZ8" t="inlineStr">
        <is>
          <t>Pace &amp; Grace 2</t>
        </is>
      </c>
      <c r="DA8" t="inlineStr">
        <is>
          <t>Pace &amp; Grace 2 Inject lethal velocity and effortless elegance, boosting raw speed and close control to glide past defenders. Rahimi 95 ST PAC 95 SHO 95 PAS 91 DRI 95 DEF 57 PHY 84 RM LM RW LW R 5 ★ 4 RM 96.3 Rahimi 98 ST PAC 99 SHO 95 PAS 91 DRI 98 DEF 57 PHY 84 RM LM RW LW R 5 ★ 5 RM 97.1 REQUIREMENTS Overall Max. 97 UPGRADES +3 OVR +4 SM 5 +4 WF 5 +5 Acceleration +5 Sprint Speed +10 Agility +10 Balance 98 +10 Reactions +10 Ball Control 98 +10 Dribbling 98 +10 Composure in 6 days in 13 days 82% 18%</t>
        </is>
      </c>
    </row>
    <row r="9">
      <c r="A9" t="inlineStr">
        <is>
          <t>Current</t>
        </is>
      </c>
      <c r="B9" t="inlineStr">
        <is>
          <t>Current Evolutions</t>
        </is>
      </c>
      <c r="C9" t="inlineStr">
        <is>
          <t>The Master Lock - EA SPORTS FC 26</t>
        </is>
      </c>
      <c r="D9" t="inlineStr">
        <is>
          <t>https://www.fut.gg/evolutions/2477-the-master-lock/</t>
        </is>
      </c>
      <c r="G9" t="inlineStr">
        <is>
          <t>98</t>
        </is>
      </c>
      <c r="I9" t="inlineStr">
        <is>
          <t>CDM Details Submit by in 3 days Expiry in 10 days Coins Cost 75,000 Points Cost 250</t>
        </is>
      </c>
      <c r="X9" t="n">
        <v>20</v>
      </c>
      <c r="AH9" t="n">
        <v>30</v>
      </c>
      <c r="AJ9" t="n">
        <v>30</v>
      </c>
      <c r="AK9" t="n">
        <v>98</v>
      </c>
      <c r="AL9" t="n">
        <v>30</v>
      </c>
      <c r="AM9" t="n">
        <v>97</v>
      </c>
      <c r="AN9" t="n">
        <v>30</v>
      </c>
      <c r="AO9" t="n">
        <v>97</v>
      </c>
      <c r="AR9" t="n">
        <v>30</v>
      </c>
      <c r="AS9" t="n">
        <v>98</v>
      </c>
      <c r="AT9" t="n">
        <v>30</v>
      </c>
      <c r="AU9" t="n">
        <v>98</v>
      </c>
      <c r="AV9" t="n">
        <v>30</v>
      </c>
      <c r="AW9" t="n">
        <v>98</v>
      </c>
      <c r="AX9" t="n">
        <v>30</v>
      </c>
      <c r="AY9" t="n">
        <v>98</v>
      </c>
      <c r="BB9" t="n">
        <v>30</v>
      </c>
      <c r="BC9" t="n">
        <v>98</v>
      </c>
      <c r="BD9" t="n">
        <v>30</v>
      </c>
      <c r="BE9" t="n">
        <v>98</v>
      </c>
      <c r="BH9" t="n">
        <v>30</v>
      </c>
      <c r="BJ9" t="n">
        <v>30</v>
      </c>
      <c r="BK9" t="n">
        <v>98</v>
      </c>
      <c r="CR9" t="n">
        <v>4</v>
      </c>
      <c r="CT9" t="n">
        <v>4</v>
      </c>
      <c r="CW9" t="inlineStr">
        <is>
          <t>+20 OVR +30 DEF +30 PHY 98 +4 SM +4 WF +30 Acceleration 97 +30 Sprint Speed 97 +30 Finishing 98 +30 Shot Power 98 +30 Long Shots 98 +30 Volleys 98 +30 Vision 98 +30 Crossing 98 +30 Fk Accuracy 98 +30 Short Pass +30 Long Pass 98 Level 1 Cannavaro 98 CB PAC 94 SHO 55 PAS 91 DRI 91 DEF 99 PHY 96 RB LB CDM CM R 4 ★ 5 Cannavaro 99 CB PAC 97 SHO 75 PAS 91 DRI 91 DEF 99 PHY 96 RB LB CDM CM R 4 ★ 5 UPGRADES +20 OVR +30 DEF +30 Acceleration 97 +30 Sprint Speed 97 +30 Finishing 98 +30 Shot Power 98</t>
        </is>
      </c>
      <c r="CX9" t="inlineStr">
        <is>
          <t>Overall Max. 98 Position CDM Details Submit by in 3 days Expiry in 10 days Coins Cost 75,000 Points Cost 250</t>
        </is>
      </c>
      <c r="CY9" t="inlineStr">
        <is>
          <t>Overall Max. 98 Position CDM Details Submit by in 3 days Expiry in 10 days Coins Cost 75,000 Points Cost 250</t>
        </is>
      </c>
      <c r="CZ9" t="inlineStr">
        <is>
          <t>The Master Lock 75,000 250</t>
        </is>
      </c>
      <c r="DA9" t="inlineStr">
        <is>
          <t>The Master Lock 75,000 250 Trap advancing attackers, reclaim possession in crucial moments, and dictate match flow right from your deep pivot. Seger 97 CDM PAC 90 SHO 92 PAS 99 DRI 97 DEF 96 PHY 93 CM CAM RW ST R 4 ★ 5 CM 96.1 Seger 99 CDM PAC 97 SHO 97 PAS 99 DRI 97 DEF 99 PHY 98 CM CAM RW ST R 5 ★ 5 CM 96.8 REQUIREMENTS Overall Max. 98 Position CDM UPGRADES +20 OVR +30 DEF +30 PHY 98 +4 SM +4 WF +30 Acceleration 97 +30 Sprint Speed 97 +30 Finishing 98 +30 Shot Power 98 +30 Long Shots 98 +30 Volleys 98 +30 Vision 98 +30 Crossing 98 +30 Fk Accuracy 98 +30 Short Pass +30 Long Pass 98 Show less in 3 days in 10 days 90% 10%</t>
        </is>
      </c>
    </row>
    <row r="10">
      <c r="A10" t="inlineStr">
        <is>
          <t>Current</t>
        </is>
      </c>
      <c r="B10" t="inlineStr">
        <is>
          <t>Current Evolutions</t>
        </is>
      </c>
      <c r="C10" t="inlineStr">
        <is>
          <t>Vicious Strike - EA SPORTS FC 26</t>
        </is>
      </c>
      <c r="D10" t="inlineStr">
        <is>
          <t>https://www.fut.gg/evolutions/2476-vicious-strike/</t>
        </is>
      </c>
      <c r="G10" t="inlineStr">
        <is>
          <t>97</t>
        </is>
      </c>
      <c r="X10" t="n">
        <v>5</v>
      </c>
      <c r="AL10" t="n">
        <v>20</v>
      </c>
      <c r="AN10" t="n">
        <v>20</v>
      </c>
      <c r="AO10" t="n">
        <v>98</v>
      </c>
      <c r="AR10" t="n">
        <v>20</v>
      </c>
      <c r="AS10" t="n">
        <v>98</v>
      </c>
      <c r="AT10" t="n">
        <v>20</v>
      </c>
      <c r="AV10" t="n">
        <v>20</v>
      </c>
      <c r="AW10" t="n">
        <v>97</v>
      </c>
      <c r="BB10" t="n">
        <v>20</v>
      </c>
      <c r="BC10" t="n">
        <v>98</v>
      </c>
      <c r="BD10" t="n">
        <v>20</v>
      </c>
      <c r="BH10" t="n">
        <v>20</v>
      </c>
      <c r="BI10" t="n">
        <v>98</v>
      </c>
      <c r="BJ10" t="n">
        <v>20</v>
      </c>
      <c r="BP10" t="n">
        <v>20</v>
      </c>
      <c r="BR10" t="n">
        <v>20</v>
      </c>
      <c r="BS10" t="n">
        <v>97</v>
      </c>
      <c r="BV10" t="n">
        <v>20</v>
      </c>
      <c r="BW10" t="n">
        <v>98</v>
      </c>
      <c r="CW10" t="inlineStr">
        <is>
          <t>+5 OVR +20 Acceleration +20 Sprint Speed 98 +20 Finishing 98 +20 Shot Power +20 Long Shots 97 +20 Dribbling 98 +20 Vision 98 +20 Crossing +20 Short Pass 98 +20 Long Pass +20 Balance +20 Reactions 97 Level 1 Gonzalo 97 ST PAC 97 SHO 99 PAS 93 DRI 96 DEF 74 PHY 93 LM CAM RW LW R 4 ★ 5 Gonzalo 99 ST PAC 98 SHO 99 PAS 93 DRI 97 DEF 74 PHY 93 LM CAM RW LW R 4 ★ 5 UPGRADES +5 OVR +20 Acceleration +20 Sprint Speed 98 +20 Finishing 98 +20 Shot Power +20 Long Shots 97 +20 Dribbling 98</t>
        </is>
      </c>
      <c r="CX10" t="inlineStr">
        <is>
          <t>Overall Max. 97 Details Submit by in 2 days Expiry in 9 days Coins Cost Free Points Cost Free</t>
        </is>
      </c>
      <c r="CY10" t="inlineStr">
        <is>
          <t>Overall Max. 97 Details Submit by in 2 days Expiry in 9 days Coins Cost Free Points Cost Free</t>
        </is>
      </c>
      <c r="CZ10" t="inlineStr">
        <is>
          <t>Vicious Strike</t>
        </is>
      </c>
      <c r="DA10" t="inlineStr">
        <is>
          <t>Vicious Strike No mercy in the box. Unleash devastating power in front of goal and punish the opposition with clinical finishes every time they leave you space. Blanc 97 CB PAC 90 SHO 78 PAS 90 DRI 90 DEF 97 PHY 95 CAM R 5 ★ 5 CB 95.5 Blanc 99 CB PAC 98 SHO 93 PAS 96 DRI 96 DEF 97 PHY 95 CAM R 5 ★ 5 CB 96.7 REQUIREMENTS Overall Max. 97 UPGRADES +5 OVR +20 Acceleration +20 Sprint Speed 98 +20 Finishing 98 +20 Shot Power +20 Long Shots 97 +20 Dribbling 98 +20 Vision 98 +20 Crossing +20 Short Pass 98 +20 Long Pass +20 Balance +20 Reactions 97 in 2 days in 9 days 88% 12%</t>
        </is>
      </c>
    </row>
    <row r="11">
      <c r="A11" t="inlineStr">
        <is>
          <t>Current</t>
        </is>
      </c>
      <c r="B11" t="inlineStr">
        <is>
          <t>Current Evolutions</t>
        </is>
      </c>
      <c r="C11" t="inlineStr">
        <is>
          <t>Touchline Royalty - EA SPORTS FC 26</t>
        </is>
      </c>
      <c r="D11" t="inlineStr">
        <is>
          <t>https://www.fut.gg/evolutions/2475-touchline-royalty/</t>
        </is>
      </c>
      <c r="I11" t="inlineStr">
        <is>
          <t>RM Details Submit by in 23 days Expiry in 1 month Token Cost 200</t>
        </is>
      </c>
      <c r="X11" t="n">
        <v>10</v>
      </c>
      <c r="Z11" t="n">
        <v>15</v>
      </c>
      <c r="AA11" t="n">
        <v>97</v>
      </c>
      <c r="AB11" t="n">
        <v>15</v>
      </c>
      <c r="AD11" t="n">
        <v>15</v>
      </c>
      <c r="AE11" t="n">
        <v>96</v>
      </c>
      <c r="AF11" t="n">
        <v>15</v>
      </c>
      <c r="AG11" t="n">
        <v>98</v>
      </c>
      <c r="CR11" t="n">
        <v>4</v>
      </c>
      <c r="CT11" t="n">
        <v>4</v>
      </c>
      <c r="CW11" t="inlineStr">
        <is>
          <t>+10 OVR +15 PAC 97 +15 SHO +15 PAS 96 +15 DRI 98 +4 SM +4 WF Level 1 Pedro Porro 99 RB PAC 97 SHO 91 PAS 99 DRI 96 DEF 98 PHY 98 RM R 5 ★ 5 Pedro Porro 99 RB PAC 97 SHO 99 PAS 99 DRI 98 DEF 98 PHY 98 RM R 5 ★ 5 UPGRADES +10 OVR +15 PAC 97 +15 SHO +15 PAS 96 +15 DRI 98 +4 SM +4 WF</t>
        </is>
      </c>
      <c r="CX11" t="inlineStr">
        <is>
          <t>Position RM Details Submit by in 23 days Expiry in 1 month Token Cost 200</t>
        </is>
      </c>
      <c r="CY11" t="inlineStr">
        <is>
          <t>Position RM Details Submit by in 23 days Expiry in 1 month Token Cost 200</t>
        </is>
      </c>
      <c r="CZ11" t="inlineStr">
        <is>
          <t>Touchline Royalty 200</t>
        </is>
      </c>
      <c r="DA11"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23 days in 1 month 96% 4%</t>
        </is>
      </c>
    </row>
    <row r="12">
      <c r="A12" t="inlineStr">
        <is>
          <t>Current</t>
        </is>
      </c>
      <c r="B12" t="inlineStr">
        <is>
          <t>Current Evolutions</t>
        </is>
      </c>
      <c r="C12" t="inlineStr">
        <is>
          <t>Prime Motion - EA SPORTS FC 26</t>
        </is>
      </c>
      <c r="D12" t="inlineStr">
        <is>
          <t>https://www.fut.gg/evolutions/2474-prime-motion/</t>
        </is>
      </c>
      <c r="G12" t="inlineStr">
        <is>
          <t>98</t>
        </is>
      </c>
      <c r="X12" t="n">
        <v>10</v>
      </c>
      <c r="AL12" t="n">
        <v>30</v>
      </c>
      <c r="AM12" t="n">
        <v>98</v>
      </c>
      <c r="AN12" t="n">
        <v>30</v>
      </c>
      <c r="AO12" t="n">
        <v>98</v>
      </c>
      <c r="AP12" t="n">
        <v>30</v>
      </c>
      <c r="AR12" t="n">
        <v>30</v>
      </c>
      <c r="AS12" t="n">
        <v>98</v>
      </c>
      <c r="AT12" t="n">
        <v>30</v>
      </c>
      <c r="AV12" t="n">
        <v>30</v>
      </c>
      <c r="AX12" t="n">
        <v>30</v>
      </c>
      <c r="AZ12" t="n">
        <v>30</v>
      </c>
      <c r="BB12" t="n">
        <v>30</v>
      </c>
      <c r="BC12" t="n">
        <v>98</v>
      </c>
      <c r="BD12" t="n">
        <v>30</v>
      </c>
      <c r="BE12" t="n">
        <v>98</v>
      </c>
      <c r="BH12" t="n">
        <v>30</v>
      </c>
      <c r="BI12" t="n">
        <v>98</v>
      </c>
      <c r="BJ12" t="n">
        <v>30</v>
      </c>
      <c r="CW12" t="inlineStr">
        <is>
          <t>+10 OVR +30 Acceleration 98 +30 Sprint Speed 98 +30 Positioning +30 Finishing 98 +30 Shot Power +30 Long Shots +30 Volleys +30 Penalties +30 Vision 98 +30 Crossing 98 +30 Short Pass 98 +30 Long Pass Level 1 Alexander-Arnold 98 CM PAC 96 SHO 94 PAS 99 DRI 97 DEF 96 PHY 94 RB LB CDM RM R 5 ★ 5 Alexander-Arnold 99 CM PAC 98 SHO 97 PAS 99 DRI 97 DEF 96 PHY 94 RB LB CDM RM R 5 ★ 5 UPGRADES +10 OVR +30 Acceleration 98 +30 Sprint Speed 98 +30 Positioning +30 Finishing 98 +30 Shot Power +30 Long Shots</t>
        </is>
      </c>
      <c r="CX12" t="inlineStr">
        <is>
          <t>Overall Max. 98 Details Submit by in 23 days Expiry in 1 month Token Cost 100</t>
        </is>
      </c>
      <c r="CY12" t="inlineStr">
        <is>
          <t>Overall Max. 98 Details Submit by in 23 days Expiry in 1 month Token Cost 100</t>
        </is>
      </c>
      <c r="CZ12" t="inlineStr">
        <is>
          <t>Prime Motion 100</t>
        </is>
      </c>
      <c r="DA12"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23 days in 1 month 98% 2%</t>
        </is>
      </c>
    </row>
    <row r="13">
      <c r="A13" t="inlineStr">
        <is>
          <t>Current</t>
        </is>
      </c>
      <c r="B13" t="inlineStr">
        <is>
          <t>Current Evolutions</t>
        </is>
      </c>
      <c r="C13" t="inlineStr">
        <is>
          <t>Shutout Specialist - EA SPORTS FC 26</t>
        </is>
      </c>
      <c r="D13" t="inlineStr">
        <is>
          <t>https://www.fut.gg/evolutions/2473-shutout-specialist/</t>
        </is>
      </c>
      <c r="G13" t="inlineStr">
        <is>
          <t>98</t>
        </is>
      </c>
      <c r="X13" t="n">
        <v>10</v>
      </c>
      <c r="BP13" t="n">
        <v>30</v>
      </c>
      <c r="BQ13" t="n">
        <v>98</v>
      </c>
      <c r="BR13" t="n">
        <v>30</v>
      </c>
      <c r="BX13" t="n">
        <v>30</v>
      </c>
      <c r="BY13" t="n">
        <v>97</v>
      </c>
      <c r="BZ13" t="n">
        <v>30</v>
      </c>
      <c r="CB13" t="n">
        <v>30</v>
      </c>
      <c r="CD13" t="n">
        <v>30</v>
      </c>
      <c r="CE13" t="n">
        <v>98</v>
      </c>
      <c r="CF13" t="n">
        <v>30</v>
      </c>
      <c r="CG13" t="n">
        <v>98</v>
      </c>
      <c r="CH13" t="n">
        <v>30</v>
      </c>
      <c r="CJ13" t="n">
        <v>30</v>
      </c>
      <c r="CL13" t="n">
        <v>30</v>
      </c>
      <c r="CM13" t="n">
        <v>98</v>
      </c>
      <c r="CN13" t="n">
        <v>30</v>
      </c>
      <c r="CO13" t="n">
        <v>98</v>
      </c>
      <c r="CP13" t="n">
        <v>20</v>
      </c>
      <c r="CW13" t="inlineStr">
        <is>
          <t>+10 OVR +30 Balance 98 +30 Reactions +30 Composure 97 +30 Interceptions +30 Heading Acc. +30 Defensive Awareness 98 +30 Standing Tackle 98 +30 Sliding Tackle +30 Jumping +30 Stamina 98 +30 Strength 98 +20 Aggression Level 1 Cantona 98 ST PAC 97 SHO 99 PAS 96 DRI 98 DEF 65 PHY 97 RM CAM RW LW R 5 ★ 5 Cantona 99 ST PAC 97 SHO 99 PAS 96 DRI 98 DEF 80 PHY 97 RM CAM RW LW R 5 ★ 5 UPGRADES +10 OVR +30 Balance 98 +30 Reactions +30 Composure 97 +30 Interceptions +30 Heading Acc. +30 Defensive Awareness 98</t>
        </is>
      </c>
      <c r="CX13" t="inlineStr">
        <is>
          <t>Overall Max. 98 Details Submit by in 23 days Expiry in 1 month Token Cost 100</t>
        </is>
      </c>
      <c r="CY13" t="inlineStr">
        <is>
          <t>Overall Max. 98 Details Submit by in 23 days Expiry in 1 month Token Cost 100</t>
        </is>
      </c>
      <c r="CZ13" t="inlineStr">
        <is>
          <t>Shutout Specialist 100</t>
        </is>
      </c>
      <c r="DA13"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23 days in 1 month 97% 3%</t>
        </is>
      </c>
    </row>
    <row r="14">
      <c r="A14" t="inlineStr">
        <is>
          <t>Current</t>
        </is>
      </c>
      <c r="B14" t="inlineStr">
        <is>
          <t>Current Evolutions</t>
        </is>
      </c>
      <c r="C14" t="inlineStr">
        <is>
          <t>Unbound Ten - EA SPORTS FC 26</t>
        </is>
      </c>
      <c r="D14" t="inlineStr">
        <is>
          <t>https://www.fut.gg/evolutions/2472-unbound-ten/</t>
        </is>
      </c>
      <c r="G14" t="inlineStr">
        <is>
          <t>98</t>
        </is>
      </c>
      <c r="I14" t="inlineStr">
        <is>
          <t>CAM Details Submit by in 22 hours Expiry in 8 days Coins Cost 75,000 Points Cost 250</t>
        </is>
      </c>
      <c r="X14" t="n">
        <v>20</v>
      </c>
      <c r="AB14" t="n">
        <v>30</v>
      </c>
      <c r="AC14" t="n">
        <v>98</v>
      </c>
      <c r="AF14" t="n">
        <v>30</v>
      </c>
      <c r="AL14" t="n">
        <v>30</v>
      </c>
      <c r="AM14" t="n">
        <v>97</v>
      </c>
      <c r="AN14" t="n">
        <v>30</v>
      </c>
      <c r="AO14" t="n">
        <v>97</v>
      </c>
      <c r="BB14" t="n">
        <v>30</v>
      </c>
      <c r="BC14" t="n">
        <v>98</v>
      </c>
      <c r="BD14" t="n">
        <v>30</v>
      </c>
      <c r="BH14" t="n">
        <v>30</v>
      </c>
      <c r="BJ14" t="n">
        <v>30</v>
      </c>
      <c r="BL14" t="n">
        <v>30</v>
      </c>
      <c r="CL14" t="n">
        <v>30</v>
      </c>
      <c r="CM14" t="n">
        <v>96</v>
      </c>
      <c r="CN14" t="n">
        <v>30</v>
      </c>
      <c r="CO14" t="n">
        <v>96</v>
      </c>
      <c r="CP14" t="n">
        <v>30</v>
      </c>
      <c r="CQ14" t="n">
        <v>96</v>
      </c>
      <c r="CR14" t="n">
        <v>4</v>
      </c>
      <c r="CT14" t="n">
        <v>4</v>
      </c>
      <c r="CW14" t="inlineStr">
        <is>
          <t>+20 OVR +30 DRI +30 SHO 98 +4 SM +4 WF +30 Acceleration 97 +30 Sprint Speed 97 +30 Vision 98 +30 Crossing +30 Fk Accuracy +30 Short Pass +30 Long Pass +30 Curve +30 Stamina 96 +30 Strength 96 +30 Aggression 96 Level 1 Cantona 98 ST PAC 97 SHO 99 PAS 96 DRI 98 DEF 65 PHY 97 RM CAM RW LW R 5 ★ 5 Cantona 99 ST PAC 97 SHO 99 PAS 96 DRI 99 DEF 65 PHY 97 RM CAM RW LW R 5 ★ 5 UPGRADES +20 OVR +30 DRI +30 Acceleration 97 +30 Sprint Speed 97 +30 Vision 98 +30 Crossing</t>
        </is>
      </c>
      <c r="CX14" t="inlineStr">
        <is>
          <t>Overall Max. 98 Position CAM Details Submit by in 22 hours Expiry in 8 days Coins Cost 75,000 Points Cost 250</t>
        </is>
      </c>
      <c r="CY14" t="inlineStr">
        <is>
          <t>Overall Max. 98 Position CAM Details Submit by in 22 hours Expiry in 8 days Coins Cost 75,000 Points Cost 250</t>
        </is>
      </c>
      <c r="CZ14" t="inlineStr">
        <is>
          <t>Unbound Ten 75,000 250</t>
        </is>
      </c>
      <c r="DA14" t="inlineStr">
        <is>
          <t>Unbound Ten 75,000 250 Unlock complete creative freedom for your attacking midfielder to shatter defensive blocks, score from anywhere, and orchestrate every attack. Seger 97 CDM PAC 90 SHO 92 PAS 99 DRI 97 DEF 96 PHY 93 CM CAM RW ST R 4 ★ 5 CM 96.1 Seger 99 CDM PAC 97 SHO 98 PAS 99 DRI 99 DEF 96 PHY 96 CM CAM RW ST R 5 ★ 5 CM 97.0 REQUIREMENTS Overall Max. 98 Position CAM UPGRADES +20 OVR +30 DRI +30 SHO 98 +4 SM +4 WF +30 Acceleration 97 +30 Sprint Speed 97 +30 Vision 98 +30 Crossing +30 Fk Accuracy +30 Short Pass +30 Long Pass +30 Curve +30 Stamina 96 +30 Strength 96 +30 Aggression 96 Show less in 22 hours in 8 days 98% 2%</t>
        </is>
      </c>
    </row>
    <row r="15">
      <c r="A15" t="inlineStr">
        <is>
          <t>Current</t>
        </is>
      </c>
      <c r="B15" t="inlineStr">
        <is>
          <t>Current Evolutions</t>
        </is>
      </c>
      <c r="C15" t="inlineStr">
        <is>
          <t>Anchor &amp; Alley - EA SPORTS FC 26</t>
        </is>
      </c>
      <c r="D15" t="inlineStr">
        <is>
          <t>https://www.fut.gg/evolutions/2471-anchor-alley/</t>
        </is>
      </c>
      <c r="G15" t="inlineStr">
        <is>
          <t>97</t>
        </is>
      </c>
      <c r="X15" t="n">
        <v>5</v>
      </c>
      <c r="BB15" t="n">
        <v>20</v>
      </c>
      <c r="BD15" t="n">
        <v>20</v>
      </c>
      <c r="BE15" t="n">
        <v>97</v>
      </c>
      <c r="BH15" t="n">
        <v>20</v>
      </c>
      <c r="BI15" t="n">
        <v>98</v>
      </c>
      <c r="BJ15" t="n">
        <v>20</v>
      </c>
      <c r="BK15" t="n">
        <v>98</v>
      </c>
      <c r="BZ15" t="n">
        <v>20</v>
      </c>
      <c r="CA15" t="n">
        <v>98</v>
      </c>
      <c r="CD15" t="n">
        <v>20</v>
      </c>
      <c r="CF15" t="n">
        <v>20</v>
      </c>
      <c r="CH15" t="n">
        <v>20</v>
      </c>
      <c r="CJ15" t="n">
        <v>20</v>
      </c>
      <c r="CK15" t="n">
        <v>98</v>
      </c>
      <c r="CN15" t="n">
        <v>20</v>
      </c>
      <c r="CO15" t="n">
        <v>98</v>
      </c>
      <c r="CP15" t="n">
        <v>20</v>
      </c>
      <c r="CW15" t="inlineStr">
        <is>
          <t>+5 OVR +20 Vision +20 Crossing 97 +20 Short Pass 98 +20 Standing Tackle +20 Sliding Tackle +20 Long Pass 98 +20 Interceptions 98 +20 Defensive Awareness +20 Jumping 98 +20 Strength 98 +20 Aggression Level 1 Jairzinho 97 RW PAC 97 SHO 96 PAS 91 DRI 96 DEF 60 PHY 87 RM LM ST LW R 5 ★ 4 Jairzinho 99 RW PAC 97 SHO 96 PAS 95 DRI 96 DEF 68 PHY 87 RM LM ST LW R 5 ★ 4 UPGRADES +5 OVR +20 Vision +20 Crossing 97 +20 Short Pass 98 +20 Standing Tackle +20 Sliding Tackle</t>
        </is>
      </c>
      <c r="CX15" t="inlineStr">
        <is>
          <t>Overall Max. 97 Details Submit by in 22 hours Expiry in 8 days Coins Cost Free Points Cost Free</t>
        </is>
      </c>
      <c r="CY15" t="inlineStr">
        <is>
          <t>Overall Max. 97 Details Submit by in 22 hours Expiry in 8 days Coins Cost Free Points Cost Free</t>
        </is>
      </c>
      <c r="CZ15" t="inlineStr">
        <is>
          <t>Anchor &amp; Alley 2</t>
        </is>
      </c>
      <c r="DA15" t="inlineStr">
        <is>
          <t>Anchor &amp; Alley 2 Provide total structural stability with crunching tackles, unyielding physical presence, and the vision to spring your team forward. Xhaka 96 CDM PAC 94 SHO 94 PAS 96 DRI 95 DEF 96 PHY 96 CM L 5 ★ 5 CM 96.8 Xhaka 99 CDM PAC 94 SHO 94 PAS 97 DRI 95 DEF 98 PHY 98 CM L 5 ★ 5 CM 96.7 REQUIREMENTS Overall Max. 97 UPGRADES +5 OVR +20 Vision +20 Crossing 97 +20 Short Pass 98 +20 Standing Tackle +20 Sliding Tackle +20 Long Pass 98 +20 Interceptions 98 +20 Defensive Awareness +20 Jumping 98 +20 Strength 98 +20 Aggression in 22 hours in 8 days 95% 5%</t>
        </is>
      </c>
    </row>
    <row r="16">
      <c r="A16" t="inlineStr">
        <is>
          <t>Current</t>
        </is>
      </c>
      <c r="B16" t="inlineStr">
        <is>
          <t>Current Evolutions</t>
        </is>
      </c>
      <c r="C16" t="inlineStr">
        <is>
          <t>Prime Iconic Attacker - EA SPORTS FC 26</t>
        </is>
      </c>
      <c r="D16" t="inlineStr">
        <is>
          <t>https://www.fut.gg/evolutions/2464-prime-iconic-attacker/</t>
        </is>
      </c>
      <c r="G16" t="inlineStr">
        <is>
          <t>97</t>
        </is>
      </c>
      <c r="I16" t="inlineStr">
        <is>
          <t>ST, RW, LW</t>
        </is>
      </c>
      <c r="S16" t="inlineStr">
        <is>
          <t>10</t>
        </is>
      </c>
      <c r="T16" t="inlineStr">
        <is>
          <t>4</t>
        </is>
      </c>
      <c r="X16" t="n">
        <v>45</v>
      </c>
      <c r="Y16" t="n">
        <v>98</v>
      </c>
      <c r="Z16" t="n">
        <v>40</v>
      </c>
      <c r="AA16" t="n">
        <v>98</v>
      </c>
      <c r="AD16" t="n">
        <v>20</v>
      </c>
      <c r="AE16" t="n">
        <v>95</v>
      </c>
      <c r="AP16" t="n">
        <v>40</v>
      </c>
      <c r="AR16" t="n">
        <v>40</v>
      </c>
      <c r="AS16" t="n">
        <v>98</v>
      </c>
      <c r="AT16" t="n">
        <v>30</v>
      </c>
      <c r="AU16" t="n">
        <v>97</v>
      </c>
      <c r="AV16" t="n">
        <v>30</v>
      </c>
      <c r="AW16" t="n">
        <v>96</v>
      </c>
      <c r="AX16" t="n">
        <v>30</v>
      </c>
      <c r="AY16" t="n">
        <v>96</v>
      </c>
      <c r="AZ16" t="n">
        <v>25</v>
      </c>
      <c r="BA16" t="n">
        <v>96</v>
      </c>
      <c r="BN16" t="n">
        <v>40</v>
      </c>
      <c r="BO16" t="n">
        <v>96</v>
      </c>
      <c r="BP16" t="n">
        <v>30</v>
      </c>
      <c r="BQ16" t="n">
        <v>96</v>
      </c>
      <c r="BR16" t="n">
        <v>35</v>
      </c>
      <c r="BT16" t="n">
        <v>30</v>
      </c>
      <c r="BU16" t="n">
        <v>97</v>
      </c>
      <c r="BV16" t="n">
        <v>30</v>
      </c>
      <c r="BW16" t="n">
        <v>98</v>
      </c>
      <c r="BX16" t="n">
        <v>40</v>
      </c>
      <c r="BY16" t="n">
        <v>96</v>
      </c>
      <c r="CB16" t="n">
        <v>30</v>
      </c>
      <c r="CJ16" t="n">
        <v>40</v>
      </c>
      <c r="CK16" t="n">
        <v>95</v>
      </c>
      <c r="CL16" t="n">
        <v>35</v>
      </c>
      <c r="CM16" t="n">
        <v>95</v>
      </c>
      <c r="CN16" t="n">
        <v>25</v>
      </c>
      <c r="CO16" t="n">
        <v>92</v>
      </c>
      <c r="CP16" t="n">
        <v>20</v>
      </c>
      <c r="CQ16" t="n">
        <v>92</v>
      </c>
      <c r="CR16" t="n">
        <v>4</v>
      </c>
      <c r="CT16" t="n">
        <v>4</v>
      </c>
      <c r="CW16"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Puskás 97 ST PAC 94 SHO 99 PAS 93 DRI 95 DEF 50 PHY 86 L 5 ★ 5 Puskás 98 ST PAC 98 SHO 99 PAS 93 DRI 95 DEF 50 PHY 87 L 5 ★ 5 UPGRADES +45 OVR 98 +40 PAC 98 +40 Positioning +30 Ball Control 97 +40 Jumping 95</t>
        </is>
      </c>
      <c r="CX16" t="inlineStr">
        <is>
          <t>Overall Max. 97 Position ST, RW, LW Max PS 10 Max PS+ 4 Details Submit by in 27 days Expiry in 27 days Token Cost 200</t>
        </is>
      </c>
      <c r="CY16" t="inlineStr">
        <is>
          <t>Overall Max. 97 Position ST, RW, LW Max PS 10 Max PS+ 4 Details Submit by in 27 days Expiry in 27 days Token Cost 200</t>
        </is>
      </c>
      <c r="CZ16" t="inlineStr">
        <is>
          <t>Prime Iconic Attacker 200</t>
        </is>
      </c>
      <c r="DA16"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27 days in 27 days 92% 8%</t>
        </is>
      </c>
    </row>
    <row r="17">
      <c r="A17" t="inlineStr">
        <is>
          <t>Current</t>
        </is>
      </c>
      <c r="B17" t="inlineStr">
        <is>
          <t>Current Evolutions</t>
        </is>
      </c>
      <c r="C17" t="inlineStr">
        <is>
          <t>Keep Better Company - EA SPORTS FC 26</t>
        </is>
      </c>
      <c r="D17" t="inlineStr">
        <is>
          <t>https://www.fut.gg/evolutions/2463-keep-better-company/</t>
        </is>
      </c>
      <c r="G17" t="inlineStr">
        <is>
          <t>97</t>
        </is>
      </c>
      <c r="I17" t="inlineStr">
        <is>
          <t>CB</t>
        </is>
      </c>
      <c r="S17" t="inlineStr">
        <is>
          <t>10</t>
        </is>
      </c>
      <c r="T17" t="inlineStr">
        <is>
          <t>4</t>
        </is>
      </c>
      <c r="X17" t="n">
        <v>10</v>
      </c>
      <c r="Y17" t="n">
        <v>98</v>
      </c>
      <c r="Z17" t="n">
        <v>15</v>
      </c>
      <c r="AA17" t="n">
        <v>96</v>
      </c>
      <c r="AT17" t="n">
        <v>30</v>
      </c>
      <c r="AU17" t="n">
        <v>97</v>
      </c>
      <c r="AV17" t="n">
        <v>30</v>
      </c>
      <c r="AW17" t="n">
        <v>97</v>
      </c>
      <c r="BH17" t="n">
        <v>15</v>
      </c>
      <c r="BI17" t="n">
        <v>98</v>
      </c>
      <c r="BJ17" t="n">
        <v>15</v>
      </c>
      <c r="BK17" t="n">
        <v>98</v>
      </c>
      <c r="BR17" t="n">
        <v>15</v>
      </c>
      <c r="BT17" t="n">
        <v>15</v>
      </c>
      <c r="BU17" t="n">
        <v>97</v>
      </c>
      <c r="BX17" t="n">
        <v>15</v>
      </c>
      <c r="BY17" t="n">
        <v>98</v>
      </c>
      <c r="BZ17" t="n">
        <v>20</v>
      </c>
      <c r="CA17" t="n">
        <v>98</v>
      </c>
      <c r="CB17" t="n">
        <v>15</v>
      </c>
      <c r="CC17" t="n">
        <v>97</v>
      </c>
      <c r="CD17" t="n">
        <v>20</v>
      </c>
      <c r="CE17" t="n">
        <v>98</v>
      </c>
      <c r="CF17" t="n">
        <v>15</v>
      </c>
      <c r="CH17" t="n">
        <v>15</v>
      </c>
      <c r="CI17" t="n">
        <v>98</v>
      </c>
      <c r="CL17" t="n">
        <v>10</v>
      </c>
      <c r="CM17" t="n">
        <v>96</v>
      </c>
      <c r="CN17" t="n">
        <v>15</v>
      </c>
      <c r="CO17" t="n">
        <v>97</v>
      </c>
      <c r="CP17" t="n">
        <v>15</v>
      </c>
      <c r="CQ17" t="n">
        <v>97</v>
      </c>
      <c r="CR17" t="n">
        <v>4</v>
      </c>
      <c r="CT17" t="n">
        <v>4</v>
      </c>
      <c r="CW17"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Jacquet 97 CB PAC 93 SHO 54 PAS 88 DRI 88 DEF 99 PHY 96 RB LB CDM CM R 4 ★ 5 Jacquet 98 CB PAC 93 SHO 60 PAS 88 DRI 89 DEF 99 PHY 96 RB LB CDM CM R 5 ★ 5 UPGRADES +10 OVR 98 +4 SM +30 Long Shots 97 +15 Reactions +20 Interceptions 98 +15 Standing Tackle +15 Strength 97</t>
        </is>
      </c>
      <c r="CX17" t="inlineStr">
        <is>
          <t>Overall Max. 97 Position CB Max PS 10 Max PS+ 4 Details Submit by in 27 days Expiry in 27 days Token Cost 100</t>
        </is>
      </c>
      <c r="CY17" t="inlineStr">
        <is>
          <t>Overall Max. 97 Position CB Max PS 10 Max PS+ 4 Details Submit by in 27 days Expiry in 27 days Token Cost 100</t>
        </is>
      </c>
      <c r="CZ17" t="inlineStr">
        <is>
          <t>Keep Better Company 100</t>
        </is>
      </c>
      <c r="DA17"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27 days in 27 days 91% 9%</t>
        </is>
      </c>
    </row>
    <row r="18">
      <c r="A18" t="inlineStr">
        <is>
          <t>Current</t>
        </is>
      </c>
      <c r="B18" t="inlineStr">
        <is>
          <t>Current Evolutions</t>
        </is>
      </c>
      <c r="C18" t="inlineStr">
        <is>
          <t>Order 67 - EA SPORTS FC 26</t>
        </is>
      </c>
      <c r="D18" t="inlineStr">
        <is>
          <t>https://www.fut.gg/evolutions/2462-order-67/</t>
        </is>
      </c>
      <c r="G18" t="inlineStr">
        <is>
          <t>97</t>
        </is>
      </c>
      <c r="S18" t="inlineStr">
        <is>
          <t>10</t>
        </is>
      </c>
      <c r="T18" t="inlineStr">
        <is>
          <t>4</t>
        </is>
      </c>
      <c r="X18" t="n">
        <v>67</v>
      </c>
      <c r="Y18" t="n">
        <v>98</v>
      </c>
      <c r="Z18" t="n">
        <v>67</v>
      </c>
      <c r="AA18" t="n">
        <v>96</v>
      </c>
      <c r="AB18" t="n">
        <v>67</v>
      </c>
      <c r="AC18" t="n">
        <v>96</v>
      </c>
      <c r="AD18" t="n">
        <v>67</v>
      </c>
      <c r="AE18" t="n">
        <v>96</v>
      </c>
      <c r="AF18" t="n">
        <v>67</v>
      </c>
      <c r="AG18" t="n">
        <v>98</v>
      </c>
      <c r="AH18" t="n">
        <v>67</v>
      </c>
      <c r="AI18" t="n">
        <v>96</v>
      </c>
      <c r="AJ18" t="n">
        <v>67</v>
      </c>
      <c r="AK18" t="n">
        <v>96</v>
      </c>
      <c r="CR18" t="n">
        <v>4</v>
      </c>
      <c r="CT18" t="n">
        <v>4</v>
      </c>
      <c r="CW18" t="inlineStr">
        <is>
          <t>+67 OVR 98 +67 DRI 98 +67 DEF 96 +67 PHY 96 +67 PAC 96 +67 SHO 96 +67 PAS 96 +4 SM +4 WF Level 1 Chawinga 97 LW PAC 98 SHO 93 PAS 91 DRI 95 DEF 52 PHY 90 LM ST L 5 ★ 4 Chawinga 98 LW PAC 98 SHO 93 PAS 91 DRI 98 DEF 96 PHY 96 LM ST L 5 ★ 5 UPGRADES +67 OVR 98 +67 DRI 98 +67 DEF 96 +67 PHY 96 +4 SM +4 WF</t>
        </is>
      </c>
      <c r="CX18" t="inlineStr">
        <is>
          <t>Overall Max. 97 Max PS 10 Max PS+ 4 Details Submit by in 27 days Expiry in 27 days Token Cost 100</t>
        </is>
      </c>
      <c r="CY18" t="inlineStr">
        <is>
          <t>Overall Max. 97 Max PS 10 Max PS+ 4 Details Submit by in 27 days Expiry in 27 days Token Cost 100</t>
        </is>
      </c>
      <c r="CZ18" t="inlineStr">
        <is>
          <t>Order 67 100</t>
        </is>
      </c>
      <c r="DA18"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27 days in 27 days 33% 67%</t>
        </is>
      </c>
    </row>
    <row r="19">
      <c r="A19" t="inlineStr">
        <is>
          <t>Current</t>
        </is>
      </c>
      <c r="B19" t="inlineStr">
        <is>
          <t>Current Evolutions</t>
        </is>
      </c>
      <c r="C19" t="inlineStr">
        <is>
          <t>99 SHO - EA SPORTS FC 26</t>
        </is>
      </c>
      <c r="D19" t="inlineStr">
        <is>
          <t>https://www.fut.gg/evolutions/2452-99-sho/</t>
        </is>
      </c>
      <c r="G19" t="inlineStr">
        <is>
          <t>96</t>
        </is>
      </c>
      <c r="I19" t="inlineStr">
        <is>
          <t>ST, LW, RW Details Submit by in 12 days Expiry in 12 days Coins Cost Free Points Cost Free</t>
        </is>
      </c>
      <c r="X19" t="n">
        <v>4</v>
      </c>
      <c r="Y19" t="n">
        <v>98</v>
      </c>
      <c r="AP19" t="n">
        <v>99</v>
      </c>
      <c r="AR19" t="n">
        <v>99</v>
      </c>
      <c r="AT19" t="n">
        <v>99</v>
      </c>
      <c r="AV19" t="n">
        <v>99</v>
      </c>
      <c r="AX19" t="n">
        <v>99</v>
      </c>
      <c r="AZ19" t="n">
        <v>99</v>
      </c>
      <c r="CW19" t="inlineStr">
        <is>
          <t>+4 OVR 98 +99 Shot Power +99 Finishing +99 Volleys +99 Long Shots +99 Positioning +99 Penalties Level 1 Ferguson 96 ST PAC 97 SHO 96 PAS 90 DRI 96 DEF 55 PHY 95 RM LM RW LW R 4 ★ 5 Ferguson 98 ST PAC 97 SHO 98 PAS 90 DRI 96 DEF 55 PHY 95 RM LM RW LW R 4 ★ 5 UPGRADES +4 OVR 98 +99 Shot Power +99 Finishing</t>
        </is>
      </c>
      <c r="CX19" t="inlineStr">
        <is>
          <t>Overall Max. 96 Position ST, LW, RW Details Submit by in 12 days Expiry in 12 days Coins Cost Free Points Cost Free</t>
        </is>
      </c>
      <c r="CY19" t="inlineStr">
        <is>
          <t>Overall Max. 96 Position ST, LW, RW Details Submit by in 12 days Expiry in 12 days Coins Cost Free Points Cost Free</t>
        </is>
      </c>
      <c r="CZ19" t="inlineStr">
        <is>
          <t>99 SHO</t>
        </is>
      </c>
      <c r="DA19"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12 days in 12 days 74% 26%</t>
        </is>
      </c>
    </row>
    <row r="20">
      <c r="A20" t="inlineStr">
        <is>
          <t>Current</t>
        </is>
      </c>
      <c r="B20" t="inlineStr">
        <is>
          <t>Current Evolutions</t>
        </is>
      </c>
      <c r="C20" t="inlineStr">
        <is>
          <t>Class On Grass - EA SPORTS FC 26</t>
        </is>
      </c>
      <c r="D20" t="inlineStr">
        <is>
          <t>https://www.fut.gg/evolutions/2445-class-on-grass/</t>
        </is>
      </c>
      <c r="G20" t="inlineStr">
        <is>
          <t>97</t>
        </is>
      </c>
      <c r="S20" t="inlineStr">
        <is>
          <t>10</t>
        </is>
      </c>
      <c r="T20" t="inlineStr">
        <is>
          <t>4</t>
        </is>
      </c>
      <c r="U20" t="inlineStr">
        <is>
          <t>5</t>
        </is>
      </c>
      <c r="X20" t="n">
        <v>30</v>
      </c>
      <c r="Y20" t="n">
        <v>98</v>
      </c>
      <c r="AL20" t="n">
        <v>35</v>
      </c>
      <c r="AM20" t="n">
        <v>97</v>
      </c>
      <c r="AN20" t="n">
        <v>35</v>
      </c>
      <c r="AO20" t="n">
        <v>96</v>
      </c>
      <c r="AP20" t="n">
        <v>35</v>
      </c>
      <c r="AQ20" t="n">
        <v>98</v>
      </c>
      <c r="AR20" t="n">
        <v>35</v>
      </c>
      <c r="AS20" t="n">
        <v>98</v>
      </c>
      <c r="AT20" t="n">
        <v>35</v>
      </c>
      <c r="AU20" t="n">
        <v>97</v>
      </c>
      <c r="AV20" t="n">
        <v>35</v>
      </c>
      <c r="AW20" t="n">
        <v>96</v>
      </c>
      <c r="BB20" t="n">
        <v>35</v>
      </c>
      <c r="BC20" t="n">
        <v>94</v>
      </c>
      <c r="BH20" t="n">
        <v>30</v>
      </c>
      <c r="BI20" t="n">
        <v>96</v>
      </c>
      <c r="BL20" t="n">
        <v>30</v>
      </c>
      <c r="BM20" t="n">
        <v>97</v>
      </c>
      <c r="BP20" t="n">
        <v>30</v>
      </c>
      <c r="BQ20" t="n">
        <v>98</v>
      </c>
      <c r="BR20" t="n">
        <v>30</v>
      </c>
      <c r="BS20" t="n">
        <v>97</v>
      </c>
      <c r="BT20" t="n">
        <v>30</v>
      </c>
      <c r="BU20" t="n">
        <v>97</v>
      </c>
      <c r="BV20" t="n">
        <v>30</v>
      </c>
      <c r="BW20" t="n">
        <v>98</v>
      </c>
      <c r="BX20" t="n">
        <v>30</v>
      </c>
      <c r="BY20" t="n">
        <v>98</v>
      </c>
      <c r="CL20" t="n">
        <v>35</v>
      </c>
      <c r="CM20" t="n">
        <v>95</v>
      </c>
      <c r="CN20" t="n">
        <v>35</v>
      </c>
      <c r="CO20" t="n">
        <v>98</v>
      </c>
      <c r="CR20" t="n">
        <v>4</v>
      </c>
      <c r="CT20" t="n">
        <v>4</v>
      </c>
      <c r="CW20"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Elanga 97 RW PAC 98 SHO 94 PAS 94 DRI 97 DEF 72 PHY 89 RM LM ST LW R 5 ★ 5 Elanga 98 RW PAC 98 SHO 94 PAS 94 DRI 97 DEF 72 PHY 89 RM LM ST LW R 5 ★ 5 UPGRADES +30 OVR 98 ST +35 Acceleration 97 +35 Sprint Speed 96 +35 Positioning 98 5</t>
        </is>
      </c>
      <c r="CX20" t="inlineStr">
        <is>
          <t>Max Pos. 5 Overall Max. 97 Max PS 10 Max PS+ 4 Details Submit by in 19 days Expiry in 19 days Token Cost 200</t>
        </is>
      </c>
      <c r="CY20" t="inlineStr">
        <is>
          <t>Max Pos. 5 Overall Max. 97 Max PS 10 Max PS+ 4 Details Submit by in 19 days Expiry in 19 days Token Cost 200</t>
        </is>
      </c>
      <c r="CZ20" t="inlineStr">
        <is>
          <t>Class On Grass 200</t>
        </is>
      </c>
      <c r="DA20"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19 days in 19 days 91% 9%</t>
        </is>
      </c>
    </row>
    <row r="21">
      <c r="A21" t="inlineStr">
        <is>
          <t>Current</t>
        </is>
      </c>
      <c r="B21" t="inlineStr">
        <is>
          <t>Current Evolutions</t>
        </is>
      </c>
      <c r="C21" t="inlineStr">
        <is>
          <t>Creative License - EA SPORTS FC 26</t>
        </is>
      </c>
      <c r="D21" t="inlineStr">
        <is>
          <t>https://www.fut.gg/evolutions/2444-creative-license/</t>
        </is>
      </c>
      <c r="G21" t="inlineStr">
        <is>
          <t>97</t>
        </is>
      </c>
      <c r="I21" t="inlineStr">
        <is>
          <t>CAM</t>
        </is>
      </c>
      <c r="S21" t="inlineStr">
        <is>
          <t>10</t>
        </is>
      </c>
      <c r="T21" t="inlineStr">
        <is>
          <t>4</t>
        </is>
      </c>
      <c r="X21" t="n">
        <v>4</v>
      </c>
      <c r="Y21" t="n">
        <v>98</v>
      </c>
      <c r="AL21" t="n">
        <v>10</v>
      </c>
      <c r="AM21" t="n">
        <v>96</v>
      </c>
      <c r="AN21" t="n">
        <v>10</v>
      </c>
      <c r="AO21" t="n">
        <v>98</v>
      </c>
      <c r="BB21" t="n">
        <v>20</v>
      </c>
      <c r="BC21" t="n">
        <v>98</v>
      </c>
      <c r="BD21" t="n">
        <v>20</v>
      </c>
      <c r="BE21" t="n">
        <v>98</v>
      </c>
      <c r="BH21" t="n">
        <v>20</v>
      </c>
      <c r="BI21" t="n">
        <v>98</v>
      </c>
      <c r="BJ21" t="n">
        <v>20</v>
      </c>
      <c r="BK21" t="n">
        <v>98</v>
      </c>
      <c r="BL21" t="n">
        <v>20</v>
      </c>
      <c r="BM21" t="n">
        <v>98</v>
      </c>
      <c r="CR21" t="n">
        <v>4</v>
      </c>
      <c r="CW21" t="inlineStr">
        <is>
          <t>+4 OVR 98 +4 SM +10 Acceleration 96 +10 Sprint Speed 98 +20 Vision 98 +20 Crossing 98 +20 Fk Accuracy 98 +20 Short Pass 98 +20 Long Pass 98 +20 Curve 98 4 7 Level 1 Catarina Macario 97 CAM PAC 95 SHO 97 PAS 96 DRI 99 DEF 72 PHY 90 CM RW ST LW R 5 ★ 4 Catarina Macario 98 CAM PAC 97 SHO 97 PAS 96 DRI 99 DEF 72 PHY 90 CM RW ST LW R 5 ★ 4 UPGRADES +4 OVR 98 +4 SM +10 Acceleration 96 +10 Sprint Speed 98 +20 Vision 98 4</t>
        </is>
      </c>
      <c r="CX21" t="inlineStr">
        <is>
          <t>Overall Max. 97 Position CAM Max PS 10 Max PS+ 4 Details Submit by in 19 days Expiry in 19 days Token Cost 100</t>
        </is>
      </c>
      <c r="CY21" t="inlineStr">
        <is>
          <t>Overall Max. 97 Position CAM Max PS 10 Max PS+ 4 Details Submit by in 19 days Expiry in 19 days Token Cost 100</t>
        </is>
      </c>
      <c r="CZ21" t="inlineStr">
        <is>
          <t>Creative License 100</t>
        </is>
      </c>
      <c r="DA21"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19 days in 19 days 85% 15%</t>
        </is>
      </c>
    </row>
    <row r="22">
      <c r="A22" t="inlineStr">
        <is>
          <t>Current</t>
        </is>
      </c>
      <c r="B22" t="inlineStr">
        <is>
          <t>Current Evolutions</t>
        </is>
      </c>
      <c r="C22" t="inlineStr">
        <is>
          <t>Pocket Inspector - EA SPORTS FC 26</t>
        </is>
      </c>
      <c r="D22" t="inlineStr">
        <is>
          <t>https://www.fut.gg/evolutions/2443-pocket-inspector/</t>
        </is>
      </c>
      <c r="G22" t="inlineStr">
        <is>
          <t>97</t>
        </is>
      </c>
      <c r="I22" t="inlineStr">
        <is>
          <t>CB</t>
        </is>
      </c>
      <c r="S22" t="inlineStr">
        <is>
          <t>10</t>
        </is>
      </c>
      <c r="T22" t="inlineStr">
        <is>
          <t>4</t>
        </is>
      </c>
      <c r="X22" t="n">
        <v>6</v>
      </c>
      <c r="Y22" t="n">
        <v>98</v>
      </c>
      <c r="BZ22" t="n">
        <v>20</v>
      </c>
      <c r="CA22" t="n">
        <v>98</v>
      </c>
      <c r="CB22" t="n">
        <v>20</v>
      </c>
      <c r="CC22" t="n">
        <v>98</v>
      </c>
      <c r="CD22" t="n">
        <v>20</v>
      </c>
      <c r="CE22" t="n">
        <v>98</v>
      </c>
      <c r="CF22" t="n">
        <v>20</v>
      </c>
      <c r="CG22" t="n">
        <v>98</v>
      </c>
      <c r="CH22" t="n">
        <v>20</v>
      </c>
      <c r="CI22" t="n">
        <v>98</v>
      </c>
      <c r="CJ22" t="n">
        <v>20</v>
      </c>
      <c r="CK22" t="n">
        <v>98</v>
      </c>
      <c r="CL22" t="n">
        <v>20</v>
      </c>
      <c r="CM22" t="n">
        <v>98</v>
      </c>
      <c r="CN22" t="n">
        <v>20</v>
      </c>
      <c r="CO22" t="n">
        <v>98</v>
      </c>
      <c r="CP22" t="n">
        <v>20</v>
      </c>
      <c r="CQ22" t="n">
        <v>98</v>
      </c>
      <c r="CT22" t="n">
        <v>4</v>
      </c>
      <c r="CW22" t="inlineStr">
        <is>
          <t>+6 OVR 98 +4 WF +20 Heading Acc. 98 +20 Standing Tackle 98 +20 Sliding Tackle 98 +20 Interceptions 98 +20 Defensive Awareness 98 +20 Aggression 98 +20 Jumping 98 +20 Stamina 98 +20 Strength 98 4 7 Level 1 João Gomes 97 CDM PAC 92 SHO 94 PAS 95 DRI 97 DEF 99 PHY 92 RB CB LB CM R 4 ★ 5 João Gomes 98 CDM PAC 92 SHO 94 PAS 95 DRI 97 DEF 99 PHY 92 RB CB LB CM R 4 ★ 5 UPGRADES +6 OVR 98 +4 WF +20 Heading Acc. 98 +20 Standing Tackle 98 +20 Sliding Tackle 98 7</t>
        </is>
      </c>
      <c r="CX22" t="inlineStr">
        <is>
          <t>Overall Max. 97 Position CB Max PS 10 Max PS+ 4 Details Submit by in 19 days Expiry in 19 days Token Cost 100</t>
        </is>
      </c>
      <c r="CY22" t="inlineStr">
        <is>
          <t>Overall Max. 97 Position CB Max PS 10 Max PS+ 4 Details Submit by in 19 days Expiry in 19 days Token Cost 100</t>
        </is>
      </c>
      <c r="CZ22" t="inlineStr">
        <is>
          <t>Pocket Inspector 100</t>
        </is>
      </c>
      <c r="DA22"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19 days in 19 days 83% 17%</t>
        </is>
      </c>
    </row>
    <row r="23">
      <c r="A23" t="inlineStr">
        <is>
          <t>Current</t>
        </is>
      </c>
      <c r="B23" t="inlineStr">
        <is>
          <t>Current Evolutions</t>
        </is>
      </c>
      <c r="C23" t="inlineStr">
        <is>
          <t>Va Va Voom - EA SPORTS FC 26</t>
        </is>
      </c>
      <c r="D23" t="inlineStr">
        <is>
          <t>https://www.fut.gg/evolutions/2439-va-va-voom/</t>
        </is>
      </c>
      <c r="G23" t="inlineStr">
        <is>
          <t>97</t>
        </is>
      </c>
      <c r="I23" t="inlineStr">
        <is>
          <t>CB</t>
        </is>
      </c>
      <c r="J23" t="inlineStr">
        <is>
          <t>CB</t>
        </is>
      </c>
      <c r="S23" t="inlineStr">
        <is>
          <t>10</t>
        </is>
      </c>
      <c r="T23" t="inlineStr">
        <is>
          <t>4</t>
        </is>
      </c>
      <c r="X23" t="n">
        <v>30</v>
      </c>
      <c r="Y23" t="n">
        <v>98</v>
      </c>
      <c r="Z23" t="n">
        <v>40</v>
      </c>
      <c r="AP23" t="n">
        <v>30</v>
      </c>
      <c r="AQ23" t="n">
        <v>96</v>
      </c>
      <c r="AR23" t="n">
        <v>30</v>
      </c>
      <c r="AS23" t="n">
        <v>96</v>
      </c>
      <c r="AT23" t="n">
        <v>30</v>
      </c>
      <c r="AU23" t="n">
        <v>96</v>
      </c>
      <c r="AV23" t="n">
        <v>30</v>
      </c>
      <c r="AW23" t="n">
        <v>95</v>
      </c>
      <c r="AX23" t="n">
        <v>30</v>
      </c>
      <c r="AY23" t="n">
        <v>96</v>
      </c>
      <c r="AZ23" t="n">
        <v>30</v>
      </c>
      <c r="BA23" t="n">
        <v>95</v>
      </c>
      <c r="BH23" t="n">
        <v>25</v>
      </c>
      <c r="BI23" t="n">
        <v>95</v>
      </c>
      <c r="BJ23" t="n">
        <v>25</v>
      </c>
      <c r="BK23" t="n">
        <v>94</v>
      </c>
      <c r="BL23" t="n">
        <v>25</v>
      </c>
      <c r="BM23" t="n">
        <v>95</v>
      </c>
      <c r="BN23" t="n">
        <v>30</v>
      </c>
      <c r="BO23" t="n">
        <v>96</v>
      </c>
      <c r="BP23" t="n">
        <v>30</v>
      </c>
      <c r="BR23" t="n">
        <v>30</v>
      </c>
      <c r="BS23" t="n">
        <v>95</v>
      </c>
      <c r="BT23" t="n">
        <v>30</v>
      </c>
      <c r="BV23" t="n">
        <v>30</v>
      </c>
      <c r="BW23" t="n">
        <v>96</v>
      </c>
      <c r="BX23" t="n">
        <v>25</v>
      </c>
      <c r="BY23" t="n">
        <v>95</v>
      </c>
      <c r="CW23" t="inlineStr">
        <is>
          <t>+30 OVR 98 +40 PAC +30 Positioning 96 +30 Finishing 96 +30 Shot Power 96 +30 Long Shots 95 +30 Volleys 96 +30 Penalties 95 +25 Short Pass 95 +25 Long Pass 94 +25 Curve 95 +30 Agility 96 +30 Balance +30 Reactions 95 +30 Ball Control +30 Dribbling 96 +25 Composure 95 4 7 Level 1 Frimpong 97 RB PAC 99 SHO 86 PAS 90 DRI 92 DEF 94 PHY 90 LB RM LM RW R 5 ★ 4 Frimpong 98 RB PAC 99 SHO 91 PAS 90 DRI 92 DEF 94 PHY 90 LB RM LM RW R 5 ★ 4 UPGRADES +30 OVR 98 +40 PAC +30 Positioning 96 +30 Finishing 96 +30 Shot Power 96 4</t>
        </is>
      </c>
      <c r="CX23" t="inlineStr">
        <is>
          <t>Overall Max. 97 Excluded Position CB Max PS 10 Max PS+ 4 Details Submit by in 23 days Expiry in 23 days Token Cost 1,000</t>
        </is>
      </c>
      <c r="CY23" t="inlineStr">
        <is>
          <t>Overall Max. 97 Excluded Position CB Max PS 10 Max PS+ 4 Details Submit by in 23 days Expiry in 23 days Token Cost 1,000</t>
        </is>
      </c>
      <c r="CZ23" t="inlineStr">
        <is>
          <t>Va Va Voom 1,000</t>
        </is>
      </c>
      <c r="DA23"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23 days in 23 days 91% 9%</t>
        </is>
      </c>
    </row>
    <row r="24">
      <c r="A24" t="inlineStr">
        <is>
          <t>Current</t>
        </is>
      </c>
      <c r="B24" t="inlineStr">
        <is>
          <t>Current Evolutions</t>
        </is>
      </c>
      <c r="C24" t="inlineStr">
        <is>
          <t>Carpet Football - EA SPORTS FC 26</t>
        </is>
      </c>
      <c r="D24" t="inlineStr">
        <is>
          <t>https://www.fut.gg/evolutions/2438-carpet-football/</t>
        </is>
      </c>
      <c r="G24" t="inlineStr">
        <is>
          <t>97</t>
        </is>
      </c>
      <c r="S24" t="inlineStr">
        <is>
          <t>10</t>
        </is>
      </c>
      <c r="T24" t="inlineStr">
        <is>
          <t>4</t>
        </is>
      </c>
      <c r="X24" t="n">
        <v>30</v>
      </c>
      <c r="Y24" t="n">
        <v>98</v>
      </c>
      <c r="AD24" t="n">
        <v>40</v>
      </c>
      <c r="AL24" t="n">
        <v>25</v>
      </c>
      <c r="AM24" t="n">
        <v>94</v>
      </c>
      <c r="AN24" t="n">
        <v>25</v>
      </c>
      <c r="AO24" t="n">
        <v>94</v>
      </c>
      <c r="AR24" t="n">
        <v>30</v>
      </c>
      <c r="AS24" t="n">
        <v>95</v>
      </c>
      <c r="AT24" t="n">
        <v>25</v>
      </c>
      <c r="AU24" t="n">
        <v>95</v>
      </c>
      <c r="AV24" t="n">
        <v>25</v>
      </c>
      <c r="AW24" t="n">
        <v>95</v>
      </c>
      <c r="BN24" t="n">
        <v>35</v>
      </c>
      <c r="BO24" t="n">
        <v>96</v>
      </c>
      <c r="BP24" t="n">
        <v>35</v>
      </c>
      <c r="BQ24" t="n">
        <v>94</v>
      </c>
      <c r="BR24" t="n">
        <v>35</v>
      </c>
      <c r="BT24" t="n">
        <v>30</v>
      </c>
      <c r="BV24" t="n">
        <v>30</v>
      </c>
      <c r="BW24" t="n">
        <v>95</v>
      </c>
      <c r="BX24" t="n">
        <v>35</v>
      </c>
      <c r="BY24" t="n">
        <v>94</v>
      </c>
      <c r="BZ24" t="n">
        <v>30</v>
      </c>
      <c r="CA24" t="n">
        <v>95</v>
      </c>
      <c r="CD24" t="n">
        <v>25</v>
      </c>
      <c r="CE24" t="n">
        <v>95</v>
      </c>
      <c r="CF24" t="n">
        <v>30</v>
      </c>
      <c r="CG24" t="n">
        <v>95</v>
      </c>
      <c r="CH24" t="n">
        <v>30</v>
      </c>
      <c r="CI24" t="n">
        <v>95</v>
      </c>
      <c r="CW24"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Puskás 97 ST PAC 94 SHO 99 PAS 93 DRI 95 DEF 50 PHY 86 L 5 ★ 5 Puskás 98 ST PAC 94 SHO 99 PAS 99 DRI 95 DEF 50 PHY 86 L 5 ★ 5 UPGRADES +30 OVR 98 +40 PAS +25 Acceleration 94 +25 Sprint Speed 94 +30 Finishing 95 4</t>
        </is>
      </c>
      <c r="CX24" t="inlineStr">
        <is>
          <t>Overall Max. 97 Max PS 10 Max PS+ 4 Details Submit by in 23 days Expiry in 23 days Token Cost 500</t>
        </is>
      </c>
      <c r="CY24" t="inlineStr">
        <is>
          <t>Overall Max. 97 Max PS 10 Max PS+ 4 Details Submit by in 23 days Expiry in 23 days Token Cost 500</t>
        </is>
      </c>
      <c r="CZ24" t="inlineStr">
        <is>
          <t>Carpet Football 500</t>
        </is>
      </c>
      <c r="DA24"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23 days in 23 days 90% 10%</t>
        </is>
      </c>
    </row>
    <row r="25">
      <c r="A25" t="inlineStr">
        <is>
          <t>Current</t>
        </is>
      </c>
      <c r="B25" t="inlineStr">
        <is>
          <t>Current Evolutions</t>
        </is>
      </c>
      <c r="C25" t="inlineStr">
        <is>
          <t>Sunny Innit? - EA SPORTS FC 26</t>
        </is>
      </c>
      <c r="D25" t="inlineStr">
        <is>
          <t>https://www.fut.gg/evolutions/2396-sunny-innit/</t>
        </is>
      </c>
      <c r="G25" t="inlineStr">
        <is>
          <t>96</t>
        </is>
      </c>
      <c r="I25" t="inlineStr">
        <is>
          <t>LW, RW</t>
        </is>
      </c>
      <c r="S25" t="inlineStr">
        <is>
          <t>10</t>
        </is>
      </c>
      <c r="T25" t="inlineStr">
        <is>
          <t>4</t>
        </is>
      </c>
      <c r="X25" t="n">
        <v>25</v>
      </c>
      <c r="Y25" t="n">
        <v>98</v>
      </c>
      <c r="AL25" t="n">
        <v>25</v>
      </c>
      <c r="AM25" t="n">
        <v>97</v>
      </c>
      <c r="AN25" t="n">
        <v>25</v>
      </c>
      <c r="AO25" t="n">
        <v>94</v>
      </c>
      <c r="AP25" t="n">
        <v>25</v>
      </c>
      <c r="AQ25" t="n">
        <v>98</v>
      </c>
      <c r="AR25" t="n">
        <v>25</v>
      </c>
      <c r="AS25" t="n">
        <v>97</v>
      </c>
      <c r="AT25" t="n">
        <v>25</v>
      </c>
      <c r="AU25" t="n">
        <v>96</v>
      </c>
      <c r="AV25" t="n">
        <v>25</v>
      </c>
      <c r="AW25" t="n">
        <v>94</v>
      </c>
      <c r="AX25" t="n">
        <v>25</v>
      </c>
      <c r="AY25" t="n">
        <v>94</v>
      </c>
      <c r="AZ25" t="n">
        <v>25</v>
      </c>
      <c r="BA25" t="n">
        <v>95</v>
      </c>
      <c r="BB25" t="n">
        <v>25</v>
      </c>
      <c r="BC25" t="n">
        <v>97</v>
      </c>
      <c r="BH25" t="n">
        <v>25</v>
      </c>
      <c r="BI25" t="n">
        <v>96</v>
      </c>
      <c r="BJ25" t="n">
        <v>25</v>
      </c>
      <c r="BK25" t="n">
        <v>95</v>
      </c>
      <c r="BL25" t="n">
        <v>25</v>
      </c>
      <c r="BM25" t="n">
        <v>98</v>
      </c>
      <c r="BN25" t="n">
        <v>25</v>
      </c>
      <c r="BO25" t="n">
        <v>97</v>
      </c>
      <c r="BP25" t="n">
        <v>25</v>
      </c>
      <c r="BQ25" t="n">
        <v>95</v>
      </c>
      <c r="BR25" t="n">
        <v>25</v>
      </c>
      <c r="BS25" t="n">
        <v>96</v>
      </c>
      <c r="BT25" t="n">
        <v>25</v>
      </c>
      <c r="BU25" t="n">
        <v>98</v>
      </c>
      <c r="BV25" t="n">
        <v>25</v>
      </c>
      <c r="BW25" t="n">
        <v>98</v>
      </c>
      <c r="BX25" t="n">
        <v>25</v>
      </c>
      <c r="BY25" t="n">
        <v>97</v>
      </c>
      <c r="CR25" t="n">
        <v>4</v>
      </c>
      <c r="CS25" t="n">
        <v>5</v>
      </c>
      <c r="CT25" t="n">
        <v>4</v>
      </c>
      <c r="CU25" t="n">
        <v>5</v>
      </c>
      <c r="CW25"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Ferguson 96 ST PAC 97 SHO 96 PAS 90 DRI 96 DEF 55 PHY 95 RM LM RW LW R 4 ★ 5 Ferguson 98 ST PAC 97 SHO 96 PAS 92 DRI 96 DEF 55 PHY 95 RM LM RW LW R 4 ★ 5 UPGRADES +25 OVR 98 +25 Acceleration 97 +25 Sprint Speed 94 +25 Vision 97 +25 Curve 98 4</t>
        </is>
      </c>
      <c r="CX25" t="inlineStr">
        <is>
          <t>Overall Max. 96 Position LW, RW Max PS 10 Max PS+ 4 Details Submit by in 12 days Expiry in 12 days Token Cost 200</t>
        </is>
      </c>
      <c r="CY25" t="inlineStr">
        <is>
          <t>Overall Max. 96 Position LW, RW Max PS 10 Max PS+ 4 Details Submit by in 12 days Expiry in 12 days Token Cost 200</t>
        </is>
      </c>
      <c r="CZ25" t="inlineStr">
        <is>
          <t>Sunny Innit? 200</t>
        </is>
      </c>
      <c r="DA25"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12 days in 12 days 93% 7%</t>
        </is>
      </c>
    </row>
    <row r="26">
      <c r="A26" t="inlineStr">
        <is>
          <t>Current</t>
        </is>
      </c>
      <c r="B26" t="inlineStr">
        <is>
          <t>Current Evolutions</t>
        </is>
      </c>
      <c r="C26" t="inlineStr">
        <is>
          <t>Posture Check - EA SPORTS FC 26</t>
        </is>
      </c>
      <c r="D26" t="inlineStr">
        <is>
          <t>https://www.fut.gg/evolutions/2395-posture-check/</t>
        </is>
      </c>
      <c r="G26" t="inlineStr">
        <is>
          <t>96</t>
        </is>
      </c>
      <c r="I26" t="inlineStr">
        <is>
          <t>CM</t>
        </is>
      </c>
      <c r="S26" t="inlineStr">
        <is>
          <t>10</t>
        </is>
      </c>
      <c r="T26" t="inlineStr">
        <is>
          <t>4</t>
        </is>
      </c>
      <c r="U26" t="inlineStr">
        <is>
          <t>5</t>
        </is>
      </c>
      <c r="X26" t="n">
        <v>10</v>
      </c>
      <c r="Y26" t="n">
        <v>97</v>
      </c>
      <c r="BB26" t="n">
        <v>15</v>
      </c>
      <c r="BC26" t="n">
        <v>97</v>
      </c>
      <c r="BH26" t="n">
        <v>25</v>
      </c>
      <c r="BI26" t="n">
        <v>97</v>
      </c>
      <c r="BJ26" t="n">
        <v>25</v>
      </c>
      <c r="BK26" t="n">
        <v>97</v>
      </c>
      <c r="BZ26" t="n">
        <v>25</v>
      </c>
      <c r="CA26" t="n">
        <v>98</v>
      </c>
      <c r="CD26" t="n">
        <v>15</v>
      </c>
      <c r="CE26" t="n">
        <v>98</v>
      </c>
      <c r="CF26" t="n">
        <v>15</v>
      </c>
      <c r="CG26" t="n">
        <v>98</v>
      </c>
      <c r="CH26" t="n">
        <v>25</v>
      </c>
      <c r="CI26" t="n">
        <v>96</v>
      </c>
      <c r="CL26" t="n">
        <v>25</v>
      </c>
      <c r="CM26" t="n">
        <v>96</v>
      </c>
      <c r="CN26" t="n">
        <v>15</v>
      </c>
      <c r="CO26" t="n">
        <v>98</v>
      </c>
      <c r="CP26" t="n">
        <v>15</v>
      </c>
      <c r="CQ26" t="n">
        <v>97</v>
      </c>
      <c r="CT26" t="n">
        <v>4</v>
      </c>
      <c r="CU26" t="n">
        <v>5</v>
      </c>
      <c r="CW26" t="inlineStr">
        <is>
          <t>+10 OVR 97 CDM +4 WF 5 +25 Long Pass 97 +15 Standing Tackle 98 +15 Strength 98 +15 Vision 97 +25 Interceptions 98 +25 Sliding Tackle 96 +15 Aggression 97 +25 Short Pass 97 +15 Defensive Awareness 98 +25 Stamina 96 4 7 Level 1 Rogers 96 CAM PAC 92 SHO 96 PAS 94 DRI 96 DEF 83 PHY 89 RM CM LM R 5 ★ 5 Rogers 97 CAM PAC 92 SHO 96 PAS 94 DRI 96 DEF 86 PHY 93 RM CM LM CDM R 5 ★ 5 UPGRADES +10 OVR 97 CDM +25 Long Pass 97 +15 Standing Tackle 98 +15 Strength 98 4</t>
        </is>
      </c>
      <c r="CX26" t="inlineStr">
        <is>
          <t>Max Pos. 5 Overall Max. 96 Position CM Max PS 10 Max PS+ 4 Details Submit by in 12 days Expiry in 12 days Token Cost 100</t>
        </is>
      </c>
      <c r="CY26" t="inlineStr">
        <is>
          <t>Max Pos. 5 Overall Max. 96 Position CM Max PS 10 Max PS+ 4 Details Submit by in 12 days Expiry in 12 days Token Cost 100</t>
        </is>
      </c>
      <c r="CZ26" t="inlineStr">
        <is>
          <t>Posture Check 100</t>
        </is>
      </c>
      <c r="DA26"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12 days in 12 days 95% 5%</t>
        </is>
      </c>
    </row>
    <row r="27">
      <c r="A27" t="inlineStr">
        <is>
          <t>Current</t>
        </is>
      </c>
      <c r="B27" t="inlineStr">
        <is>
          <t>Current Evolutions</t>
        </is>
      </c>
      <c r="C27" t="inlineStr">
        <is>
          <t>Too Basic - EA SPORTS FC 26</t>
        </is>
      </c>
      <c r="D27" t="inlineStr">
        <is>
          <t>https://www.fut.gg/evolutions/2394-too-basic/</t>
        </is>
      </c>
      <c r="G27" t="inlineStr">
        <is>
          <t>96</t>
        </is>
      </c>
      <c r="X27" t="n">
        <v>5</v>
      </c>
      <c r="Y27" t="n">
        <v>97</v>
      </c>
      <c r="AN27" t="n">
        <v>15</v>
      </c>
      <c r="AO27" t="n">
        <v>96</v>
      </c>
      <c r="AP27" t="n">
        <v>15</v>
      </c>
      <c r="AQ27" t="n">
        <v>96</v>
      </c>
      <c r="AT27" t="n">
        <v>15</v>
      </c>
      <c r="AU27" t="n">
        <v>96</v>
      </c>
      <c r="AZ27" t="n">
        <v>15</v>
      </c>
      <c r="BA27" t="n">
        <v>96</v>
      </c>
      <c r="BB27" t="n">
        <v>15</v>
      </c>
      <c r="BC27" t="n">
        <v>96</v>
      </c>
      <c r="BH27" t="n">
        <v>15</v>
      </c>
      <c r="BI27" t="n">
        <v>96</v>
      </c>
      <c r="BJ27" t="n">
        <v>15</v>
      </c>
      <c r="BK27" t="n">
        <v>96</v>
      </c>
      <c r="BL27" t="n">
        <v>15</v>
      </c>
      <c r="BM27" t="n">
        <v>96</v>
      </c>
      <c r="BN27" t="n">
        <v>15</v>
      </c>
      <c r="BO27" t="n">
        <v>96</v>
      </c>
      <c r="BT27" t="n">
        <v>15</v>
      </c>
      <c r="BU27" t="n">
        <v>96</v>
      </c>
      <c r="BV27" t="n">
        <v>15</v>
      </c>
      <c r="BW27" t="n">
        <v>96</v>
      </c>
      <c r="BX27" t="n">
        <v>15</v>
      </c>
      <c r="BY27" t="n">
        <v>96</v>
      </c>
      <c r="CD27" t="n">
        <v>15</v>
      </c>
      <c r="CE27" t="n">
        <v>96</v>
      </c>
      <c r="CF27" t="n">
        <v>15</v>
      </c>
      <c r="CG27" t="n">
        <v>96</v>
      </c>
      <c r="CH27" t="n">
        <v>15</v>
      </c>
      <c r="CI27" t="n">
        <v>96</v>
      </c>
      <c r="CN27" t="n">
        <v>15</v>
      </c>
      <c r="CO27" t="n">
        <v>96</v>
      </c>
      <c r="CR27" t="n">
        <v>4</v>
      </c>
      <c r="CS27" t="n">
        <v>5</v>
      </c>
      <c r="CT27" t="n">
        <v>4</v>
      </c>
      <c r="CU27" t="n">
        <v>5</v>
      </c>
      <c r="CW27"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Mainoo 96 CM PAC 93 SHO 94 PAS 97 DRI 96 DEF 91 PHY 93 CDM R 5 ★ 4 Mainoo 97 CM PAC 93 SHO 94 PAS 97 DRI 97 DEF 91 PHY 95 CDM R 5 ★ 4 UPGRADES +5 OVR 97 +15 Positioning 96 +15 Short Pass 96 +15 Agility 96 +15 Composure 96 +15 Sliding Tackle 96 +15 Strength 96</t>
        </is>
      </c>
      <c r="CX27" t="inlineStr">
        <is>
          <t>Overall Max. 96 Details Submit by in 12 days Expiry in 12 days Token Cost 100</t>
        </is>
      </c>
      <c r="CY27" t="inlineStr">
        <is>
          <t>Overall Max. 96 Details Submit by in 12 days Expiry in 12 days Token Cost 100</t>
        </is>
      </c>
      <c r="CZ27" t="inlineStr">
        <is>
          <t>Too Basic 100</t>
        </is>
      </c>
      <c r="DA27"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12 days in 12 days 86% 14%</t>
        </is>
      </c>
    </row>
    <row r="28">
      <c r="A28" t="inlineStr">
        <is>
          <t>Current</t>
        </is>
      </c>
      <c r="B28" t="inlineStr">
        <is>
          <t>Current Evolutions</t>
        </is>
      </c>
      <c r="C28" t="inlineStr">
        <is>
          <t>Mr. Un-Droppable - EA SPORTS FC 26</t>
        </is>
      </c>
      <c r="D28" t="inlineStr">
        <is>
          <t>https://www.fut.gg/evolutions/2379-mr-un-droppable/</t>
        </is>
      </c>
      <c r="G28" t="inlineStr">
        <is>
          <t>96</t>
        </is>
      </c>
      <c r="I28" t="inlineStr">
        <is>
          <t>LB, RB</t>
        </is>
      </c>
      <c r="J28" t="inlineStr">
        <is>
          <t>CB</t>
        </is>
      </c>
      <c r="S28" t="inlineStr">
        <is>
          <t>10</t>
        </is>
      </c>
      <c r="T28" t="inlineStr">
        <is>
          <t>4</t>
        </is>
      </c>
      <c r="X28" t="n">
        <v>30</v>
      </c>
      <c r="Y28" t="n">
        <v>98</v>
      </c>
      <c r="AL28" t="n">
        <v>30</v>
      </c>
      <c r="AM28" t="n">
        <v>97</v>
      </c>
      <c r="AN28" t="n">
        <v>30</v>
      </c>
      <c r="AO28" t="n">
        <v>97</v>
      </c>
      <c r="AP28" t="n">
        <v>30</v>
      </c>
      <c r="AQ28" t="n">
        <v>95</v>
      </c>
      <c r="AT28" t="n">
        <v>30</v>
      </c>
      <c r="AU28" t="n">
        <v>95</v>
      </c>
      <c r="BB28" t="n">
        <v>30</v>
      </c>
      <c r="BC28" t="n">
        <v>97</v>
      </c>
      <c r="BD28" t="n">
        <v>30</v>
      </c>
      <c r="BE28" t="n">
        <v>98</v>
      </c>
      <c r="BH28" t="n">
        <v>30</v>
      </c>
      <c r="BI28" t="n">
        <v>97</v>
      </c>
      <c r="BJ28" t="n">
        <v>30</v>
      </c>
      <c r="BK28" t="n">
        <v>95</v>
      </c>
      <c r="BL28" t="n">
        <v>30</v>
      </c>
      <c r="BM28" t="n">
        <v>95</v>
      </c>
      <c r="BN28" t="n">
        <v>30</v>
      </c>
      <c r="BO28" t="n">
        <v>97</v>
      </c>
      <c r="BP28" t="n">
        <v>30</v>
      </c>
      <c r="BQ28" t="n">
        <v>97</v>
      </c>
      <c r="BR28" t="n">
        <v>30</v>
      </c>
      <c r="BS28" t="n">
        <v>95</v>
      </c>
      <c r="BT28" t="n">
        <v>30</v>
      </c>
      <c r="BU28" t="n">
        <v>94</v>
      </c>
      <c r="BV28" t="n">
        <v>30</v>
      </c>
      <c r="BW28" t="n">
        <v>94</v>
      </c>
      <c r="BX28" t="n">
        <v>30</v>
      </c>
      <c r="BY28" t="n">
        <v>95</v>
      </c>
      <c r="BZ28" t="n">
        <v>30</v>
      </c>
      <c r="CA28" t="n">
        <v>98</v>
      </c>
      <c r="CB28" t="n">
        <v>30</v>
      </c>
      <c r="CC28" t="n">
        <v>92</v>
      </c>
      <c r="CD28" t="n">
        <v>30</v>
      </c>
      <c r="CE28" t="n">
        <v>96</v>
      </c>
      <c r="CF28" t="n">
        <v>30</v>
      </c>
      <c r="CG28" t="n">
        <v>97</v>
      </c>
      <c r="CH28" t="n">
        <v>30</v>
      </c>
      <c r="CI28" t="n">
        <v>96</v>
      </c>
      <c r="CJ28" t="n">
        <v>30</v>
      </c>
      <c r="CK28" t="n">
        <v>92</v>
      </c>
      <c r="CL28" t="n">
        <v>30</v>
      </c>
      <c r="CM28" t="n">
        <v>95</v>
      </c>
      <c r="CN28" t="n">
        <v>30</v>
      </c>
      <c r="CO28" t="n">
        <v>96</v>
      </c>
      <c r="CP28" t="n">
        <v>30</v>
      </c>
      <c r="CQ28" t="n">
        <v>95</v>
      </c>
      <c r="CR28" t="n">
        <v>3</v>
      </c>
      <c r="CS28" t="n">
        <v>4</v>
      </c>
      <c r="CT28" t="n">
        <v>4</v>
      </c>
      <c r="CW28"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Petit 96 CDM PAC 92 SHO 90 PAS 93 DRI 90 DEF 96 PHY 96 LB CM L 5 ★ 5 Petit 98 CDM PAC 94 SHO 90 PAS 96 DRI 90 DEF 96 PHY 96 LB CM L 5 ★ 5 UPGRADES +30 OVR 98 +4 WF +30 Sprint Speed 97 +30 Crossing 98 +30 Balance 97 +30 Sliding Tackle 96 4</t>
        </is>
      </c>
      <c r="CX28" t="inlineStr">
        <is>
          <t>Overall Max. 96 Position LB, RB Excluded Position CB Max PS 10 Max PS+ 4 Details Submit by in 5 days Expiry in 5 days Token Cost 200</t>
        </is>
      </c>
      <c r="CY28" t="inlineStr">
        <is>
          <t>Overall Max. 96 Position LB, RB Excluded Position CB Max PS 10 Max PS+ 4 Details Submit by in 5 days Expiry in 5 days Token Cost 200</t>
        </is>
      </c>
      <c r="CZ28" t="inlineStr">
        <is>
          <t>Mr. Un-Droppable 200</t>
        </is>
      </c>
      <c r="DA28"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5 days in 5 days 81% 19%</t>
        </is>
      </c>
    </row>
    <row r="29">
      <c r="A29" t="inlineStr">
        <is>
          <t>Current</t>
        </is>
      </c>
      <c r="B29" t="inlineStr">
        <is>
          <t>Current Evolutions</t>
        </is>
      </c>
      <c r="C29" t="inlineStr">
        <is>
          <t>Auto Defender - EA SPORTS FC 26</t>
        </is>
      </c>
      <c r="D29" t="inlineStr">
        <is>
          <t>https://www.fut.gg/evolutions/2378-auto-defender/</t>
        </is>
      </c>
      <c r="G29" t="inlineStr">
        <is>
          <t>96</t>
        </is>
      </c>
      <c r="S29" t="inlineStr">
        <is>
          <t>10</t>
        </is>
      </c>
      <c r="T29" t="inlineStr">
        <is>
          <t>4</t>
        </is>
      </c>
      <c r="X29" t="n">
        <v>1</v>
      </c>
      <c r="BR29" t="n">
        <v>10</v>
      </c>
      <c r="BS29" t="n">
        <v>97</v>
      </c>
      <c r="BX29" t="n">
        <v>10</v>
      </c>
      <c r="BY29" t="n">
        <v>97</v>
      </c>
      <c r="BZ29" t="n">
        <v>10</v>
      </c>
      <c r="CA29" t="n">
        <v>98</v>
      </c>
      <c r="CB29" t="n">
        <v>10</v>
      </c>
      <c r="CC29" t="n">
        <v>97</v>
      </c>
      <c r="CD29" t="n">
        <v>10</v>
      </c>
      <c r="CE29" t="n">
        <v>98</v>
      </c>
      <c r="CF29" t="n">
        <v>10</v>
      </c>
      <c r="CG29" t="n">
        <v>98</v>
      </c>
      <c r="CH29" t="n">
        <v>10</v>
      </c>
      <c r="CI29" t="n">
        <v>97</v>
      </c>
      <c r="CN29" t="n">
        <v>10</v>
      </c>
      <c r="CO29" t="n">
        <v>96</v>
      </c>
      <c r="CP29" t="n">
        <v>10</v>
      </c>
      <c r="CQ29" t="n">
        <v>96</v>
      </c>
      <c r="CR29" t="n">
        <v>3</v>
      </c>
      <c r="CS29" t="n">
        <v>4</v>
      </c>
      <c r="CT29" t="n">
        <v>4</v>
      </c>
      <c r="CW29" t="inlineStr">
        <is>
          <t>+1 OVR +3 SM 4 +4 WF +10 Interceptions 98 +10 Standing Tackle 98 +10 Aggression 96 +10 Reactions 97 +10 Heading Acc. 97 +10 Sliding Tackle 97 +10 Composure 97 +10 Defensive Awareness 98 +10 Strength 96 4 Level 1 Fudalla 96 ST PAC 96 SHO 96 PAS 90 DRI 95 DEF 70 PHY 88 CM CAM L 4 ★ 4 Fudalla 97 ST PAC 96 SHO 96 PAS 90 DRI 95 DEF 75 PHY 90 CM CAM L 4 ★ 4 UPGRADES +1 OVR +10 Interceptions 98 +10 Standing Tackle 98 +10 Aggression 96 4</t>
        </is>
      </c>
      <c r="CX29" t="inlineStr">
        <is>
          <t>Overall Max. 96 Max PS 10 Max PS+ 4 Details Submit by in 5 days Expiry in 5 days Token Cost 100</t>
        </is>
      </c>
      <c r="CY29" t="inlineStr">
        <is>
          <t>Overall Max. 96 Max PS 10 Max PS+ 4 Details Submit by in 5 days Expiry in 5 days Token Cost 100</t>
        </is>
      </c>
      <c r="CZ29" t="inlineStr">
        <is>
          <t>Auto Defender 100</t>
        </is>
      </c>
      <c r="DA29"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5 days in 5 days 94% 6%</t>
        </is>
      </c>
    </row>
    <row r="30">
      <c r="A30" t="inlineStr">
        <is>
          <t>Current</t>
        </is>
      </c>
      <c r="B30" t="inlineStr">
        <is>
          <t>Current Evolutions</t>
        </is>
      </c>
      <c r="C30" t="inlineStr">
        <is>
          <t>Speed Demon - EA SPORTS FC 26</t>
        </is>
      </c>
      <c r="D30" t="inlineStr">
        <is>
          <t>https://www.fut.gg/evolutions/2377-speed-demon/</t>
        </is>
      </c>
      <c r="G30" t="inlineStr">
        <is>
          <t>96</t>
        </is>
      </c>
      <c r="S30" t="inlineStr">
        <is>
          <t>10</t>
        </is>
      </c>
      <c r="T30" t="inlineStr">
        <is>
          <t>4</t>
        </is>
      </c>
      <c r="X30" t="n">
        <v>1</v>
      </c>
      <c r="AL30" t="n">
        <v>10</v>
      </c>
      <c r="AM30" t="n">
        <v>96</v>
      </c>
      <c r="AN30" t="n">
        <v>10</v>
      </c>
      <c r="AO30" t="n">
        <v>96</v>
      </c>
      <c r="BN30" t="n">
        <v>10</v>
      </c>
      <c r="BO30" t="n">
        <v>97</v>
      </c>
      <c r="BP30" t="n">
        <v>10</v>
      </c>
      <c r="BQ30" t="n">
        <v>96</v>
      </c>
      <c r="CL30" t="n">
        <v>10</v>
      </c>
      <c r="CM30" t="n">
        <v>96</v>
      </c>
      <c r="CR30" t="n">
        <v>4</v>
      </c>
      <c r="CT30" t="n">
        <v>4</v>
      </c>
      <c r="CW30" t="inlineStr">
        <is>
          <t>+1 OVR +4 SM +4 WF +10 Acceleration 96 +10 Stamina 96 +10 Sprint Speed 96 +10 Agility 97 +10 Balance 96 4 7 Level 1 Leuchter 96 ST PAC 95 SHO 96 PAS 90 DRI 93 DEF 50 PHY 88 CAM LW R 4 ★ 5 Leuchter 97 ST PAC 95 SHO 96 PAS 90 DRI 93 DEF 50 PHY 89 CAM LW R 4 ★ 5 UPGRADES +1 OVR +4 WF +10 Acceleration 96 +10 Stamina 96 4</t>
        </is>
      </c>
      <c r="CX30" t="inlineStr">
        <is>
          <t>Overall Max. 96 Max PS 10 Max PS+ 4 Details Submit by in 5 days Expiry in 5 days Token Cost 100</t>
        </is>
      </c>
      <c r="CY30" t="inlineStr">
        <is>
          <t>Overall Max. 96 Max PS 10 Max PS+ 4 Details Submit by in 5 days Expiry in 5 days Token Cost 100</t>
        </is>
      </c>
      <c r="CZ30" t="inlineStr">
        <is>
          <t>Speed Demon 100</t>
        </is>
      </c>
      <c r="DA30"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5 days in 5 days 91% 9%</t>
        </is>
      </c>
    </row>
    <row r="31">
      <c r="A31" t="inlineStr">
        <is>
          <t>Current</t>
        </is>
      </c>
      <c r="B31" t="inlineStr">
        <is>
          <t>Current Evolutions</t>
        </is>
      </c>
      <c r="C31" t="inlineStr">
        <is>
          <t>99 Dribbling (Ultimate Plus, Ultimate Early Bird, Ultimate) - EA SPORTS FC 26</t>
        </is>
      </c>
      <c r="D31" t="inlineStr">
        <is>
          <t>https://www.fut.gg/evolutions/2360-99-dribbling-ultimate-plus-ultimate-early-bird-ultimate/</t>
        </is>
      </c>
      <c r="AF31" t="n">
        <v>98</v>
      </c>
      <c r="CR31" t="n">
        <v>4</v>
      </c>
      <c r="CS31" t="n">
        <v>5</v>
      </c>
      <c r="CW31" t="inlineStr">
        <is>
          <t>+98 DRI +4 SM 5 Level 1 Del Piero 99 CAM PAC 96 SHO 99 PAS 98 DRI 99 DEF 52 PHY 85 LM RW ST LW R 5 ★ 5 Del Piero 99 CAM PAC 96 SHO 99 PAS 98 DRI 99 DEF 52 PHY 85 LM RW ST LW R 5 ★ 5 UPGRADES +98 DRI +4 SM 5</t>
        </is>
      </c>
      <c r="CX31" t="inlineStr">
        <is>
          <t>No requirements Details Submit by in 10 days Expiry in 10 days Coins Cost Free Points Cost Free</t>
        </is>
      </c>
      <c r="CY31" t="inlineStr">
        <is>
          <t>No requirements Details Submit by in 10 days Expiry in 10 days Coins Cost Free Points Cost Free</t>
        </is>
      </c>
      <c r="CZ31" t="inlineStr">
        <is>
          <t>99 Dribbling (Ultimate Plus, Ultimate Early Bird, Ultimate)</t>
        </is>
      </c>
      <c r="DA31"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10 days in 10 days 25% 75%</t>
        </is>
      </c>
    </row>
    <row r="32">
      <c r="A32" t="inlineStr">
        <is>
          <t>Current</t>
        </is>
      </c>
      <c r="B32" t="inlineStr">
        <is>
          <t>Current Evolutions</t>
        </is>
      </c>
      <c r="C32" t="inlineStr">
        <is>
          <t>99 Physical (Ultimate Plus) - EA SPORTS FC 26</t>
        </is>
      </c>
      <c r="D32" t="inlineStr">
        <is>
          <t>https://www.fut.gg/evolutions/2359-99-physical-ultimate-plus/</t>
        </is>
      </c>
      <c r="AJ32" t="n">
        <v>98</v>
      </c>
      <c r="CW32" t="inlineStr">
        <is>
          <t>+98 PHY Level 1 Rodri 99 CDM PAC 93 SHO 91 PAS 99 DRI 99 DEF 97 PHY 95 CM R 5 ★ 5 Rodri 99 CDM PAC 93 SHO 91 PAS 99 DRI 99 DEF 97 PHY 99 CM R 5 ★ 5 UPGRADES +98 PHY</t>
        </is>
      </c>
      <c r="CX32" t="inlineStr">
        <is>
          <t>No requirements Details Submit by in 10 days Expiry in 10 days Coins Cost Free Points Cost Free</t>
        </is>
      </c>
      <c r="CY32" t="inlineStr">
        <is>
          <t>No requirements Details Submit by in 10 days Expiry in 10 days Coins Cost Free Points Cost Free</t>
        </is>
      </c>
      <c r="CZ32" t="inlineStr">
        <is>
          <t>99 Physical (Ultimate Plus)</t>
        </is>
      </c>
      <c r="DA32"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10 days in 10 days 23% 77%</t>
        </is>
      </c>
    </row>
    <row r="33">
      <c r="A33" t="inlineStr">
        <is>
          <t>Current</t>
        </is>
      </c>
      <c r="B33" t="inlineStr">
        <is>
          <t>Current Evolutions</t>
        </is>
      </c>
      <c r="C33" t="inlineStr">
        <is>
          <t>The Perfect 10 - EA SPORTS FC 26</t>
        </is>
      </c>
      <c r="D33" t="inlineStr">
        <is>
          <t>https://www.fut.gg/evolutions/2311-the-perfect-10/</t>
        </is>
      </c>
      <c r="G33" t="inlineStr">
        <is>
          <t>95</t>
        </is>
      </c>
      <c r="I33" t="inlineStr">
        <is>
          <t>CAM</t>
        </is>
      </c>
      <c r="K33" t="inlineStr">
        <is>
          <t>World Tour Silver Superstar</t>
        </is>
      </c>
      <c r="L33" t="inlineStr">
        <is>
          <t>World Tour Silver Superstar</t>
        </is>
      </c>
      <c r="T33" t="inlineStr">
        <is>
          <t>4</t>
        </is>
      </c>
      <c r="X33" t="n">
        <v>40</v>
      </c>
      <c r="Y33" t="n">
        <v>98</v>
      </c>
      <c r="AL33" t="n">
        <v>40</v>
      </c>
      <c r="AM33" t="n">
        <v>92</v>
      </c>
      <c r="AN33" t="n">
        <v>40</v>
      </c>
      <c r="AO33" t="n">
        <v>92</v>
      </c>
      <c r="AP33" t="n">
        <v>50</v>
      </c>
      <c r="AQ33" t="n">
        <v>96</v>
      </c>
      <c r="AR33" t="n">
        <v>50</v>
      </c>
      <c r="AS33" t="n">
        <v>95</v>
      </c>
      <c r="AT33" t="n">
        <v>50</v>
      </c>
      <c r="AU33" t="n">
        <v>95</v>
      </c>
      <c r="AV33" t="n">
        <v>50</v>
      </c>
      <c r="AW33" t="n">
        <v>96</v>
      </c>
      <c r="AX33" t="n">
        <v>50</v>
      </c>
      <c r="AY33" t="n">
        <v>92</v>
      </c>
      <c r="AZ33" t="n">
        <v>50</v>
      </c>
      <c r="BA33" t="n">
        <v>92</v>
      </c>
      <c r="BB33" t="n">
        <v>50</v>
      </c>
      <c r="BC33" t="n">
        <v>96</v>
      </c>
      <c r="BD33" t="n">
        <v>50</v>
      </c>
      <c r="BE33" t="n">
        <v>94</v>
      </c>
      <c r="BH33" t="n">
        <v>50</v>
      </c>
      <c r="BI33" t="n">
        <v>98</v>
      </c>
      <c r="BJ33" t="n">
        <v>50</v>
      </c>
      <c r="BK33" t="n">
        <v>97</v>
      </c>
      <c r="BL33" t="n">
        <v>50</v>
      </c>
      <c r="BM33" t="n">
        <v>95</v>
      </c>
      <c r="BN33" t="n">
        <v>50</v>
      </c>
      <c r="BO33" t="n">
        <v>95</v>
      </c>
      <c r="BP33" t="n">
        <v>50</v>
      </c>
      <c r="BQ33" t="n">
        <v>94</v>
      </c>
      <c r="BR33" t="n">
        <v>50</v>
      </c>
      <c r="BS33" t="n">
        <v>94</v>
      </c>
      <c r="BT33" t="n">
        <v>50</v>
      </c>
      <c r="BU33" t="n">
        <v>97</v>
      </c>
      <c r="BV33" t="n">
        <v>50</v>
      </c>
      <c r="BW33" t="n">
        <v>98</v>
      </c>
      <c r="BX33" t="n">
        <v>50</v>
      </c>
      <c r="BY33" t="n">
        <v>94</v>
      </c>
      <c r="CB33" t="n">
        <v>50</v>
      </c>
      <c r="CC33" t="n">
        <v>88</v>
      </c>
      <c r="CJ33" t="n">
        <v>50</v>
      </c>
      <c r="CK33" t="n">
        <v>90</v>
      </c>
      <c r="CL33" t="n">
        <v>50</v>
      </c>
      <c r="CM33" t="n">
        <v>92</v>
      </c>
      <c r="CN33" t="n">
        <v>50</v>
      </c>
      <c r="CO33" t="n">
        <v>90</v>
      </c>
      <c r="CP33" t="n">
        <v>50</v>
      </c>
      <c r="CQ33" t="n">
        <v>90</v>
      </c>
      <c r="CR33" t="n">
        <v>4</v>
      </c>
      <c r="CW33"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33" t="inlineStr">
        <is>
          <t>Excluded Rarity World Tour Silver Superstar Overall Max. 95 Position CAM Max PS+ 4 Details Submit by in 23 days Expiry in 23 days Token Cost 1,000</t>
        </is>
      </c>
      <c r="CY33" t="inlineStr">
        <is>
          <t>Excluded Rarity World Tour Silver Superstar Overall Max. 95 Position CAM Max PS+ 4 Details Submit by in 23 days Expiry in 23 days Token Cost 1,000</t>
        </is>
      </c>
      <c r="CZ33" t="inlineStr">
        <is>
          <t>The Perfect 10 1,000</t>
        </is>
      </c>
      <c r="DA33"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23 days in 23 days 80% 20%</t>
        </is>
      </c>
    </row>
    <row r="34">
      <c r="A34" t="inlineStr">
        <is>
          <t>Current</t>
        </is>
      </c>
      <c r="B34" t="inlineStr">
        <is>
          <t>Current Evolutions</t>
        </is>
      </c>
      <c r="C34" t="inlineStr">
        <is>
          <t>Touchline Titan - EA SPORTS FC 26</t>
        </is>
      </c>
      <c r="D34" t="inlineStr">
        <is>
          <t>https://www.fut.gg/evolutions/2310-touchline-titan/</t>
        </is>
      </c>
      <c r="G34" t="inlineStr">
        <is>
          <t>95</t>
        </is>
      </c>
      <c r="I34" t="inlineStr">
        <is>
          <t>RB</t>
        </is>
      </c>
      <c r="J34" t="inlineStr">
        <is>
          <t>CB</t>
        </is>
      </c>
      <c r="K34" t="inlineStr">
        <is>
          <t>World Tour Silver Superstar</t>
        </is>
      </c>
      <c r="L34" t="inlineStr">
        <is>
          <t>World Tour Silver Superstar</t>
        </is>
      </c>
      <c r="T34" t="inlineStr">
        <is>
          <t>4</t>
        </is>
      </c>
      <c r="X34" t="n">
        <v>30</v>
      </c>
      <c r="Y34" t="n">
        <v>97</v>
      </c>
      <c r="AL34" t="n">
        <v>30</v>
      </c>
      <c r="AM34" t="n">
        <v>94</v>
      </c>
      <c r="AN34" t="n">
        <v>30</v>
      </c>
      <c r="AO34" t="n">
        <v>94</v>
      </c>
      <c r="BB34" t="n">
        <v>30</v>
      </c>
      <c r="BC34" t="n">
        <v>94</v>
      </c>
      <c r="BD34" t="n">
        <v>30</v>
      </c>
      <c r="BE34" t="n">
        <v>94</v>
      </c>
      <c r="BH34" t="n">
        <v>30</v>
      </c>
      <c r="BI34" t="n">
        <v>94</v>
      </c>
      <c r="BJ34" t="n">
        <v>30</v>
      </c>
      <c r="BK34" t="n">
        <v>95</v>
      </c>
      <c r="BL34" t="n">
        <v>30</v>
      </c>
      <c r="BM34" t="n">
        <v>96</v>
      </c>
      <c r="BN34" t="n">
        <v>30</v>
      </c>
      <c r="BO34" t="n">
        <v>95</v>
      </c>
      <c r="BP34" t="n">
        <v>30</v>
      </c>
      <c r="BQ34" t="n">
        <v>95</v>
      </c>
      <c r="BV34" t="n">
        <v>30</v>
      </c>
      <c r="BW34" t="n">
        <v>94</v>
      </c>
      <c r="BZ34" t="n">
        <v>30</v>
      </c>
      <c r="CA34" t="n">
        <v>96</v>
      </c>
      <c r="CB34" t="n">
        <v>30</v>
      </c>
      <c r="CC34" t="n">
        <v>96</v>
      </c>
      <c r="CD34" t="n">
        <v>30</v>
      </c>
      <c r="CE34" t="n">
        <v>96</v>
      </c>
      <c r="CF34" t="n">
        <v>30</v>
      </c>
      <c r="CG34" t="n">
        <v>97</v>
      </c>
      <c r="CH34" t="n">
        <v>30</v>
      </c>
      <c r="CI34" t="n">
        <v>97</v>
      </c>
      <c r="CJ34" t="n">
        <v>30</v>
      </c>
      <c r="CK34" t="n">
        <v>95</v>
      </c>
      <c r="CL34" t="n">
        <v>30</v>
      </c>
      <c r="CM34" t="n">
        <v>94</v>
      </c>
      <c r="CN34" t="n">
        <v>30</v>
      </c>
      <c r="CO34" t="n">
        <v>95</v>
      </c>
      <c r="CP34" t="n">
        <v>30</v>
      </c>
      <c r="CQ34" t="n">
        <v>94</v>
      </c>
      <c r="CW34"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Cafu 95 RB PAC 95 SHO 60 PAS 87 DRI 90 DEF 93 PHY 87 R 4 ★ 4 Cafu 97 RB PAC 95 SHO 60 PAS 88 DRI 90 DEF 93 PHY 87 R 4 ★ 4 UPGRADES +30 OVR 97 +30 Acceleration 94 +30 Sprint Speed 94 +30 Vision 94 +30 Crossing 94 4</t>
        </is>
      </c>
      <c r="CX34" t="inlineStr">
        <is>
          <t>Excluded Rarity World Tour Silver Superstar Overall Max. 95 Position RB Excluded Position CB Max PS+ 4 Details Submit by in 23 days Expiry in 23 days Token Cost 500</t>
        </is>
      </c>
      <c r="CY34" t="inlineStr">
        <is>
          <t>Excluded Rarity World Tour Silver Superstar Overall Max. 95 Position RB Excluded Position CB Max PS+ 4 Details Submit by in 23 days Expiry in 23 days Token Cost 500</t>
        </is>
      </c>
      <c r="CZ34" t="inlineStr">
        <is>
          <t>Touchline Titan 500</t>
        </is>
      </c>
      <c r="DA34"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23 days in 23 days 67% 33%</t>
        </is>
      </c>
    </row>
    <row r="35">
      <c r="A35" t="inlineStr">
        <is>
          <t>Current</t>
        </is>
      </c>
      <c r="B35" t="inlineStr">
        <is>
          <t>Current Evolutions</t>
        </is>
      </c>
      <c r="C35" t="inlineStr">
        <is>
          <t>Quick Step+ - EA SPORTS FC 26</t>
        </is>
      </c>
      <c r="D35" t="inlineStr">
        <is>
          <t>https://www.fut.gg/evolutions/1874-quick-step/</t>
        </is>
      </c>
      <c r="G35" t="inlineStr">
        <is>
          <t>91</t>
        </is>
      </c>
      <c r="K35" t="inlineStr">
        <is>
          <t>World Tour Silver Superstar</t>
        </is>
      </c>
      <c r="L35" t="inlineStr">
        <is>
          <t>World Tour Silver Superstar</t>
        </is>
      </c>
      <c r="T35" t="inlineStr">
        <is>
          <t>1</t>
        </is>
      </c>
      <c r="CW35" t="inlineStr">
        <is>
          <t>2 Level 1 Dybala 91 CAM PAC 90 SHO 90 PAS 90 DRI 92 DEF 50 PHY 75 RW ST L 5 ★ 5 Dybala 91 CAM PAC 90 SHO 90 PAS 90 DRI 92 DEF 50 PHY 75 RW ST L 5 ★ 5 UPGRADES 2</t>
        </is>
      </c>
      <c r="CX35" t="inlineStr">
        <is>
          <t>Excluded Rarity World Tour Silver Superstar Overall Max. 91 Max PS+ 1 Details Submit by in 3 months Expiry in 3 months Coins Cost Free Points Cost Free</t>
        </is>
      </c>
      <c r="CY35" t="inlineStr">
        <is>
          <t>Excluded Rarity World Tour Silver Superstar Overall Max. 91 Max PS+ 1 Details Submit by in 3 months Expiry in 3 months Coins Cost Free Points Cost Free</t>
        </is>
      </c>
      <c r="CZ35" t="inlineStr">
        <is>
          <t>Quick Step+</t>
        </is>
      </c>
      <c r="DA35"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3 months in 3 months 94% 6%</t>
        </is>
      </c>
    </row>
    <row r="36">
      <c r="A36" t="inlineStr">
        <is>
          <t>Current</t>
        </is>
      </c>
      <c r="B36" t="inlineStr">
        <is>
          <t>Current Evolutions</t>
        </is>
      </c>
      <c r="C36" t="inlineStr">
        <is>
          <t>Finesse Shot+ - EA SPORTS FC 26</t>
        </is>
      </c>
      <c r="D36" t="inlineStr">
        <is>
          <t>https://www.fut.gg/evolutions/1873-finesse-shot/</t>
        </is>
      </c>
      <c r="G36" t="inlineStr">
        <is>
          <t>91</t>
        </is>
      </c>
      <c r="K36" t="inlineStr">
        <is>
          <t>World Tour Silver Superstar</t>
        </is>
      </c>
      <c r="L36" t="inlineStr">
        <is>
          <t>World Tour Silver Superstar</t>
        </is>
      </c>
      <c r="T36" t="inlineStr">
        <is>
          <t>1</t>
        </is>
      </c>
      <c r="CW36" t="inlineStr">
        <is>
          <t>2 Level 1 Vitinha 91 CM PAC 85 SHO 82 PAS 88 DRI 92 DEF 80 PHY 73 CDM CAM R 5 ★ 4 Vitinha 91 CM PAC 85 SHO 82 PAS 88 DRI 92 DEF 80 PHY 73 CDM CAM R 5 ★ 4 UPGRADES 2</t>
        </is>
      </c>
      <c r="CX36" t="inlineStr">
        <is>
          <t>Excluded Rarity World Tour Silver Superstar Overall Max. 91 Max PS+ 1 Details Submit by in 3 months Expiry in 3 months Coins Cost Free Points Cost Free</t>
        </is>
      </c>
      <c r="CY36" t="inlineStr">
        <is>
          <t>Excluded Rarity World Tour Silver Superstar Overall Max. 91 Max PS+ 1 Details Submit by in 3 months Expiry in 3 months Coins Cost Free Points Cost Free</t>
        </is>
      </c>
      <c r="CZ36" t="inlineStr">
        <is>
          <t>Finesse Shot+</t>
        </is>
      </c>
      <c r="DA36"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3 months in 3 months 96% 4%</t>
        </is>
      </c>
    </row>
    <row r="37">
      <c r="A37" t="inlineStr">
        <is>
          <t>Current</t>
        </is>
      </c>
      <c r="B37" t="inlineStr">
        <is>
          <t>Current Evolutions</t>
        </is>
      </c>
      <c r="C37" t="inlineStr">
        <is>
          <t>Technical+ - EA SPORTS FC 26</t>
        </is>
      </c>
      <c r="D37" t="inlineStr">
        <is>
          <t>https://www.fut.gg/evolutions/1872-technical/</t>
        </is>
      </c>
      <c r="G37" t="inlineStr">
        <is>
          <t>91</t>
        </is>
      </c>
      <c r="K37" t="inlineStr">
        <is>
          <t>World Tour Silver Superstar</t>
        </is>
      </c>
      <c r="L37" t="inlineStr">
        <is>
          <t>World Tour Silver Superstar</t>
        </is>
      </c>
      <c r="T37" t="inlineStr">
        <is>
          <t>1</t>
        </is>
      </c>
      <c r="CW37" t="inlineStr">
        <is>
          <t>2 Level 1 Shaw 91 ST PAC 88 SHO 91 PAS 77 DRI 89 DEF 34 PHY 87 R 3 ★ 4 Shaw 91 ST PAC 88 SHO 91 PAS 77 DRI 89 DEF 34 PHY 87 R 3 ★ 4 UPGRADES 2</t>
        </is>
      </c>
      <c r="CX37" t="inlineStr">
        <is>
          <t>Excluded Rarity World Tour Silver Superstar Overall Max. 91 Max PS+ 1 Details Submit by in 3 months Expiry in 3 months Coins Cost Free Points Cost Free</t>
        </is>
      </c>
      <c r="CY37" t="inlineStr">
        <is>
          <t>Excluded Rarity World Tour Silver Superstar Overall Max. 91 Max PS+ 1 Details Submit by in 3 months Expiry in 3 months Coins Cost Free Points Cost Free</t>
        </is>
      </c>
      <c r="CZ37" t="inlineStr">
        <is>
          <t>Technical+</t>
        </is>
      </c>
      <c r="DA37"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82% 18%</t>
        </is>
      </c>
    </row>
    <row r="38">
      <c r="A38" t="inlineStr">
        <is>
          <t>Current</t>
        </is>
      </c>
      <c r="B38" t="inlineStr">
        <is>
          <t>Current Evolutions</t>
        </is>
      </c>
      <c r="C38" t="inlineStr">
        <is>
          <t>Anticipate+ - EA SPORTS FC 26</t>
        </is>
      </c>
      <c r="D38" t="inlineStr">
        <is>
          <t>https://www.fut.gg/evolutions/1871-anticipate/</t>
        </is>
      </c>
      <c r="G38" t="inlineStr">
        <is>
          <t>91</t>
        </is>
      </c>
      <c r="K38" t="inlineStr">
        <is>
          <t>World Tour Silver Superstar</t>
        </is>
      </c>
      <c r="L38" t="inlineStr">
        <is>
          <t>World Tour Silver Superstar</t>
        </is>
      </c>
      <c r="T38" t="inlineStr">
        <is>
          <t>1</t>
        </is>
      </c>
      <c r="CW38" t="inlineStr">
        <is>
          <t>2 Level 1 Shaw 91 ST PAC 88 SHO 91 PAS 77 DRI 89 DEF 34 PHY 87 R 3 ★ 4 Shaw 91 ST PAC 88 SHO 91 PAS 77 DRI 89 DEF 34 PHY 87 R 3 ★ 4 UPGRADES 2</t>
        </is>
      </c>
      <c r="CX38" t="inlineStr">
        <is>
          <t>Excluded Rarity World Tour Silver Superstar Overall Max. 91 Max PS+ 1 Details Submit by in 3 months Expiry in 3 months Coins Cost Free Points Cost Free</t>
        </is>
      </c>
      <c r="CY38" t="inlineStr">
        <is>
          <t>Excluded Rarity World Tour Silver Superstar Overall Max. 91 Max PS+ 1 Details Submit by in 3 months Expiry in 3 months Coins Cost Free Points Cost Free</t>
        </is>
      </c>
      <c r="CZ38" t="inlineStr">
        <is>
          <t>Anticipate+</t>
        </is>
      </c>
      <c r="DA38"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90% 10%</t>
        </is>
      </c>
    </row>
    <row r="39">
      <c r="A39" t="inlineStr">
        <is>
          <t>Current</t>
        </is>
      </c>
      <c r="B39" t="inlineStr">
        <is>
          <t>Current Evolutions</t>
        </is>
      </c>
      <c r="C39" t="inlineStr">
        <is>
          <t>Star in Motion - EA SPORTS FC 26</t>
        </is>
      </c>
      <c r="D39" t="inlineStr">
        <is>
          <t>https://www.fut.gg/evolutions/1280-star-in-motion/</t>
        </is>
      </c>
      <c r="G39" t="inlineStr">
        <is>
          <t>85</t>
        </is>
      </c>
      <c r="I39" t="inlineStr">
        <is>
          <t>CAM</t>
        </is>
      </c>
      <c r="K39" t="inlineStr">
        <is>
          <t>World Tour Silver Superstar</t>
        </is>
      </c>
      <c r="L39" t="inlineStr">
        <is>
          <t>World Tour Silver Superstar</t>
        </is>
      </c>
      <c r="M39" t="inlineStr">
        <is>
          <t>85</t>
        </is>
      </c>
      <c r="S39" t="inlineStr">
        <is>
          <t>10</t>
        </is>
      </c>
      <c r="T39" t="inlineStr">
        <is>
          <t>1</t>
        </is>
      </c>
      <c r="X39" t="n">
        <v>10</v>
      </c>
      <c r="Y39" t="n">
        <v>86</v>
      </c>
      <c r="Z39" t="n">
        <v>35</v>
      </c>
      <c r="AA39" t="n">
        <v>80</v>
      </c>
      <c r="AB39" t="n">
        <v>15</v>
      </c>
      <c r="AC39" t="n">
        <v>82</v>
      </c>
      <c r="AD39" t="n">
        <v>10</v>
      </c>
      <c r="AE39" t="n">
        <v>82</v>
      </c>
      <c r="AF39" t="n">
        <v>15</v>
      </c>
      <c r="AG39" t="n">
        <v>88</v>
      </c>
      <c r="AH39" t="n">
        <v>5</v>
      </c>
      <c r="AI39" t="n">
        <v>60</v>
      </c>
      <c r="CJ39" t="n">
        <v>15</v>
      </c>
      <c r="CK39" t="n">
        <v>80</v>
      </c>
      <c r="CL39" t="n">
        <v>20</v>
      </c>
      <c r="CM39" t="n">
        <v>80</v>
      </c>
      <c r="CN39" t="n">
        <v>15</v>
      </c>
      <c r="CO39" t="n">
        <v>70</v>
      </c>
      <c r="CP39" t="n">
        <v>15</v>
      </c>
      <c r="CQ39" t="n">
        <v>65</v>
      </c>
      <c r="CR39" t="n">
        <v>6</v>
      </c>
      <c r="CS39" t="n">
        <v>6</v>
      </c>
      <c r="CV39" t="inlineStr">
        <is>
          <t>CAM Shadow Striker ++; CAM Half Winger +</t>
        </is>
      </c>
      <c r="CW39" t="inlineStr">
        <is>
          <t>+10 OVR 86 +25 PAC 80 +10 SHO 82 +10 DRI 88 +5 DEF 60 +10 PAS 82 +4 SM +15 Jumping 80 +20 Stamina 80 +15 Aggression 65 +15 Strength 70 CAM Shadow Striker ++ CAM Half Winger + 1 6 Level 1 Haraldsson 85 CAM PAC 84 SHO 83 PAS 85 DRI 88 DEF 65 PHY 76 CM LM R 4 ★ 4 Haraldsson 86 CAM PAC 84 SHO 83 PAS 85 DRI 88 DEF 65 PHY 76 CM LM R 5 ★ 4 UPGRADES +10 OVR 86 +10 PAC 80 +5 SHO 82 +5 DRI 88 +2 SM 6</t>
        </is>
      </c>
      <c r="CX39" t="inlineStr">
        <is>
          <t>Excluded Rarity World Tour Silver Superstar Overall Max. 85 Position CAM Max PS 10 Max PS+ 1 Pace Max. 85 Details Submit by in 23 days Expiry in 23 days Coins Cost Free Points Cost Free</t>
        </is>
      </c>
      <c r="CY39" t="inlineStr">
        <is>
          <t>Excluded Rarity World Tour Silver Superstar Overall Max. 85 Position CAM Max PS 10 Max PS+ 1 Pace Max. 85 Details Submit by in 23 days Expiry in 23 days Coins Cost Free Points Cost Free</t>
        </is>
      </c>
      <c r="CZ39" t="inlineStr">
        <is>
          <t>Star in Motion</t>
        </is>
      </c>
      <c r="DA39"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23 days in 23 days 90% 10%</t>
        </is>
      </c>
    </row>
    <row r="40">
      <c r="A40" t="inlineStr">
        <is>
          <t>Current</t>
        </is>
      </c>
      <c r="B40" t="inlineStr">
        <is>
          <t>Current Evolutions</t>
        </is>
      </c>
      <c r="C40" t="inlineStr">
        <is>
          <t>Intro to Training Camp EVOs I - EA SPORTS FC 26</t>
        </is>
      </c>
      <c r="D40" t="inlineStr">
        <is>
          <t>https://www.fut.gg/evolutions/1213-intro-to-training-camp-evos-i/</t>
        </is>
      </c>
      <c r="G40" t="inlineStr">
        <is>
          <t>82</t>
        </is>
      </c>
      <c r="I40" t="inlineStr">
        <is>
          <t>GK Details Submit by in 23 days Expiry in 23 days Coins Cost Free Points Cost Free</t>
        </is>
      </c>
      <c r="K40" t="inlineStr">
        <is>
          <t>World Tour Silver Superstar</t>
        </is>
      </c>
      <c r="L40" t="inlineStr">
        <is>
          <t>World Tour Silver Superstar</t>
        </is>
      </c>
      <c r="CV40" t="inlineStr">
        <is>
          <t>GK Sweeper Keeper +</t>
        </is>
      </c>
      <c r="CW4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Misa 82 GK DIV 84 HAN 77 KIC 77 REF 80 SPD 61 POS 84 L 1 ★ 3 Misa 82 GK DIV 84 HAN 77 KIC 77 REF 80 SPD 61 POS 84 L 1 ★ 3 UPGRADES GK Sweeper Keeper +</t>
        </is>
      </c>
      <c r="CX40" t="inlineStr">
        <is>
          <t>Excluded Rarity World Tour Silver Superstar Overall Max. 82 Position GK Details Submit by in 23 days Expiry in 23 days Coins Cost Free Points Cost Free</t>
        </is>
      </c>
      <c r="CY40" t="inlineStr">
        <is>
          <t>Excluded Rarity World Tour Silver Superstar Overall Max. 82 Position GK Details Submit by in 23 days Expiry in 23 days Coins Cost Free Points Cost Free</t>
        </is>
      </c>
      <c r="CZ40" t="inlineStr">
        <is>
          <t>Intro to Training Camp EVOs I</t>
        </is>
      </c>
      <c r="DA40"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23 days in 23 days 69% 31%</t>
        </is>
      </c>
    </row>
    <row r="41">
      <c r="A41" t="inlineStr">
        <is>
          <t>Current</t>
        </is>
      </c>
      <c r="B41" t="inlineStr">
        <is>
          <t>Current Evolutions</t>
        </is>
      </c>
      <c r="C41" t="inlineStr">
        <is>
          <t>Intro to Training Camp EVOs II - EA SPORTS FC 26</t>
        </is>
      </c>
      <c r="D41" t="inlineStr">
        <is>
          <t>https://www.fut.gg/evolutions/1212-intro-to-training-camp-evos-ii/</t>
        </is>
      </c>
      <c r="G41" t="inlineStr">
        <is>
          <t>82</t>
        </is>
      </c>
      <c r="K41" t="inlineStr">
        <is>
          <t>World Tour Silver Superstar</t>
        </is>
      </c>
      <c r="L41" t="inlineStr">
        <is>
          <t>World Tour Silver Superstar</t>
        </is>
      </c>
      <c r="S41" t="inlineStr">
        <is>
          <t>3</t>
        </is>
      </c>
      <c r="CW4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Stones 82 CB PAC 64 SHO 58 PAS 74 DRI 75 DEF 84 PHY 72 RB R 3 ★ 4 Stones 82 CB PAC 64 SHO 58 PAS 74 DRI 75 DEF 84 PHY 72 RB R 3 ★ 4 UPGRADES 4</t>
        </is>
      </c>
      <c r="CX41" t="inlineStr">
        <is>
          <t>Excluded Rarity World Tour Silver Superstar Overall Max. 82 Max PS 3 Details Submit by in 23 days Expiry in 23 days Coins Cost Free Points Cost Free</t>
        </is>
      </c>
      <c r="CY41" t="inlineStr">
        <is>
          <t>Excluded Rarity World Tour Silver Superstar Overall Max. 82 Max PS 3 Details Submit by in 23 days Expiry in 23 days Coins Cost Free Points Cost Free</t>
        </is>
      </c>
      <c r="CZ41" t="inlineStr">
        <is>
          <t>Intro to Training Camp EVOs II</t>
        </is>
      </c>
      <c r="DA41"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23 days in 23 days 75% 25%</t>
        </is>
      </c>
    </row>
    <row r="42">
      <c r="A42" t="inlineStr">
        <is>
          <t>Current</t>
        </is>
      </c>
      <c r="B42" t="inlineStr">
        <is>
          <t>Current Evolutions</t>
        </is>
      </c>
      <c r="C42" t="inlineStr">
        <is>
          <t>Intro to Evolutions - EA SPORTS FC 26</t>
        </is>
      </c>
      <c r="D42" t="inlineStr">
        <is>
          <t>https://www.fut.gg/evolutions/1211-intro-to-evolutions/</t>
        </is>
      </c>
      <c r="G42" t="inlineStr">
        <is>
          <t>81</t>
        </is>
      </c>
      <c r="K42" t="inlineStr">
        <is>
          <t>World Tour Silver Superstar</t>
        </is>
      </c>
      <c r="L42" t="inlineStr">
        <is>
          <t>World Tour Silver Superstar</t>
        </is>
      </c>
      <c r="X42" t="n">
        <v>1</v>
      </c>
      <c r="Y42" t="n">
        <v>82</v>
      </c>
      <c r="Z42" t="n">
        <v>1</v>
      </c>
      <c r="AA42" t="n">
        <v>83</v>
      </c>
      <c r="AB42" t="n">
        <v>1</v>
      </c>
      <c r="AC42" t="n">
        <v>83</v>
      </c>
      <c r="CW42" t="inlineStr">
        <is>
          <t>+1 OVR 82 +1 PAC 83 +1 SHO 83 Level 1 Kostić 81 LB PAC 82 SHO 76 PAS 81 DRI 80 DEF 70 PHY 77 LM LW L 3 ★ 2 Kostić 82 LB PAC 83 SHO 77 PAS 81 DRI 80 DEF 70 PHY 77 LM LW L 3 ★ 2 UPGRADES +1 OVR 82 +1 PAC 83 +1 SHO 83</t>
        </is>
      </c>
      <c r="CX42" t="inlineStr">
        <is>
          <t>Excluded Rarity World Tour Silver Superstar Overall Max. 81 Details Submit by in 23 days Expiry in 23 days Coins Cost Free Points Cost Free</t>
        </is>
      </c>
      <c r="CY42" t="inlineStr">
        <is>
          <t>Excluded Rarity World Tour Silver Superstar Overall Max. 81 Details Submit by in 23 days Expiry in 23 days Coins Cost Free Points Cost Free</t>
        </is>
      </c>
      <c r="CZ42" t="inlineStr">
        <is>
          <t>Intro to Evolutions 2</t>
        </is>
      </c>
      <c r="DA42"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23 days in 23 days 79% 21%</t>
        </is>
      </c>
    </row>
    <row r="43">
      <c r="A43" t="inlineStr">
        <is>
          <t>Reward</t>
        </is>
      </c>
      <c r="B43" t="inlineStr">
        <is>
          <t>Reward</t>
        </is>
      </c>
      <c r="C43" t="inlineStr">
        <is>
          <t>Pure Craft - EA SPORTS FC 26</t>
        </is>
      </c>
      <c r="D43" t="inlineStr">
        <is>
          <t>https://www.fut.gg/evolutions/2469-pure-craft/</t>
        </is>
      </c>
      <c r="G43" t="inlineStr">
        <is>
          <t>97</t>
        </is>
      </c>
      <c r="I43" t="inlineStr">
        <is>
          <t>CAM Details Submit by in 29 days Expiry in 29 days Coins Cost Free Points Cost Free</t>
        </is>
      </c>
      <c r="X43" t="n">
        <v>20</v>
      </c>
      <c r="Y43" t="n">
        <v>98</v>
      </c>
      <c r="Z43" t="n">
        <v>25</v>
      </c>
      <c r="AA43" t="n">
        <v>96</v>
      </c>
      <c r="AF43" t="n">
        <v>30</v>
      </c>
      <c r="AG43" t="n">
        <v>98</v>
      </c>
      <c r="AH43" t="n">
        <v>20</v>
      </c>
      <c r="AI43" t="n">
        <v>96</v>
      </c>
      <c r="AP43" t="n">
        <v>25</v>
      </c>
      <c r="AQ43" t="n">
        <v>97</v>
      </c>
      <c r="AR43" t="n">
        <v>25</v>
      </c>
      <c r="AS43" t="n">
        <v>97</v>
      </c>
      <c r="AT43" t="n">
        <v>25</v>
      </c>
      <c r="AU43" t="n">
        <v>96</v>
      </c>
      <c r="AV43" t="n">
        <v>25</v>
      </c>
      <c r="AW43" t="n">
        <v>97</v>
      </c>
      <c r="AX43" t="n">
        <v>25</v>
      </c>
      <c r="AY43" t="n">
        <v>96</v>
      </c>
      <c r="BB43" t="n">
        <v>25</v>
      </c>
      <c r="BC43" t="n">
        <v>97</v>
      </c>
      <c r="BD43" t="n">
        <v>25</v>
      </c>
      <c r="BE43" t="n">
        <v>97</v>
      </c>
      <c r="BH43" t="n">
        <v>25</v>
      </c>
      <c r="BI43" t="n">
        <v>98</v>
      </c>
      <c r="BJ43" t="n">
        <v>25</v>
      </c>
      <c r="BL43" t="n">
        <v>25</v>
      </c>
      <c r="BM43" t="n">
        <v>98</v>
      </c>
      <c r="CT43" t="n">
        <v>4</v>
      </c>
      <c r="CW43" t="inlineStr">
        <is>
          <t>+20 OVR 98 +25 PAC 96 +30 DRI 98 +20 DEF 96 +4 WF +25 Shot Power 96 +25 Vision 97 +25 Short Pass 98 +25 Positioning 97 +25 Long Shots 97 +25 Crossing 97 +25 Long Pass +25 Finishing 97 +25 Volleys 96 +25 Fk Accuracy 98 +25 Curve 98 Level 1 Seger 97 CDM PAC 90 SHO 92 PAS 99 DRI 97 DEF 96 PHY 93 CM CAM RW ST R 4 ★ 5 Seger 98 CDM PAC 96 SHO 92 PAS 99 DRI 97 DEF 96 PHY 93 CM CAM RW ST R 4 ★ 5 UPGRADES +20 OVR 98 +25 PAC 96 +4 WF +25 Shot Power 96 +25 Vision 97 +25 Short Pass 98</t>
        </is>
      </c>
      <c r="CX43" t="inlineStr">
        <is>
          <t>Overall Max. 97 Position CAM Details Submit by in 29 days Expiry in 29 days Coins Cost Free Points Cost Free</t>
        </is>
      </c>
      <c r="CY43" t="inlineStr">
        <is>
          <t>Overall Max. 97 Position CAM Details Submit by in 29 days Expiry in 29 days Coins Cost Free Points Cost Free</t>
        </is>
      </c>
      <c r="CZ43" t="inlineStr">
        <is>
          <t>Pure Craft</t>
        </is>
      </c>
      <c r="DA43"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29 days in 29 days 77% 23%</t>
        </is>
      </c>
    </row>
    <row r="44">
      <c r="A44" t="inlineStr">
        <is>
          <t>Reward</t>
        </is>
      </c>
      <c r="B44" t="inlineStr">
        <is>
          <t>Reward</t>
        </is>
      </c>
      <c r="C44" t="inlineStr">
        <is>
          <t>Flip the Switch - EA SPORTS FC 26</t>
        </is>
      </c>
      <c r="D44" t="inlineStr">
        <is>
          <t>https://www.fut.gg/evolutions/2468-flip-the-switch/</t>
        </is>
      </c>
      <c r="G44" t="inlineStr">
        <is>
          <t>97</t>
        </is>
      </c>
      <c r="X44" t="n">
        <v>2</v>
      </c>
      <c r="Y44" t="n">
        <v>98</v>
      </c>
      <c r="AD44" t="n">
        <v>5</v>
      </c>
      <c r="AE44" t="n">
        <v>98</v>
      </c>
      <c r="AF44" t="n">
        <v>5</v>
      </c>
      <c r="AG44" t="n">
        <v>98</v>
      </c>
      <c r="AH44" t="n">
        <v>5</v>
      </c>
      <c r="AI44" t="n">
        <v>98</v>
      </c>
      <c r="CR44" t="n">
        <v>4</v>
      </c>
      <c r="CT44" t="n">
        <v>4</v>
      </c>
      <c r="CW44" t="inlineStr">
        <is>
          <t>+2 OVR 98 +5 PAS 98 +5 DRI 98 +5 DEF 98 +4 SM +4 WF Level 1 Gonzalo 97 ST PAC 97 SHO 99 PAS 93 DRI 96 DEF 74 PHY 93 LM CAM RW LW R 4 ★ 5 Gonzalo 98 ST PAC 97 SHO 99 PAS 98 DRI 98 DEF 79 PHY 93 LM CAM RW LW R 5 ★ 5 UPGRADES +2 OVR 98 +5 PAS 98 +5 DRI 98 +5 DEF 98 +4 SM +4 WF</t>
        </is>
      </c>
      <c r="CX44" t="inlineStr">
        <is>
          <t>Overall Max. 97 Details Submit by in 29 days Expiry in 30 days Coins Cost Free Points Cost Free</t>
        </is>
      </c>
      <c r="CY44" t="inlineStr">
        <is>
          <t>Overall Max. 97 Details Submit by in 29 days Expiry in 30 days Coins Cost Free Points Cost Free</t>
        </is>
      </c>
      <c r="CZ44" t="inlineStr">
        <is>
          <t>Flip the Switch</t>
        </is>
      </c>
      <c r="DA44"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29 days in 30 days 84% 16%</t>
        </is>
      </c>
    </row>
    <row r="45">
      <c r="A45" t="inlineStr">
        <is>
          <t>Reward</t>
        </is>
      </c>
      <c r="B45" t="inlineStr">
        <is>
          <t>Objective</t>
        </is>
      </c>
      <c r="C45" t="inlineStr">
        <is>
          <t>FUTTIES 5th Rapid+ - EA SPORTS FC 26</t>
        </is>
      </c>
      <c r="D45" t="inlineStr">
        <is>
          <t>https://www.fut.gg/evolutions/2450-futties-5th-rapid/</t>
        </is>
      </c>
      <c r="K45" t="inlineStr">
        <is>
          <t>FUTTIES, FUTTIES Hero, FUTTIES ICON Min PS+ 4</t>
        </is>
      </c>
      <c r="T45" t="inlineStr">
        <is>
          <t>4</t>
        </is>
      </c>
      <c r="CW45" t="inlineStr">
        <is>
          <t>5 Level 1 Seger 97 CDM PAC 90 SHO 92 PAS 99 DRI 97 DEF 96 PHY 93 CM CAM RW ST R 4 ★ 5 Seger 97 CDM PAC 90 SHO 92 PAS 99 DRI 97 DEF 96 PHY 93 CM CAM RW ST R 4 ★ 5 UPGRADES 5</t>
        </is>
      </c>
      <c r="CX45" t="inlineStr">
        <is>
          <t>Rarity FUTTIES, FUTTIES Hero, FUTTIES ICON Min PS+ 4 Max PS+ 4 Details Submit by in 23 days Expiry in 23 days Coins Cost Free Points Cost Free</t>
        </is>
      </c>
      <c r="CY45" t="inlineStr">
        <is>
          <t>Rarity FUTTIES, FUTTIES Hero, FUTTIES ICON Min PS+ 4 Max PS+ 4 Details Submit by in 23 days Expiry in 23 days Coins Cost Free Points Cost Free</t>
        </is>
      </c>
      <c r="CZ45" t="inlineStr">
        <is>
          <t>FUTTIES 5th Rapid+</t>
        </is>
      </c>
      <c r="DA45"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23 days in 23 days 87% 13%</t>
        </is>
      </c>
    </row>
    <row r="46">
      <c r="A46" t="inlineStr">
        <is>
          <t>Reward</t>
        </is>
      </c>
      <c r="B46" t="inlineStr">
        <is>
          <t>Objective</t>
        </is>
      </c>
      <c r="C46" t="inlineStr">
        <is>
          <t>FUTTIES 5th Tiki Taka+ - EA SPORTS FC 26</t>
        </is>
      </c>
      <c r="D46" t="inlineStr">
        <is>
          <t>https://www.fut.gg/evolutions/2449-futties-5th-tiki-taka/</t>
        </is>
      </c>
      <c r="K46" t="inlineStr">
        <is>
          <t>FUTTIES, FUTTIES Hero, FUTTIES ICON Min PS+ 4</t>
        </is>
      </c>
      <c r="T46" t="inlineStr">
        <is>
          <t>4</t>
        </is>
      </c>
      <c r="CW46" t="inlineStr">
        <is>
          <t>5 Level 1 Bompastor 97 LB PAC 99 SHO 92 PAS 96 DRI 97 DEF 96 PHY 90 RB CB RM LM L 4 ★ 5 Bompastor 97 LB PAC 99 SHO 92 PAS 96 DRI 97 DEF 96 PHY 90 RB CB RM LM L 4 ★ 5 UPGRADES 5</t>
        </is>
      </c>
      <c r="CX46" t="inlineStr">
        <is>
          <t>Rarity FUTTIES, FUTTIES Hero, FUTTIES ICON Min PS+ 4 Max PS+ 4 Details Submit by in 23 days Expiry in 23 days Coins Cost Free Points Cost Free</t>
        </is>
      </c>
      <c r="CY46" t="inlineStr">
        <is>
          <t>Rarity FUTTIES, FUTTIES Hero, FUTTIES ICON Min PS+ 4 Max PS+ 4 Details Submit by in 23 days Expiry in 23 days Coins Cost Free Points Cost Free</t>
        </is>
      </c>
      <c r="CZ46" t="inlineStr">
        <is>
          <t>FUTTIES 5th Tiki Taka+</t>
        </is>
      </c>
      <c r="DA46"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23 days in 23 days 80% 20%</t>
        </is>
      </c>
    </row>
    <row r="47">
      <c r="A47" t="inlineStr">
        <is>
          <t>Reward</t>
        </is>
      </c>
      <c r="B47" t="inlineStr">
        <is>
          <t>Objective</t>
        </is>
      </c>
      <c r="C47" t="inlineStr">
        <is>
          <t>FUTTIES 5th Low Driven Shot+ - EA SPORTS FC 26</t>
        </is>
      </c>
      <c r="D47" t="inlineStr">
        <is>
          <t>https://www.fut.gg/evolutions/2448-futties-5th-low-driven-shot/</t>
        </is>
      </c>
      <c r="K47" t="inlineStr">
        <is>
          <t>FUTTIES, FUTTIES Hero, FUTTIES ICON Min PS+ 4</t>
        </is>
      </c>
      <c r="T47" t="inlineStr">
        <is>
          <t>4</t>
        </is>
      </c>
      <c r="CW47" t="inlineStr">
        <is>
          <t>5 Level 1 Seger 97 CDM PAC 90 SHO 92 PAS 99 DRI 97 DEF 96 PHY 93 CM CAM RW ST R 4 ★ 5 Seger 97 CDM PAC 90 SHO 92 PAS 99 DRI 97 DEF 96 PHY 93 CM CAM RW ST R 4 ★ 5 UPGRADES 5</t>
        </is>
      </c>
      <c r="CX47" t="inlineStr">
        <is>
          <t>Rarity FUTTIES, FUTTIES Hero, FUTTIES ICON Min PS+ 4 Max PS+ 4 Details Submit by in 23 days Expiry in 23 days Coins Cost Free Points Cost Free</t>
        </is>
      </c>
      <c r="CY47" t="inlineStr">
        <is>
          <t>Rarity FUTTIES, FUTTIES Hero, FUTTIES ICON Min PS+ 4 Max PS+ 4 Details Submit by in 23 days Expiry in 23 days Coins Cost Free Points Cost Free</t>
        </is>
      </c>
      <c r="CZ47" t="inlineStr">
        <is>
          <t>FUTTIES 5th Low Driven Shot+</t>
        </is>
      </c>
      <c r="DA47"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23 days in 23 days 95% 5%</t>
        </is>
      </c>
    </row>
    <row r="48">
      <c r="A48" t="inlineStr">
        <is>
          <t>Reward</t>
        </is>
      </c>
      <c r="B48" t="inlineStr">
        <is>
          <t>Objective</t>
        </is>
      </c>
      <c r="C48" t="inlineStr">
        <is>
          <t>FUTTIES 5th Power Shot+ - EA SPORTS FC 26</t>
        </is>
      </c>
      <c r="D48" t="inlineStr">
        <is>
          <t>https://www.fut.gg/evolutions/2447-futties-5th-power-shot/</t>
        </is>
      </c>
      <c r="K48" t="inlineStr">
        <is>
          <t>FUTTIES, FUTTIES Hero, FUTTIES ICON Min PS+ 4</t>
        </is>
      </c>
      <c r="T48" t="inlineStr">
        <is>
          <t>4</t>
        </is>
      </c>
      <c r="CW48" t="inlineStr">
        <is>
          <t>5 Level 1 Abily 97 CM PAC 93 SHO 96 PAS 97 DRI 96 DEF 88 PHY 99 CDM RM LM CAM R 4 ★ 5 Abily 97 CM PAC 93 SHO 96 PAS 97 DRI 96 DEF 88 PHY 99 CDM RM LM CAM R 4 ★ 5 UPGRADES 5</t>
        </is>
      </c>
      <c r="CX48" t="inlineStr">
        <is>
          <t>Rarity FUTTIES, FUTTIES Hero, FUTTIES ICON Min PS+ 4 Max PS+ 4 Details Submit by in 23 days Expiry in 23 days Coins Cost Free Points Cost Free</t>
        </is>
      </c>
      <c r="CY48" t="inlineStr">
        <is>
          <t>Rarity FUTTIES, FUTTIES Hero, FUTTIES ICON Min PS+ 4 Max PS+ 4 Details Submit by in 23 days Expiry in 23 days Coins Cost Free Points Cost Free</t>
        </is>
      </c>
      <c r="CZ48" t="inlineStr">
        <is>
          <t>FUTTIES 5th Power Shot+</t>
        </is>
      </c>
      <c r="DA48"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23 days in 23 days 16% 84%</t>
        </is>
      </c>
    </row>
    <row r="49">
      <c r="A49" t="inlineStr">
        <is>
          <t>Reward</t>
        </is>
      </c>
      <c r="B49" t="inlineStr">
        <is>
          <t>Objective</t>
        </is>
      </c>
      <c r="C49" t="inlineStr">
        <is>
          <t>Apex Attacker - EA SPORTS FC 26</t>
        </is>
      </c>
      <c r="D49" t="inlineStr">
        <is>
          <t>https://www.fut.gg/evolutions/2437-apex-attacker/</t>
        </is>
      </c>
      <c r="G49" t="inlineStr">
        <is>
          <t>97</t>
        </is>
      </c>
      <c r="T49" t="inlineStr">
        <is>
          <t>4</t>
        </is>
      </c>
      <c r="U49" t="inlineStr">
        <is>
          <t>5</t>
        </is>
      </c>
      <c r="CR49" t="n">
        <v>4</v>
      </c>
      <c r="CT49" t="n">
        <v>4</v>
      </c>
      <c r="CU49" t="n">
        <v>5</v>
      </c>
      <c r="CW49" t="inlineStr">
        <is>
          <t>ST 6 +4 SM +4 WF 5 Level 1 Balde 97 LB PAC 99 SHO 80 PAS 92 DRI 97 DEF 95 PHY 90 RB RM LM LW L 5 ★ 5 Balde 97 LB PAC 99 SHO 80 PAS 92 DRI 97 DEF 95 PHY 90 RB RM LM LW ST L 5 ★ 5 UPGRADES ST 6 +4 WF 5</t>
        </is>
      </c>
      <c r="CX49" t="inlineStr">
        <is>
          <t>Max Pos. 5 Overall Max. 97 Max PS+ 4 Details Submit by in 17 days Expiry in 17 days Coins Cost Free Points Cost Free</t>
        </is>
      </c>
      <c r="CY49" t="inlineStr">
        <is>
          <t>Max Pos. 5 Overall Max. 97 Max PS+ 4 Details Submit by in 17 days Expiry in 17 days Coins Cost Free Points Cost Free</t>
        </is>
      </c>
      <c r="CZ49" t="inlineStr">
        <is>
          <t>Apex Attacker</t>
        </is>
      </c>
      <c r="DA49"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17 days in 17 days 90% 10%</t>
        </is>
      </c>
    </row>
    <row r="50">
      <c r="A50" t="inlineStr">
        <is>
          <t>Reward</t>
        </is>
      </c>
      <c r="B50" t="inlineStr">
        <is>
          <t>Objective</t>
        </is>
      </c>
      <c r="C50" t="inlineStr">
        <is>
          <t>Face Value - EA SPORTS FC 26</t>
        </is>
      </c>
      <c r="D50" t="inlineStr">
        <is>
          <t>https://www.fut.gg/evolutions/2436-face-value/</t>
        </is>
      </c>
      <c r="G50" t="inlineStr">
        <is>
          <t>97</t>
        </is>
      </c>
      <c r="S50" t="inlineStr">
        <is>
          <t>10</t>
        </is>
      </c>
      <c r="T50" t="inlineStr">
        <is>
          <t>4</t>
        </is>
      </c>
      <c r="X50" t="n">
        <v>7</v>
      </c>
      <c r="Y50" t="n">
        <v>97</v>
      </c>
      <c r="Z50" t="n">
        <v>7</v>
      </c>
      <c r="AA50" t="n">
        <v>95</v>
      </c>
      <c r="AB50" t="n">
        <v>7</v>
      </c>
      <c r="AC50" t="n">
        <v>95</v>
      </c>
      <c r="AD50" t="n">
        <v>10</v>
      </c>
      <c r="AE50" t="n">
        <v>97</v>
      </c>
      <c r="AF50" t="n">
        <v>7</v>
      </c>
      <c r="AG50" t="n">
        <v>95</v>
      </c>
      <c r="AH50" t="n">
        <v>7</v>
      </c>
      <c r="AI50" t="n">
        <v>95</v>
      </c>
      <c r="AJ50" t="n">
        <v>7</v>
      </c>
      <c r="AK50" t="n">
        <v>95</v>
      </c>
      <c r="CR50" t="n">
        <v>4</v>
      </c>
      <c r="CT50" t="n">
        <v>4</v>
      </c>
      <c r="CU50" t="n">
        <v>5</v>
      </c>
      <c r="CW50" t="inlineStr">
        <is>
          <t>+7 OVR 97 +7 PAC 95 +7 SHO 95 +10 PAS 97 +7 DRI 95 +7 DEF 95 +7 PHY 95 +4 SM +4 WF 5 7 Level 1 Catarina Macario 97 CAM PAC 95 SHO 97 PAS 96 DRI 99 DEF 72 PHY 90 CM RW ST LW R 5 ★ 4 Catarina Macario 97 CAM PAC 95 SHO 97 PAS 97 DRI 99 DEF 72 PHY 90 CM RW ST LW R 5 ★ 5 UPGRADES +7 OVR 97 +7 PAC 95 +7 SHO 95 +10 PAS 97 +4 WF 5 7</t>
        </is>
      </c>
      <c r="CX50" t="inlineStr">
        <is>
          <t>Overall Max. 97 Max PS 10 Max PS+ 4 Details Submit by in 23 days Expiry in 23 days Coins Cost Free Points Cost Free</t>
        </is>
      </c>
      <c r="CY50" t="inlineStr">
        <is>
          <t>Overall Max. 97 Max PS 10 Max PS+ 4 Details Submit by in 23 days Expiry in 23 days Coins Cost Free Points Cost Free</t>
        </is>
      </c>
      <c r="CZ50" t="inlineStr">
        <is>
          <t>Face Value</t>
        </is>
      </c>
      <c r="DA50"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23 days in 23 days 96% 4%</t>
        </is>
      </c>
    </row>
    <row r="51">
      <c r="A51" t="inlineStr">
        <is>
          <t>Reward</t>
        </is>
      </c>
      <c r="B51" t="inlineStr">
        <is>
          <t>Premium Season Pass</t>
        </is>
      </c>
      <c r="C51" t="inlineStr">
        <is>
          <t>The Pivot Point [SP+ 20] - EA SPORTS FC 26</t>
        </is>
      </c>
      <c r="D51" t="inlineStr">
        <is>
          <t>https://www.fut.gg/evolutions/2435-the-pivot-point-sp-20/</t>
        </is>
      </c>
      <c r="G51" t="inlineStr">
        <is>
          <t>97</t>
        </is>
      </c>
      <c r="S51" t="inlineStr">
        <is>
          <t>10</t>
        </is>
      </c>
      <c r="X51" t="n">
        <v>2</v>
      </c>
      <c r="Y51" t="n">
        <v>99</v>
      </c>
      <c r="AL51" t="n">
        <v>3</v>
      </c>
      <c r="AM51" t="n">
        <v>96</v>
      </c>
      <c r="AN51" t="n">
        <v>3</v>
      </c>
      <c r="AO51" t="n">
        <v>96</v>
      </c>
      <c r="BB51" t="n">
        <v>3</v>
      </c>
      <c r="BC51" t="n">
        <v>97</v>
      </c>
      <c r="BD51" t="n">
        <v>3</v>
      </c>
      <c r="BE51" t="n">
        <v>97</v>
      </c>
      <c r="BH51" t="n">
        <v>3</v>
      </c>
      <c r="BJ51" t="n">
        <v>3</v>
      </c>
      <c r="BL51" t="n">
        <v>3</v>
      </c>
      <c r="BM51" t="n">
        <v>97</v>
      </c>
      <c r="BN51" t="n">
        <v>2</v>
      </c>
      <c r="BO51" t="n">
        <v>97</v>
      </c>
      <c r="BP51" t="n">
        <v>2</v>
      </c>
      <c r="BQ51" t="n">
        <v>98</v>
      </c>
      <c r="BR51" t="n">
        <v>2</v>
      </c>
      <c r="BT51" t="n">
        <v>2</v>
      </c>
      <c r="BU51" t="n">
        <v>97</v>
      </c>
      <c r="BV51" t="n">
        <v>2</v>
      </c>
      <c r="BW51" t="n">
        <v>97</v>
      </c>
      <c r="BX51" t="n">
        <v>2</v>
      </c>
      <c r="BY51" t="n">
        <v>98</v>
      </c>
      <c r="BZ51" t="n">
        <v>6</v>
      </c>
      <c r="CB51" t="n">
        <v>6</v>
      </c>
      <c r="CC51" t="n">
        <v>98</v>
      </c>
      <c r="CD51" t="n">
        <v>6</v>
      </c>
      <c r="CF51" t="n">
        <v>6</v>
      </c>
      <c r="CH51" t="n">
        <v>6</v>
      </c>
      <c r="CI51" t="n">
        <v>98</v>
      </c>
      <c r="CJ51" t="n">
        <v>5</v>
      </c>
      <c r="CK51" t="n">
        <v>98</v>
      </c>
      <c r="CL51" t="n">
        <v>5</v>
      </c>
      <c r="CM51" t="n">
        <v>98</v>
      </c>
      <c r="CN51" t="n">
        <v>5</v>
      </c>
      <c r="CP51" t="n">
        <v>5</v>
      </c>
      <c r="CW51"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Chawinga 97 LW PAC 98 SHO 93 PAS 91 DRI 95 DEF 52 PHY 90 LM ST L 5 ★ 4 Chawinga 99 LW PAC 98 SHO 93 PAS 93 DRI 95 DEF 52 PHY 91 LM ST L 5 ★ 4 UPGRADES +2 OVR 99 +3 Crossing 97 +3 Short Pass +3 Long Pass +5 Jumping 98 8</t>
        </is>
      </c>
      <c r="CX51" t="inlineStr">
        <is>
          <t>Overall Max. 97 Max PS 10 Details Submit by in 17 days Expiry in 17 days Coins Cost Free Points Cost Free</t>
        </is>
      </c>
      <c r="CY51" t="inlineStr">
        <is>
          <t>Overall Max. 97 Max PS 10 Details Submit by in 17 days Expiry in 17 days Coins Cost Free Points Cost Free</t>
        </is>
      </c>
      <c r="CZ51" t="inlineStr">
        <is>
          <t>The Pivot Point [SP+ 20] 8</t>
        </is>
      </c>
      <c r="DA51"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17 days in 17 days 96% 4%</t>
        </is>
      </c>
    </row>
    <row r="52">
      <c r="A52" t="inlineStr">
        <is>
          <t>Reward</t>
        </is>
      </c>
      <c r="B52" t="inlineStr">
        <is>
          <t>Premium Season Pass</t>
        </is>
      </c>
      <c r="C52" t="inlineStr">
        <is>
          <t>Two-Way Titan [SP+ 1] - EA SPORTS FC 26</t>
        </is>
      </c>
      <c r="D52" t="inlineStr">
        <is>
          <t>https://www.fut.gg/evolutions/2434-two-way-titan-sp-1/</t>
        </is>
      </c>
      <c r="G52" t="inlineStr">
        <is>
          <t>97</t>
        </is>
      </c>
      <c r="X52" t="n">
        <v>5</v>
      </c>
      <c r="Y52" t="n">
        <v>98</v>
      </c>
      <c r="Z52" t="n">
        <v>5</v>
      </c>
      <c r="AA52" t="n">
        <v>96</v>
      </c>
      <c r="AB52" t="n">
        <v>3</v>
      </c>
      <c r="AC52" t="n">
        <v>94</v>
      </c>
      <c r="AD52" t="n">
        <v>5</v>
      </c>
      <c r="AE52" t="n">
        <v>97</v>
      </c>
      <c r="AF52" t="n">
        <v>5</v>
      </c>
      <c r="AG52" t="n">
        <v>96</v>
      </c>
      <c r="AH52" t="n">
        <v>6</v>
      </c>
      <c r="AI52" t="n">
        <v>98</v>
      </c>
      <c r="AJ52" t="n">
        <v>6</v>
      </c>
      <c r="AK52" t="n">
        <v>98</v>
      </c>
      <c r="CR52" t="n">
        <v>4</v>
      </c>
      <c r="CT52" t="n">
        <v>4</v>
      </c>
      <c r="CW52" t="inlineStr">
        <is>
          <t>+5 OVR 98 +5 PAC 96 +3 SHO 94 +5 PAS 97 +5 DRI 96 +6 DEF 98 +6 PHY 98 +4 SM +4 WF Level 1 Frimpong 97 RB PAC 99 SHO 86 PAS 90 DRI 92 DEF 94 PHY 90 LB RM LM RW R 5 ★ 4 Frimpong 98 RB PAC 99 SHO 89 PAS 95 DRI 92 DEF 94 PHY 90 LB RM LM RW R 5 ★ 4 UPGRADES +5 OVR 98 +5 PAC 96 +3 SHO 94 +5 PAS 97</t>
        </is>
      </c>
      <c r="CX52" t="inlineStr">
        <is>
          <t>Overall Max. 97 Details Submit by in 17 days Expiry in 17 days Coins Cost Free Points Cost Free</t>
        </is>
      </c>
      <c r="CY52" t="inlineStr">
        <is>
          <t>Overall Max. 97 Details Submit by in 17 days Expiry in 17 days Coins Cost Free Points Cost Free</t>
        </is>
      </c>
      <c r="CZ52" t="inlineStr">
        <is>
          <t>Two-Way Titan [SP+ 1] 5</t>
        </is>
      </c>
      <c r="DA52"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17 days in 17 days 95% 5%</t>
        </is>
      </c>
    </row>
    <row r="53">
      <c r="A53" t="inlineStr">
        <is>
          <t>Reward</t>
        </is>
      </c>
      <c r="B53" t="inlineStr">
        <is>
          <t>Standard Season Pass</t>
        </is>
      </c>
      <c r="C53" t="inlineStr">
        <is>
          <t>Counter Culture [SP 1] - EA SPORTS FC 26</t>
        </is>
      </c>
      <c r="D53" t="inlineStr">
        <is>
          <t>https://www.fut.gg/evolutions/2433-counter-culture-sp-1/</t>
        </is>
      </c>
      <c r="G53" t="inlineStr">
        <is>
          <t>96</t>
        </is>
      </c>
      <c r="S53" t="inlineStr">
        <is>
          <t>10</t>
        </is>
      </c>
      <c r="T53" t="inlineStr">
        <is>
          <t>4</t>
        </is>
      </c>
      <c r="X53" t="n">
        <v>3</v>
      </c>
      <c r="Y53" t="n">
        <v>97</v>
      </c>
      <c r="Z53" t="n">
        <v>5</v>
      </c>
      <c r="AA53" t="n">
        <v>95</v>
      </c>
      <c r="AB53" t="n">
        <v>5</v>
      </c>
      <c r="AC53" t="n">
        <v>97</v>
      </c>
      <c r="AD53" t="n">
        <v>5</v>
      </c>
      <c r="AE53" t="n">
        <v>97</v>
      </c>
      <c r="CT53" t="n">
        <v>4</v>
      </c>
      <c r="CU53" t="n">
        <v>5</v>
      </c>
      <c r="CW53" t="inlineStr">
        <is>
          <t>+3 OVR 97 +5 PAC 95 +5 SHO 97 +5 PAS 97 +4 WF 5 7 Level 1 Mainoo 96 CM PAC 93 SHO 94 PAS 97 DRI 96 DEF 91 PHY 93 CDM R 5 ★ 4 Mainoo 97 CM PAC 95 SHO 94 PAS 97 DRI 96 DEF 91 PHY 93 CDM R 5 ★ 5 UPGRADES +3 OVR 97 +5 PAC 95 +4 WF 5 7</t>
        </is>
      </c>
      <c r="CX53" t="inlineStr">
        <is>
          <t>Overall Max. 96 Max PS 10 Max PS+ 4 Details Submit by in 17 days Expiry in 17 days Coins Cost Free Points Cost Free</t>
        </is>
      </c>
      <c r="CY53" t="inlineStr">
        <is>
          <t>Overall Max. 96 Max PS 10 Max PS+ 4 Details Submit by in 17 days Expiry in 17 days Coins Cost Free Points Cost Free</t>
        </is>
      </c>
      <c r="CZ53" t="inlineStr">
        <is>
          <t>Counter Culture [SP 1] 5</t>
        </is>
      </c>
      <c r="DA53"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17 days in 17 days 86% 14%</t>
        </is>
      </c>
    </row>
    <row r="54">
      <c r="A54" t="inlineStr">
        <is>
          <t>Reward</t>
        </is>
      </c>
      <c r="B54" t="inlineStr">
        <is>
          <t>Standard Season Pass</t>
        </is>
      </c>
      <c r="C54" t="inlineStr">
        <is>
          <t>Hard Yards [SP 8] - EA SPORTS FC 26</t>
        </is>
      </c>
      <c r="D54" t="inlineStr">
        <is>
          <t>https://www.fut.gg/evolutions/2432-hard-yards-sp-8/</t>
        </is>
      </c>
      <c r="G54" t="inlineStr">
        <is>
          <t>97</t>
        </is>
      </c>
      <c r="S54" t="inlineStr">
        <is>
          <t>10</t>
        </is>
      </c>
      <c r="T54" t="inlineStr">
        <is>
          <t>4</t>
        </is>
      </c>
      <c r="X54" t="n">
        <v>3</v>
      </c>
      <c r="Y54" t="n">
        <v>98</v>
      </c>
      <c r="Z54" t="n">
        <v>5</v>
      </c>
      <c r="AA54" t="n">
        <v>95</v>
      </c>
      <c r="AD54" t="n">
        <v>5</v>
      </c>
      <c r="AE54" t="n">
        <v>95</v>
      </c>
      <c r="AH54" t="n">
        <v>5</v>
      </c>
      <c r="AI54" t="n">
        <v>98</v>
      </c>
      <c r="AJ54" t="n">
        <v>5</v>
      </c>
      <c r="AK54" t="n">
        <v>96</v>
      </c>
      <c r="CW54" t="inlineStr">
        <is>
          <t>+3 OVR 98 +5 PAC 95 +5 PAS 95 +5 DEF 98 +5 PHY 96 5 7 Level 1 Catarina Macario 97 CAM PAC 95 SHO 97 PAS 96 DRI 99 DEF 72 PHY 90 CM RW ST LW R 5 ★ 4 Catarina Macario 98 CAM PAC 95 SHO 97 PAS 96 DRI 99 DEF 72 PHY 90 CM RW ST LW R 5 ★ 4 UPGRADES +3 OVR 98 +5 PAC 95 +5 PAS 95 5 7</t>
        </is>
      </c>
      <c r="CX54" t="inlineStr">
        <is>
          <t>Overall Max. 97 Max PS 10 Max PS+ 4 Details Submit by in 17 days Expiry in 17 days Coins Cost Free Points Cost Free</t>
        </is>
      </c>
      <c r="CY54" t="inlineStr">
        <is>
          <t>Overall Max. 97 Max PS 10 Max PS+ 4 Details Submit by in 17 days Expiry in 17 days Coins Cost Free Points Cost Free</t>
        </is>
      </c>
      <c r="CZ54" t="inlineStr">
        <is>
          <t>Hard Yards [SP 8] 5</t>
        </is>
      </c>
      <c r="DA54"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17 days in 17 days 94% 6%</t>
        </is>
      </c>
    </row>
    <row r="55">
      <c r="A55" t="inlineStr">
        <is>
          <t>Reward</t>
        </is>
      </c>
      <c r="B55" t="inlineStr">
        <is>
          <t>Standard Season Pass</t>
        </is>
      </c>
      <c r="C55" t="inlineStr">
        <is>
          <t>Max Shooting [SP 21] - EA SPORTS FC 26</t>
        </is>
      </c>
      <c r="D55" t="inlineStr">
        <is>
          <t>https://www.fut.gg/evolutions/2431-max-shooting-sp-21/</t>
        </is>
      </c>
      <c r="G55" t="inlineStr">
        <is>
          <t>98</t>
        </is>
      </c>
      <c r="X55" t="n">
        <v>2</v>
      </c>
      <c r="Y55" t="n">
        <v>99</v>
      </c>
      <c r="AB55" t="n">
        <v>98</v>
      </c>
      <c r="CW55" t="inlineStr">
        <is>
          <t>+2 OVR 99 +98 SHO Level 1 Davies 98 LM PAC 99 SHO 90 PAS 95 DRI 97 DEF 97 PHY 94 LB CDM CM LW L 4 ★ 5 Davies 99 LM PAC 99 SHO 99 PAS 95 DRI 97 DEF 97 PHY 94 LB CDM CM LW L 4 ★ 5 UPGRADES +2 OVR 99 +98 SHO</t>
        </is>
      </c>
      <c r="CX55" t="inlineStr">
        <is>
          <t>Overall Max. 98 Details Submit by in 17 days Expiry in 17 days Coins Cost Free Points Cost Free</t>
        </is>
      </c>
      <c r="CY55" t="inlineStr">
        <is>
          <t>Overall Max. 98 Details Submit by in 17 days Expiry in 17 days Coins Cost Free Points Cost Free</t>
        </is>
      </c>
      <c r="CZ55" t="inlineStr">
        <is>
          <t>Max Shooting [SP 21]</t>
        </is>
      </c>
      <c r="DA55"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17 days in 17 days 95% 5%</t>
        </is>
      </c>
    </row>
    <row r="56">
      <c r="A56" t="inlineStr">
        <is>
          <t>Reward</t>
        </is>
      </c>
      <c r="B56" t="inlineStr">
        <is>
          <t>Standard Season Pass</t>
        </is>
      </c>
      <c r="C56" t="inlineStr">
        <is>
          <t>Season Ladder Excellence [SP 27] - EA SPORTS FC 26</t>
        </is>
      </c>
      <c r="D56" t="inlineStr">
        <is>
          <t>https://www.fut.gg/evolutions/2430-season-ladder-excellence-sp-27/</t>
        </is>
      </c>
      <c r="CW56" t="inlineStr">
        <is>
          <t>No upgrades Level 1 Eric García 99 CB PAC 93 SHO 70 PAS 90 DRI 94 DEF 99 PHY 98 RB CDM RM R 5 ★ 5 Eric García 99 CB PAC 93 SHO 70 PAS 90 DRI 94 DEF 99 PHY 98 RB CDM RM R 5 ★ 5 UPGRADES No upgrades</t>
        </is>
      </c>
      <c r="CX56" t="inlineStr">
        <is>
          <t>No requirements Details Submit by in 17 days Expiry in 17 days Coins Cost Free Points Cost Free</t>
        </is>
      </c>
      <c r="CY56" t="inlineStr">
        <is>
          <t>No requirements Details Submit by in 17 days Expiry in 17 days Coins Cost Free Points Cost Free</t>
        </is>
      </c>
      <c r="CZ56" t="inlineStr">
        <is>
          <t>Season Ladder Excellence [SP 27]</t>
        </is>
      </c>
      <c r="DA56"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17 days in 17 days 31% 69%</t>
        </is>
      </c>
    </row>
    <row r="57">
      <c r="A57" t="inlineStr">
        <is>
          <t>Reward</t>
        </is>
      </c>
      <c r="B57" t="inlineStr">
        <is>
          <t>Premium Season Pass</t>
        </is>
      </c>
      <c r="C57" t="inlineStr">
        <is>
          <t>Max Pace [SP+ 28] - EA SPORTS FC 26</t>
        </is>
      </c>
      <c r="D57" t="inlineStr">
        <is>
          <t>https://www.fut.gg/evolutions/2429-max-pace-sp-28/</t>
        </is>
      </c>
      <c r="X57" t="n">
        <v>2</v>
      </c>
      <c r="Y57" t="n">
        <v>99</v>
      </c>
      <c r="Z57" t="n">
        <v>98</v>
      </c>
      <c r="CW57" t="inlineStr">
        <is>
          <t>+2 OVR 99 +98 PAC Level 1 Laporte 99 CB PAC 96 SHO 78 PAS 98 DRI 95 DEF 99 PHY 99 L 5 ★ 5 Laporte 99 CB PAC 99 SHO 78 PAS 98 DRI 95 DEF 99 PHY 99 L 5 ★ 5 UPGRADES +2 OVR 99 +98 PAC</t>
        </is>
      </c>
      <c r="CX57" t="inlineStr">
        <is>
          <t>No requirements Details Submit by in 17 days Expiry in 17 days Coins Cost Free Points Cost Free</t>
        </is>
      </c>
      <c r="CY57" t="inlineStr">
        <is>
          <t>No requirements Details Submit by in 17 days Expiry in 17 days Coins Cost Free Points Cost Free</t>
        </is>
      </c>
      <c r="CZ57" t="inlineStr">
        <is>
          <t>Max Pace [SP+ 28]</t>
        </is>
      </c>
      <c r="DA57"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17 days in 17 days 93% 7%</t>
        </is>
      </c>
    </row>
    <row r="58">
      <c r="A58" t="inlineStr">
        <is>
          <t>Reward</t>
        </is>
      </c>
      <c r="B58" t="inlineStr">
        <is>
          <t>Premium Season Pass</t>
        </is>
      </c>
      <c r="C58" t="inlineStr">
        <is>
          <t>Max Defending [SP+ 10] - EA SPORTS FC 26</t>
        </is>
      </c>
      <c r="D58" t="inlineStr">
        <is>
          <t>https://www.fut.gg/evolutions/2428-max-defending-sp-10/</t>
        </is>
      </c>
      <c r="G58" t="inlineStr">
        <is>
          <t>98</t>
        </is>
      </c>
      <c r="X58" t="n">
        <v>2</v>
      </c>
      <c r="Y58" t="n">
        <v>99</v>
      </c>
      <c r="AH58" t="n">
        <v>98</v>
      </c>
      <c r="CW58" t="inlineStr">
        <is>
          <t>+2 OVR 99 +98 DEF Level 1 Coman 98 RW PAC 98 SHO 95 PAS 96 DRI 98 DEF 45 PHY 88 RM LM CAM LW R 5 ★ 5 Coman 99 RW PAC 98 SHO 95 PAS 96 DRI 98 DEF 99 PHY 88 RM LM CAM LW R 5 ★ 5 UPGRADES +2 OVR 99 +98 DEF</t>
        </is>
      </c>
      <c r="CX58" t="inlineStr">
        <is>
          <t>Overall Max. 98 Details Submit by in 17 days Expiry in 17 days Coins Cost Free Points Cost Free</t>
        </is>
      </c>
      <c r="CY58" t="inlineStr">
        <is>
          <t>Overall Max. 98 Details Submit by in 17 days Expiry in 17 days Coins Cost Free Points Cost Free</t>
        </is>
      </c>
      <c r="CZ58" t="inlineStr">
        <is>
          <t>Max Defending [SP+ 10]</t>
        </is>
      </c>
      <c r="DA58"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17 days in 17 days 96% 4%</t>
        </is>
      </c>
    </row>
    <row r="59">
      <c r="A59" t="inlineStr">
        <is>
          <t>Reward</t>
        </is>
      </c>
      <c r="B59" t="inlineStr">
        <is>
          <t>Standard Season Pass</t>
        </is>
      </c>
      <c r="C59" t="inlineStr">
        <is>
          <t>Max Passing [SP 27] - EA SPORTS FC 26</t>
        </is>
      </c>
      <c r="D59" t="inlineStr">
        <is>
          <t>https://www.fut.gg/evolutions/2427-max-passing-sp-27/</t>
        </is>
      </c>
      <c r="G59" t="inlineStr">
        <is>
          <t>98</t>
        </is>
      </c>
      <c r="X59" t="n">
        <v>2</v>
      </c>
      <c r="Y59" t="n">
        <v>99</v>
      </c>
      <c r="AD59" t="n">
        <v>98</v>
      </c>
      <c r="CW59" t="inlineStr">
        <is>
          <t>+2 OVR 99 +98 PAS Level 1 Koundé 98 RB PAC 96 SHO 72 PAS 93 DRI 92 DEF 98 PHY 95 CB RM R 5 ★ 5 Koundé 99 RB PAC 96 SHO 72 PAS 99 DRI 92 DEF 98 PHY 95 CB RM R 5 ★ 5 UPGRADES +2 OVR 99 +98 PAS</t>
        </is>
      </c>
      <c r="CX59" t="inlineStr">
        <is>
          <t>Overall Max. 98 Details Submit by in 17 days Expiry in 17 days Coins Cost Free Points Cost Free</t>
        </is>
      </c>
      <c r="CY59" t="inlineStr">
        <is>
          <t>Overall Max. 98 Details Submit by in 17 days Expiry in 17 days Coins Cost Free Points Cost Free</t>
        </is>
      </c>
      <c r="CZ59" t="inlineStr">
        <is>
          <t>Max Passing [SP 27]</t>
        </is>
      </c>
      <c r="DA59"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17 days in 17 days 94% 6%</t>
        </is>
      </c>
    </row>
    <row r="60">
      <c r="A60" t="inlineStr">
        <is>
          <t>Reward</t>
        </is>
      </c>
      <c r="B60" t="inlineStr">
        <is>
          <t>Objective</t>
        </is>
      </c>
      <c r="C60" t="inlineStr">
        <is>
          <t>FUTTIES 5th Incisive Pass+ - EA SPORTS FC 26</t>
        </is>
      </c>
      <c r="D60" t="inlineStr">
        <is>
          <t>https://www.fut.gg/evolutions/2412-futties-5th-incisive-pass/</t>
        </is>
      </c>
      <c r="K60" t="inlineStr">
        <is>
          <t>FUTTIES, FUTTIES Hero, FUTTIES ICON Min PS+ 4</t>
        </is>
      </c>
      <c r="T60" t="inlineStr">
        <is>
          <t>4</t>
        </is>
      </c>
      <c r="CW60" t="inlineStr">
        <is>
          <t>5 Level 1 Chiellini 98 CB PAC 93 SHO 67 PAS 90 DRI 88 DEF 99 PHY 98 RB LB CDM CM L 4 ★ 5 Chiellini 98 CB PAC 93 SHO 67 PAS 90 DRI 88 DEF 99 PHY 98 RB LB CDM CM L 4 ★ 5 UPGRADES 5</t>
        </is>
      </c>
      <c r="CX60" t="inlineStr">
        <is>
          <t>Rarity FUTTIES, FUTTIES Hero, FUTTIES ICON Min PS+ 4 Max PS+ 4 Details Submit by in 12 days Expiry in 12 days Coins Cost Free Points Cost Free</t>
        </is>
      </c>
      <c r="CY60" t="inlineStr">
        <is>
          <t>Rarity FUTTIES, FUTTIES Hero, FUTTIES ICON Min PS+ 4 Max PS+ 4 Details Submit by in 12 days Expiry in 12 days Coins Cost Free Points Cost Free</t>
        </is>
      </c>
      <c r="CZ60" t="inlineStr">
        <is>
          <t>FUTTIES 5th Incisive Pass+</t>
        </is>
      </c>
      <c r="DA60"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12 days in 12 days 89% 11%</t>
        </is>
      </c>
    </row>
    <row r="61">
      <c r="A61" t="inlineStr">
        <is>
          <t>Reward</t>
        </is>
      </c>
      <c r="B61" t="inlineStr">
        <is>
          <t>Objective</t>
        </is>
      </c>
      <c r="C61" t="inlineStr">
        <is>
          <t>FUTTIES 5th Quick Step+ - EA SPORTS FC 26</t>
        </is>
      </c>
      <c r="D61" t="inlineStr">
        <is>
          <t>https://www.fut.gg/evolutions/2411-futties-5th-quick-step/</t>
        </is>
      </c>
      <c r="K61" t="inlineStr">
        <is>
          <t>FUTTIES, FUTTIES Hero, FUTTIES ICON Min PS+ 4</t>
        </is>
      </c>
      <c r="T61" t="inlineStr">
        <is>
          <t>4</t>
        </is>
      </c>
      <c r="CW61" t="inlineStr">
        <is>
          <t>5 Level 1 Kluivert 97 ST PAC 97 SHO 98 PAS 90 DRI 94 DEF 50 PHY 91 RM CAM RW LW R 4 ★ 5 Kluivert 97 ST PAC 97 SHO 98 PAS 90 DRI 94 DEF 50 PHY 91 RM CAM RW LW R 4 ★ 5 UPGRADES 5</t>
        </is>
      </c>
      <c r="CX61" t="inlineStr">
        <is>
          <t>Rarity FUTTIES, FUTTIES Hero, FUTTIES ICON Min PS+ 4 Max PS+ 4 Details Submit by in 12 days Expiry in 12 days Coins Cost Free Points Cost Free</t>
        </is>
      </c>
      <c r="CY61" t="inlineStr">
        <is>
          <t>Rarity FUTTIES, FUTTIES Hero, FUTTIES ICON Min PS+ 4 Max PS+ 4 Details Submit by in 12 days Expiry in 12 days Coins Cost Free Points Cost Free</t>
        </is>
      </c>
      <c r="CZ61" t="inlineStr">
        <is>
          <t>FUTTIES 5th Quick Step+</t>
        </is>
      </c>
      <c r="DA61"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12 days in 12 days 92% 8%</t>
        </is>
      </c>
    </row>
    <row r="62">
      <c r="A62" t="inlineStr">
        <is>
          <t>Reward</t>
        </is>
      </c>
      <c r="B62" t="inlineStr">
        <is>
          <t>Objective</t>
        </is>
      </c>
      <c r="C62" t="inlineStr">
        <is>
          <t>FUTTIES 5th Technical+ - EA SPORTS FC 26</t>
        </is>
      </c>
      <c r="D62" t="inlineStr">
        <is>
          <t>https://www.fut.gg/evolutions/2404-futties-5th-technical/</t>
        </is>
      </c>
      <c r="K62" t="inlineStr">
        <is>
          <t>FUTTIES, FUTTIES ICON, FUTTIES Hero Min PS+ 4</t>
        </is>
      </c>
      <c r="T62" t="inlineStr">
        <is>
          <t>4</t>
        </is>
      </c>
      <c r="CW62" t="inlineStr">
        <is>
          <t>5 Level 1 Bompastor 97 LB PAC 99 SHO 92 PAS 96 DRI 97 DEF 96 PHY 90 RB CB RM LM L 4 ★ 5 Bompastor 97 LB PAC 99 SHO 92 PAS 96 DRI 97 DEF 96 PHY 90 RB CB RM LM L 4 ★ 5 UPGRADES 5</t>
        </is>
      </c>
      <c r="CX62" t="inlineStr">
        <is>
          <t>Rarity FUTTIES, FUTTIES ICON, FUTTIES Hero Min PS+ 4 Max PS+ 4 Details Submit by in 23 days Expiry in 23 days Coins Cost Free Points Cost Free</t>
        </is>
      </c>
      <c r="CY62" t="inlineStr">
        <is>
          <t>Rarity FUTTIES, FUTTIES ICON, FUTTIES Hero Min PS+ 4 Max PS+ 4 Details Submit by in 23 days Expiry in 23 days Coins Cost Free Points Cost Free</t>
        </is>
      </c>
      <c r="CZ62" t="inlineStr">
        <is>
          <t>FUTTIES 5th Technical+</t>
        </is>
      </c>
      <c r="DA62"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23 days in 23 days 75% 25%</t>
        </is>
      </c>
    </row>
    <row r="63">
      <c r="A63" t="inlineStr">
        <is>
          <t>Reward</t>
        </is>
      </c>
      <c r="B63" t="inlineStr">
        <is>
          <t>Objective</t>
        </is>
      </c>
      <c r="C63" t="inlineStr">
        <is>
          <t>FUTTIES 5th Rapid+ - EA SPORTS FC 26</t>
        </is>
      </c>
      <c r="D63" t="inlineStr">
        <is>
          <t>https://www.fut.gg/evolutions/2403-futties-5th-rapid/</t>
        </is>
      </c>
      <c r="K63" t="inlineStr">
        <is>
          <t>FUTTIES, FUTTIES ICON, FUTTIES Hero Min PS+ 4</t>
        </is>
      </c>
      <c r="T63" t="inlineStr">
        <is>
          <t>4</t>
        </is>
      </c>
      <c r="CW63" t="inlineStr">
        <is>
          <t>5 Level 1 Seger 97 CDM PAC 90 SHO 92 PAS 99 DRI 97 DEF 96 PHY 93 CM CAM RW ST R 4 ★ 5 Seger 97 CDM PAC 90 SHO 92 PAS 99 DRI 97 DEF 96 PHY 93 CM CAM RW ST R 4 ★ 5 UPGRADES 5</t>
        </is>
      </c>
      <c r="CX63" t="inlineStr">
        <is>
          <t>Rarity FUTTIES, FUTTIES ICON, FUTTIES Hero Min PS+ 4 Max PS+ 4 Details Submit by in 23 days Expiry in 23 days Coins Cost Free Points Cost Free</t>
        </is>
      </c>
      <c r="CY63" t="inlineStr">
        <is>
          <t>Rarity FUTTIES, FUTTIES ICON, FUTTIES Hero Min PS+ 4 Max PS+ 4 Details Submit by in 23 days Expiry in 23 days Coins Cost Free Points Cost Free</t>
        </is>
      </c>
      <c r="CZ63" t="inlineStr">
        <is>
          <t>FUTTIES 5th Rapid+</t>
        </is>
      </c>
      <c r="DA63"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23 days in 23 days 93% 7%</t>
        </is>
      </c>
    </row>
    <row r="64">
      <c r="A64" t="inlineStr">
        <is>
          <t>Reward</t>
        </is>
      </c>
      <c r="B64" t="inlineStr">
        <is>
          <t>Objective</t>
        </is>
      </c>
      <c r="C64" t="inlineStr">
        <is>
          <t>FUTTIES 5th Anticipate+ - EA SPORTS FC 26</t>
        </is>
      </c>
      <c r="D64" t="inlineStr">
        <is>
          <t>https://www.fut.gg/evolutions/2402-futties-5th-anticipate/</t>
        </is>
      </c>
      <c r="K64" t="inlineStr">
        <is>
          <t>FUTTIES, FUTTIES ICON, FUTTIES Hero Min PS+ 4</t>
        </is>
      </c>
      <c r="T64" t="inlineStr">
        <is>
          <t>4</t>
        </is>
      </c>
      <c r="CW64" t="inlineStr">
        <is>
          <t>5 Level 1 Abily 97 CM PAC 93 SHO 96 PAS 97 DRI 96 DEF 88 PHY 99 CDM RM LM CAM R 4 ★ 5 Abily 97 CM PAC 93 SHO 96 PAS 97 DRI 96 DEF 88 PHY 99 CDM RM LM CAM R 4 ★ 5 UPGRADES 5</t>
        </is>
      </c>
      <c r="CX64" t="inlineStr">
        <is>
          <t>Rarity FUTTIES, FUTTIES ICON, FUTTIES Hero Min PS+ 4 Max PS+ 4 Details Submit by in 23 days Expiry in 23 days Coins Cost Free Points Cost Free</t>
        </is>
      </c>
      <c r="CY64" t="inlineStr">
        <is>
          <t>Rarity FUTTIES, FUTTIES ICON, FUTTIES Hero Min PS+ 4 Max PS+ 4 Details Submit by in 23 days Expiry in 23 days Coins Cost Free Points Cost Free</t>
        </is>
      </c>
      <c r="CZ64" t="inlineStr">
        <is>
          <t>FUTTIES 5th Anticipate+</t>
        </is>
      </c>
      <c r="DA64"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23 days in 23 days 96% 4%</t>
        </is>
      </c>
    </row>
    <row r="65">
      <c r="A65" t="inlineStr">
        <is>
          <t>Reward</t>
        </is>
      </c>
      <c r="B65" t="inlineStr">
        <is>
          <t>Objective</t>
        </is>
      </c>
      <c r="C65" t="inlineStr">
        <is>
          <t>FUTTIES 5th Pinged Pass+ - EA SPORTS FC 26</t>
        </is>
      </c>
      <c r="D65" t="inlineStr">
        <is>
          <t>https://www.fut.gg/evolutions/2401-futties-5th-pinged-pass/</t>
        </is>
      </c>
      <c r="K65" t="inlineStr">
        <is>
          <t>FUTTIES, FUTTIES ICON, FUTTIES Hero Min PS+ 4</t>
        </is>
      </c>
      <c r="T65" t="inlineStr">
        <is>
          <t>4</t>
        </is>
      </c>
      <c r="CW65" t="inlineStr">
        <is>
          <t>5 Level 1 Seger 97 CDM PAC 90 SHO 92 PAS 99 DRI 97 DEF 96 PHY 93 CM CAM RW ST R 4 ★ 5 Seger 97 CDM PAC 90 SHO 92 PAS 99 DRI 97 DEF 96 PHY 93 CM CAM RW ST R 4 ★ 5 UPGRADES 5</t>
        </is>
      </c>
      <c r="CX65" t="inlineStr">
        <is>
          <t>Rarity FUTTIES, FUTTIES ICON, FUTTIES Hero Min PS+ 4 Max PS+ 4 Details Submit by in 23 days Expiry in 23 days Coins Cost Free Points Cost Free</t>
        </is>
      </c>
      <c r="CY65" t="inlineStr">
        <is>
          <t>Rarity FUTTIES, FUTTIES ICON, FUTTIES Hero Min PS+ 4 Max PS+ 4 Details Submit by in 23 days Expiry in 23 days Coins Cost Free Points Cost Free</t>
        </is>
      </c>
      <c r="CZ65" t="inlineStr">
        <is>
          <t>FUTTIES 5th Pinged Pass+</t>
        </is>
      </c>
      <c r="DA65"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23 days in 23 days 94% 6%</t>
        </is>
      </c>
    </row>
    <row r="66">
      <c r="A66" t="inlineStr">
        <is>
          <t>Reward</t>
        </is>
      </c>
      <c r="B66" t="inlineStr">
        <is>
          <t>Objective</t>
        </is>
      </c>
      <c r="C66" t="inlineStr">
        <is>
          <t>FUTTIES 5th Intercept+ - EA SPORTS FC 26</t>
        </is>
      </c>
      <c r="D66" t="inlineStr">
        <is>
          <t>https://www.fut.gg/evolutions/2400-futties-5th-intercept/</t>
        </is>
      </c>
      <c r="K66" t="inlineStr">
        <is>
          <t>FUTTIES, FUTTIES ICON, FUTTIES Hero Min PS+ 4</t>
        </is>
      </c>
      <c r="T66" t="inlineStr">
        <is>
          <t>4</t>
        </is>
      </c>
      <c r="CW66" t="inlineStr">
        <is>
          <t>5 Level 1 Vidić 98 CB PAC 90 SHO 60 PAS 99 DRI 86 DEF 97 PHY 97 RB LB CDM CM R 4 ★ 5 Vidić 98 CB PAC 90 SHO 60 PAS 99 DRI 86 DEF 97 PHY 97 RB LB CDM CM R 4 ★ 5 UPGRADES 5</t>
        </is>
      </c>
      <c r="CX66" t="inlineStr">
        <is>
          <t>Rarity FUTTIES, FUTTIES ICON, FUTTIES Hero Min PS+ 4 Max PS+ 4 Details Submit by in 23 days Expiry in 23 days Coins Cost Free Points Cost Free</t>
        </is>
      </c>
      <c r="CY66" t="inlineStr">
        <is>
          <t>Rarity FUTTIES, FUTTIES ICON, FUTTIES Hero Min PS+ 4 Max PS+ 4 Details Submit by in 23 days Expiry in 23 days Coins Cost Free Points Cost Free</t>
        </is>
      </c>
      <c r="CZ66" t="inlineStr">
        <is>
          <t>FUTTIES 5th Intercept+</t>
        </is>
      </c>
      <c r="DA66"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23 days in 23 days 98% 2%</t>
        </is>
      </c>
    </row>
    <row r="67">
      <c r="A67" t="inlineStr">
        <is>
          <t>Reward</t>
        </is>
      </c>
      <c r="B67" t="inlineStr">
        <is>
          <t>Objective</t>
        </is>
      </c>
      <c r="C67" t="inlineStr">
        <is>
          <t>FUTTIES 5th Finesse Shot+ - EA SPORTS FC 26</t>
        </is>
      </c>
      <c r="D67" t="inlineStr">
        <is>
          <t>https://www.fut.gg/evolutions/2399-futties-5th-finesse-shot/</t>
        </is>
      </c>
      <c r="K67" t="inlineStr">
        <is>
          <t>FUTTIES, FUTTIES ICON, FUTTIES Hero Min PS+ 4</t>
        </is>
      </c>
      <c r="T67" t="inlineStr">
        <is>
          <t>4</t>
        </is>
      </c>
      <c r="CW67" t="inlineStr">
        <is>
          <t>5 Level 1 Cannavaro 98 CB PAC 94 SHO 55 PAS 91 DRI 91 DEF 99 PHY 96 RB LB CDM CM R 4 ★ 5 Cannavaro 98 CB PAC 94 SHO 55 PAS 91 DRI 91 DEF 99 PHY 96 RB LB CDM CM R 4 ★ 5 UPGRADES 5</t>
        </is>
      </c>
      <c r="CX67" t="inlineStr">
        <is>
          <t>Rarity FUTTIES, FUTTIES ICON, FUTTIES Hero Min PS+ 4 Max PS+ 4 Details Submit by in 23 days Expiry in 23 days Coins Cost Free Points Cost Free</t>
        </is>
      </c>
      <c r="CY67" t="inlineStr">
        <is>
          <t>Rarity FUTTIES, FUTTIES ICON, FUTTIES Hero Min PS+ 4 Max PS+ 4 Details Submit by in 23 days Expiry in 23 days Coins Cost Free Points Cost Free</t>
        </is>
      </c>
      <c r="CZ67" t="inlineStr">
        <is>
          <t>FUTTIES 5th Finesse Shot+</t>
        </is>
      </c>
      <c r="DA67"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23 days in 23 days 97% 3%</t>
        </is>
      </c>
    </row>
    <row r="68">
      <c r="A68" t="inlineStr">
        <is>
          <t>Reward</t>
        </is>
      </c>
      <c r="B68" t="inlineStr">
        <is>
          <t>Objective</t>
        </is>
      </c>
      <c r="C68" t="inlineStr">
        <is>
          <t>FUTTIES 5th Bruiser+ - EA SPORTS FC 26</t>
        </is>
      </c>
      <c r="D68" t="inlineStr">
        <is>
          <t>https://www.fut.gg/evolutions/2398-futties-5th-bruiser/</t>
        </is>
      </c>
      <c r="K68" t="inlineStr">
        <is>
          <t>FUTTIES, FUTTIES ICON, FUTTIES Hero Min PS+ 4</t>
        </is>
      </c>
      <c r="T68" t="inlineStr">
        <is>
          <t>4</t>
        </is>
      </c>
      <c r="CW68" t="inlineStr">
        <is>
          <t>5 Level 1 Abily 97 CM PAC 93 SHO 96 PAS 97 DRI 96 DEF 88 PHY 99 CDM RM LM CAM R 4 ★ 5 Abily 97 CM PAC 93 SHO 96 PAS 97 DRI 96 DEF 88 PHY 99 CDM RM LM CAM R 4 ★ 5 UPGRADES 5</t>
        </is>
      </c>
      <c r="CX68" t="inlineStr">
        <is>
          <t>Rarity FUTTIES, FUTTIES ICON, FUTTIES Hero Min PS+ 4 Max PS+ 4 Details Submit by in 23 days Expiry in 23 days Coins Cost Free Points Cost Free</t>
        </is>
      </c>
      <c r="CY68" t="inlineStr">
        <is>
          <t>Rarity FUTTIES, FUTTIES ICON, FUTTIES Hero Min PS+ 4 Max PS+ 4 Details Submit by in 23 days Expiry in 23 days Coins Cost Free Points Cost Free</t>
        </is>
      </c>
      <c r="CZ68" t="inlineStr">
        <is>
          <t>FUTTIES 5th Bruiser+</t>
        </is>
      </c>
      <c r="DA68"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23 days in 23 days 95% 5%</t>
        </is>
      </c>
    </row>
    <row r="69">
      <c r="A69" t="inlineStr">
        <is>
          <t>Reward</t>
        </is>
      </c>
      <c r="B69" t="inlineStr">
        <is>
          <t>Objective</t>
        </is>
      </c>
      <c r="C69" t="inlineStr">
        <is>
          <t>FUTTIES 5th Low Driven Shot+ - EA SPORTS FC 26</t>
        </is>
      </c>
      <c r="D69" t="inlineStr">
        <is>
          <t>https://www.fut.gg/evolutions/2397-futties-5th-low-driven-shot/</t>
        </is>
      </c>
      <c r="K69" t="inlineStr">
        <is>
          <t>FUTTIES, FUTTIES ICON, FUTTIES Hero Min PS+ 4</t>
        </is>
      </c>
      <c r="T69" t="inlineStr">
        <is>
          <t>4</t>
        </is>
      </c>
      <c r="CW69" t="inlineStr">
        <is>
          <t>5 Level 1 Sawa 98 CM PAC 94 SHO 94 PAS 99 DRI 98 DEF 92 PHY 88 CDM RM LM CAM R 5 ★ 4 Sawa 98 CM PAC 94 SHO 94 PAS 99 DRI 98 DEF 92 PHY 88 CDM RM LM CAM R 5 ★ 4 UPGRADES 5</t>
        </is>
      </c>
      <c r="CX69" t="inlineStr">
        <is>
          <t>Rarity FUTTIES, FUTTIES ICON, FUTTIES Hero Min PS+ 4 Max PS+ 4 Details Submit by in 23 days Expiry in 23 days Coins Cost Free Points Cost Free</t>
        </is>
      </c>
      <c r="CY69" t="inlineStr">
        <is>
          <t>Rarity FUTTIES, FUTTIES ICON, FUTTIES Hero Min PS+ 4 Max PS+ 4 Details Submit by in 23 days Expiry in 23 days Coins Cost Free Points Cost Free</t>
        </is>
      </c>
      <c r="CZ69" t="inlineStr">
        <is>
          <t>FUTTIES 5th Low Driven Shot+</t>
        </is>
      </c>
      <c r="DA69"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23 days in 23 days 88% 13%</t>
        </is>
      </c>
    </row>
    <row r="70">
      <c r="A70" t="inlineStr">
        <is>
          <t>Reward</t>
        </is>
      </c>
      <c r="B70" t="inlineStr">
        <is>
          <t>Reward</t>
        </is>
      </c>
      <c r="C70" t="inlineStr">
        <is>
          <t>FUTTIES Countdown - EA SPORTS FC 26</t>
        </is>
      </c>
      <c r="D70" t="inlineStr">
        <is>
          <t>https://www.fut.gg/evolutions/2380-futties-countdown/</t>
        </is>
      </c>
      <c r="G70" t="inlineStr">
        <is>
          <t>95</t>
        </is>
      </c>
      <c r="X70" t="n">
        <v>3</v>
      </c>
      <c r="Y70" t="n">
        <v>96</v>
      </c>
      <c r="Z70" t="n">
        <v>5</v>
      </c>
      <c r="AA70" t="n">
        <v>95</v>
      </c>
      <c r="AB70" t="n">
        <v>4</v>
      </c>
      <c r="AC70" t="n">
        <v>96</v>
      </c>
      <c r="AD70" t="n">
        <v>4</v>
      </c>
      <c r="AE70" t="n">
        <v>96</v>
      </c>
      <c r="AF70" t="n">
        <v>4</v>
      </c>
      <c r="AG70" t="n">
        <v>96</v>
      </c>
      <c r="AH70" t="n">
        <v>4</v>
      </c>
      <c r="AI70" t="n">
        <v>96</v>
      </c>
      <c r="AJ70" t="n">
        <v>4</v>
      </c>
      <c r="AK70" t="n">
        <v>96</v>
      </c>
      <c r="CW70" t="inlineStr">
        <is>
          <t>+3 OVR 96 +5 PAC 95 +4 SHO 96 +4 PAS 96 +4 DRI 96 +4 DEF 96 +4 PHY 96 Level 1 Éderson 95 CM PAC 92 SHO 91 PAS 92 DRI 95 DEF 94 PHY 95 R 4 ★ 5 Éderson 96 CM PAC 95 SHO 95 PAS 96 DRI 96 DEF 96 PHY 96 R 4 ★ 5 UPGRADES +3 OVR 96 +5 PAC 95 +4 SHO 96 +4 PAS 96 +4 DRI 96 +4 DEF 96 +4 PHY 96</t>
        </is>
      </c>
      <c r="CX70" t="inlineStr">
        <is>
          <t>Overall Max. 95 Details Submit by in 4 days Expiry in 4 days Coins Cost Free Points Cost Free</t>
        </is>
      </c>
      <c r="CY70" t="inlineStr">
        <is>
          <t>Overall Max. 95 Details Submit by in 4 days Expiry in 4 days Coins Cost Free Points Cost Free</t>
        </is>
      </c>
      <c r="CZ70" t="inlineStr">
        <is>
          <t>FUTTIES Countdown</t>
        </is>
      </c>
      <c r="DA70"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4 days in 4 days 83% 17%</t>
        </is>
      </c>
    </row>
    <row r="71">
      <c r="A71" t="inlineStr">
        <is>
          <t>Reward</t>
        </is>
      </c>
      <c r="B71" t="inlineStr">
        <is>
          <t>Objective</t>
        </is>
      </c>
      <c r="C71" t="inlineStr">
        <is>
          <t>Furia Ceca - EA SPORTS FC 26</t>
        </is>
      </c>
      <c r="D71" t="inlineStr">
        <is>
          <t>https://www.fut.gg/evolutions/2272-furia-ceca/</t>
        </is>
      </c>
      <c r="G71" t="inlineStr">
        <is>
          <t>92</t>
        </is>
      </c>
      <c r="I71" t="inlineStr">
        <is>
          <t>LM, LW</t>
        </is>
      </c>
      <c r="K71" t="inlineStr">
        <is>
          <t>World Tour Silver Superstar</t>
        </is>
      </c>
      <c r="L71" t="inlineStr">
        <is>
          <t>World Tour Silver Superstar</t>
        </is>
      </c>
      <c r="S71" t="inlineStr">
        <is>
          <t>10</t>
        </is>
      </c>
      <c r="T71" t="inlineStr">
        <is>
          <t>3</t>
        </is>
      </c>
      <c r="X71" t="n">
        <v>30</v>
      </c>
      <c r="Y71" t="n">
        <v>94</v>
      </c>
      <c r="AL71" t="n">
        <v>30</v>
      </c>
      <c r="AM71" t="n">
        <v>92</v>
      </c>
      <c r="AN71" t="n">
        <v>30</v>
      </c>
      <c r="AO71" t="n">
        <v>92</v>
      </c>
      <c r="AP71" t="n">
        <v>40</v>
      </c>
      <c r="AQ71" t="n">
        <v>92</v>
      </c>
      <c r="AR71" t="n">
        <v>40</v>
      </c>
      <c r="AS71" t="n">
        <v>92</v>
      </c>
      <c r="AT71" t="n">
        <v>45</v>
      </c>
      <c r="AU71" t="n">
        <v>96</v>
      </c>
      <c r="AV71" t="n">
        <v>45</v>
      </c>
      <c r="AW71" t="n">
        <v>96</v>
      </c>
      <c r="AX71" t="n">
        <v>45</v>
      </c>
      <c r="AY71" t="n">
        <v>92</v>
      </c>
      <c r="AZ71" t="n">
        <v>40</v>
      </c>
      <c r="BA71" t="n">
        <v>90</v>
      </c>
      <c r="BB71" t="n">
        <v>30</v>
      </c>
      <c r="BC71" t="n">
        <v>94</v>
      </c>
      <c r="BD71" t="n">
        <v>30</v>
      </c>
      <c r="BE71" t="n">
        <v>93</v>
      </c>
      <c r="BH71" t="n">
        <v>30</v>
      </c>
      <c r="BI71" t="n">
        <v>94</v>
      </c>
      <c r="BJ71" t="n">
        <v>30</v>
      </c>
      <c r="BK71" t="n">
        <v>93</v>
      </c>
      <c r="BL71" t="n">
        <v>30</v>
      </c>
      <c r="BM71" t="n">
        <v>93</v>
      </c>
      <c r="BN71" t="n">
        <v>30</v>
      </c>
      <c r="BO71" t="n">
        <v>92</v>
      </c>
      <c r="BP71" t="n">
        <v>30</v>
      </c>
      <c r="BQ71" t="n">
        <v>92</v>
      </c>
      <c r="BR71" t="n">
        <v>30</v>
      </c>
      <c r="BS71" t="n">
        <v>94</v>
      </c>
      <c r="BT71" t="n">
        <v>40</v>
      </c>
      <c r="BU71" t="n">
        <v>96</v>
      </c>
      <c r="BV71" t="n">
        <v>40</v>
      </c>
      <c r="BW71" t="n">
        <v>96</v>
      </c>
      <c r="BX71" t="n">
        <v>30</v>
      </c>
      <c r="BY71" t="n">
        <v>92</v>
      </c>
      <c r="CB71" t="n">
        <v>30</v>
      </c>
      <c r="CC71" t="n">
        <v>94</v>
      </c>
      <c r="CL71" t="n">
        <v>40</v>
      </c>
      <c r="CM71" t="n">
        <v>92</v>
      </c>
      <c r="CP71" t="n">
        <v>40</v>
      </c>
      <c r="CQ71" t="n">
        <v>90</v>
      </c>
      <c r="CT71" t="n">
        <v>4</v>
      </c>
      <c r="CU71" t="n">
        <v>5</v>
      </c>
      <c r="CW71"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Mbappé 92 ST PAC 98 SHO 92 PAS 84 DRI 93 DEF 40 PHY 78 LM LW R 5 ★ 4 Mbappé 94 ST PAC 98 SHO 92 PAS 85 DRI 93 DEF 41 PHY 78 LM LW R 5 ★ 4 UPGRADES +30 OVR 94 +30 Balance 92 +30 Sprint Speed 92 +30 Fk Accuracy 93 +30 Agility 92 +30 Heading Acc. 94 3</t>
        </is>
      </c>
      <c r="CX71" t="inlineStr">
        <is>
          <t>Excluded Rarity World Tour Silver Superstar Overall Max. 92 Position LM, LW Max PS 10 Max PS+ 3 Details Submit by in 23 days Expiry in 23 days Coins Cost Free Points Cost Free</t>
        </is>
      </c>
      <c r="CY71" t="inlineStr">
        <is>
          <t>Excluded Rarity World Tour Silver Superstar Overall Max. 92 Position LM, LW Max PS 10 Max PS+ 3 Details Submit by in 23 days Expiry in 23 days Coins Cost Free Points Cost Free</t>
        </is>
      </c>
      <c r="CZ71" t="inlineStr">
        <is>
          <t>Furia Ceca</t>
        </is>
      </c>
      <c r="DA71"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23 days in 23 days 86% 14%</t>
        </is>
      </c>
    </row>
    <row r="72">
      <c r="A72" t="inlineStr">
        <is>
          <t>Reward</t>
        </is>
      </c>
      <c r="B72" t="inlineStr">
        <is>
          <t>Objective</t>
        </is>
      </c>
      <c r="C72" t="inlineStr">
        <is>
          <t>The Powercube - EA SPORTS FC 26</t>
        </is>
      </c>
      <c r="D72" t="inlineStr">
        <is>
          <t>https://www.fut.gg/evolutions/2271-the-powercube/</t>
        </is>
      </c>
      <c r="G72" t="inlineStr">
        <is>
          <t>92</t>
        </is>
      </c>
      <c r="I72" t="inlineStr">
        <is>
          <t>RM, RW</t>
        </is>
      </c>
      <c r="K72" t="inlineStr">
        <is>
          <t>World Tour Silver Superstar</t>
        </is>
      </c>
      <c r="L72" t="inlineStr">
        <is>
          <t>World Tour Silver Superstar</t>
        </is>
      </c>
      <c r="S72" t="inlineStr">
        <is>
          <t>10</t>
        </is>
      </c>
      <c r="T72" t="inlineStr">
        <is>
          <t>3</t>
        </is>
      </c>
      <c r="X72" t="n">
        <v>30</v>
      </c>
      <c r="Y72" t="n">
        <v>94</v>
      </c>
      <c r="AL72" t="n">
        <v>30</v>
      </c>
      <c r="AM72" t="n">
        <v>95</v>
      </c>
      <c r="AN72" t="n">
        <v>30</v>
      </c>
      <c r="AO72" t="n">
        <v>90</v>
      </c>
      <c r="AP72" t="n">
        <v>30</v>
      </c>
      <c r="AQ72" t="n">
        <v>94</v>
      </c>
      <c r="AR72" t="n">
        <v>30</v>
      </c>
      <c r="AS72" t="n">
        <v>94</v>
      </c>
      <c r="AT72" t="n">
        <v>40</v>
      </c>
      <c r="AU72" t="n">
        <v>96</v>
      </c>
      <c r="AV72" t="n">
        <v>40</v>
      </c>
      <c r="AW72" t="n">
        <v>96</v>
      </c>
      <c r="AX72" t="n">
        <v>30</v>
      </c>
      <c r="AY72" t="n">
        <v>95</v>
      </c>
      <c r="AZ72" t="n">
        <v>30</v>
      </c>
      <c r="BA72" t="n">
        <v>94</v>
      </c>
      <c r="BB72" t="n">
        <v>30</v>
      </c>
      <c r="BC72" t="n">
        <v>92</v>
      </c>
      <c r="BH72" t="n">
        <v>30</v>
      </c>
      <c r="BI72" t="n">
        <v>92</v>
      </c>
      <c r="BL72" t="n">
        <v>40</v>
      </c>
      <c r="BM72" t="n">
        <v>97</v>
      </c>
      <c r="BN72" t="n">
        <v>30</v>
      </c>
      <c r="BO72" t="n">
        <v>92</v>
      </c>
      <c r="BP72" t="n">
        <v>40</v>
      </c>
      <c r="BQ72" t="n">
        <v>95</v>
      </c>
      <c r="BR72" t="n">
        <v>30</v>
      </c>
      <c r="BS72" t="n">
        <v>92</v>
      </c>
      <c r="BT72" t="n">
        <v>30</v>
      </c>
      <c r="BU72" t="n">
        <v>94</v>
      </c>
      <c r="BV72" t="n">
        <v>30</v>
      </c>
      <c r="BW72" t="n">
        <v>94</v>
      </c>
      <c r="BX72" t="n">
        <v>30</v>
      </c>
      <c r="BY72" t="n">
        <v>94</v>
      </c>
      <c r="CJ72" t="n">
        <v>30</v>
      </c>
      <c r="CK72" t="n">
        <v>91</v>
      </c>
      <c r="CL72" t="n">
        <v>30</v>
      </c>
      <c r="CM72" t="n">
        <v>92</v>
      </c>
      <c r="CN72" t="n">
        <v>40</v>
      </c>
      <c r="CO72" t="n">
        <v>96</v>
      </c>
      <c r="CW72"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Barcola 92 LW PAC 96 SHO 90 PAS 90 DRI 93 DEF 47 PHY 80 LM RW R 5 ★ 5 Barcola 94 LW PAC 96 SHO 90 PAS 91 DRI 93 DEF 47 PHY 80 LM RW R 5 ★ 5 UPGRADES +30 OVR 94 +30 Acceleration 95 +40 Fk Accuracy 97 +30 Reactions 92 +30 Stamina 92 3</t>
        </is>
      </c>
      <c r="CX72" t="inlineStr">
        <is>
          <t>Excluded Rarity World Tour Silver Superstar Overall Max. 92 Position RM, RW Max PS 10 Max PS+ 3 Details Submit by in 23 days Expiry in 23 days Coins Cost Free Points Cost Free</t>
        </is>
      </c>
      <c r="CY72" t="inlineStr">
        <is>
          <t>Excluded Rarity World Tour Silver Superstar Overall Max. 92 Position RM, RW Max PS 10 Max PS+ 3 Details Submit by in 23 days Expiry in 23 days Coins Cost Free Points Cost Free</t>
        </is>
      </c>
      <c r="CZ72" t="inlineStr">
        <is>
          <t>The Powercube</t>
        </is>
      </c>
      <c r="DA72"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23 days in 23 days 86% 14%</t>
        </is>
      </c>
    </row>
    <row r="73">
      <c r="A73" t="inlineStr">
        <is>
          <t>Reward</t>
        </is>
      </c>
      <c r="B73" t="inlineStr">
        <is>
          <t>Objective</t>
        </is>
      </c>
      <c r="C73" t="inlineStr">
        <is>
          <t>Highland Delivery - EA SPORTS FC 26</t>
        </is>
      </c>
      <c r="D73" t="inlineStr">
        <is>
          <t>https://www.fut.gg/evolutions/2270-highland-delivery/</t>
        </is>
      </c>
      <c r="G73" t="inlineStr">
        <is>
          <t>92</t>
        </is>
      </c>
      <c r="K73" t="inlineStr">
        <is>
          <t>World Tour Silver Superstar</t>
        </is>
      </c>
      <c r="L73" t="inlineStr">
        <is>
          <t>World Tour Silver Superstar</t>
        </is>
      </c>
      <c r="S73" t="inlineStr">
        <is>
          <t>10</t>
        </is>
      </c>
      <c r="T73" t="inlineStr">
        <is>
          <t>3</t>
        </is>
      </c>
      <c r="X73" t="n">
        <v>1</v>
      </c>
      <c r="Y73" t="n">
        <v>93</v>
      </c>
      <c r="BB73" t="n">
        <v>15</v>
      </c>
      <c r="BC73" t="n">
        <v>95</v>
      </c>
      <c r="BD73" t="n">
        <v>15</v>
      </c>
      <c r="BE73" t="n">
        <v>97</v>
      </c>
      <c r="BH73" t="n">
        <v>15</v>
      </c>
      <c r="BI73" t="n">
        <v>96</v>
      </c>
      <c r="BJ73" t="n">
        <v>15</v>
      </c>
      <c r="BK73" t="n">
        <v>96</v>
      </c>
      <c r="BL73" t="n">
        <v>15</v>
      </c>
      <c r="BM73" t="n">
        <v>95</v>
      </c>
      <c r="CL73" t="n">
        <v>15</v>
      </c>
      <c r="CM73" t="n">
        <v>94</v>
      </c>
      <c r="CT73" t="n">
        <v>4</v>
      </c>
      <c r="CU73" t="n">
        <v>5</v>
      </c>
      <c r="CW73" t="inlineStr">
        <is>
          <t>+1 OVR 93 +4 WF 5 +15 Vision 95 +15 Crossing 97 +10 Fk Accuracy 94 +15 Short Pass 96 +15 Stamina 94 +15 Long Pass 96 +15 Curve 95 3 8 Level 1 Tarciane 92 RB PAC 90 SHO 57 PAS 90 DRI 90 DEF 92 PHY 94 CB R 3 ★ 4 Tarciane 93 RB PAC 90 SHO 57 PAS 93 DRI 90 DEF 92 PHY 94 CB R 3 ★ 5 UPGRADES +1 OVR 93 +4 WF 5 +15 Vision 95 +15 Crossing 97 3</t>
        </is>
      </c>
      <c r="CX73" t="inlineStr">
        <is>
          <t>Excluded Rarity World Tour Silver Superstar Overall Max. 92 Max PS 10 Max PS+ 3 Details Submit by in 23 days Expiry in 23 days Coins Cost Free Points Cost Free</t>
        </is>
      </c>
      <c r="CY73" t="inlineStr">
        <is>
          <t>Excluded Rarity World Tour Silver Superstar Overall Max. 92 Max PS 10 Max PS+ 3 Details Submit by in 23 days Expiry in 23 days Coins Cost Free Points Cost Free</t>
        </is>
      </c>
      <c r="CZ73" t="inlineStr">
        <is>
          <t>Highland Delivery</t>
        </is>
      </c>
      <c r="DA73"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23 days in 23 days 91% 9%</t>
        </is>
      </c>
    </row>
    <row r="74">
      <c r="A74" t="inlineStr">
        <is>
          <t>Reward</t>
        </is>
      </c>
      <c r="B74" t="inlineStr">
        <is>
          <t>Objective</t>
        </is>
      </c>
      <c r="C74" t="inlineStr">
        <is>
          <t>No Entry - EA SPORTS FC 26</t>
        </is>
      </c>
      <c r="D74" t="inlineStr">
        <is>
          <t>https://www.fut.gg/evolutions/2269-no-entry/</t>
        </is>
      </c>
      <c r="G74" t="inlineStr">
        <is>
          <t>92</t>
        </is>
      </c>
      <c r="I74" t="inlineStr">
        <is>
          <t>CB</t>
        </is>
      </c>
      <c r="K74" t="inlineStr">
        <is>
          <t>World Tour Silver Superstar</t>
        </is>
      </c>
      <c r="L74" t="inlineStr">
        <is>
          <t>World Tour Silver Superstar</t>
        </is>
      </c>
      <c r="S74" t="inlineStr">
        <is>
          <t>10</t>
        </is>
      </c>
      <c r="T74" t="inlineStr">
        <is>
          <t>3</t>
        </is>
      </c>
      <c r="X74" t="n">
        <v>1</v>
      </c>
      <c r="Y74" t="n">
        <v>93</v>
      </c>
      <c r="BZ74" t="n">
        <v>10</v>
      </c>
      <c r="CA74" t="n">
        <v>96</v>
      </c>
      <c r="CB74" t="n">
        <v>10</v>
      </c>
      <c r="CC74" t="n">
        <v>94</v>
      </c>
      <c r="CD74" t="n">
        <v>10</v>
      </c>
      <c r="CE74" t="n">
        <v>96</v>
      </c>
      <c r="CF74" t="n">
        <v>10</v>
      </c>
      <c r="CG74" t="n">
        <v>95</v>
      </c>
      <c r="CH74" t="n">
        <v>10</v>
      </c>
      <c r="CI74" t="n">
        <v>95</v>
      </c>
      <c r="CJ74" t="n">
        <v>10</v>
      </c>
      <c r="CK74" t="n">
        <v>94</v>
      </c>
      <c r="CL74" t="n">
        <v>10</v>
      </c>
      <c r="CM74" t="n">
        <v>92</v>
      </c>
      <c r="CN74" t="n">
        <v>10</v>
      </c>
      <c r="CO74" t="n">
        <v>95</v>
      </c>
      <c r="CP74" t="n">
        <v>10</v>
      </c>
      <c r="CQ74" t="n">
        <v>95</v>
      </c>
      <c r="CW74" t="inlineStr">
        <is>
          <t>+1 OVR 93 +10 Interceptions 96 +10 Heading Acc. 94 +10 Defensive Awareness 96 +10 Standing Tackle 95 +10 Sliding Tackle 95 +10 Jumping 94 +10 Stamina 92 +10 Strength 95 +10 Aggression 95 3 8 Level 1 Kompany 92 CB PAC 88 SHO 64 PAS 86 DRI 81 DEF 92 PHY 93 R 5 ★ 5 Kompany 93 CB PAC 88 SHO 64 PAS 86 DRI 81 DEF 95 PHY 93 R 5 ★ 5 UPGRADES +1 OVR 93 +10 Interceptions 96 +10 Heading Acc. 94 +10 Defensive Awareness 96 3</t>
        </is>
      </c>
      <c r="CX74" t="inlineStr">
        <is>
          <t>Excluded Rarity World Tour Silver Superstar Overall Max. 92 Position CB Max PS 10 Max PS+ 3 Details Submit by in 23 days Expiry in 23 days Coins Cost Free Points Cost Free</t>
        </is>
      </c>
      <c r="CY74" t="inlineStr">
        <is>
          <t>Excluded Rarity World Tour Silver Superstar Overall Max. 92 Position CB Max PS 10 Max PS+ 3 Details Submit by in 23 days Expiry in 23 days Coins Cost Free Points Cost Free</t>
        </is>
      </c>
      <c r="CZ74" t="inlineStr">
        <is>
          <t>No Entry</t>
        </is>
      </c>
      <c r="DA74"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23 days in 23 days 92% 8%</t>
        </is>
      </c>
    </row>
    <row r="75">
      <c r="A75" t="inlineStr">
        <is>
          <t>Reward</t>
        </is>
      </c>
      <c r="B75" t="inlineStr">
        <is>
          <t>Objective</t>
        </is>
      </c>
      <c r="C75" t="inlineStr">
        <is>
          <t>The Final Pass - EA SPORTS FC 26</t>
        </is>
      </c>
      <c r="D75" t="inlineStr">
        <is>
          <t>https://www.fut.gg/evolutions/2268-the-final-pass/</t>
        </is>
      </c>
      <c r="G75" t="inlineStr">
        <is>
          <t>93</t>
        </is>
      </c>
      <c r="I75" t="inlineStr">
        <is>
          <t>CM</t>
        </is>
      </c>
      <c r="K75" t="inlineStr">
        <is>
          <t>World Tour Silver Superstar</t>
        </is>
      </c>
      <c r="L75" t="inlineStr">
        <is>
          <t>World Tour Silver Superstar</t>
        </is>
      </c>
      <c r="S75" t="inlineStr">
        <is>
          <t>10</t>
        </is>
      </c>
      <c r="T75" t="inlineStr">
        <is>
          <t>3</t>
        </is>
      </c>
      <c r="X75" t="n">
        <v>30</v>
      </c>
      <c r="Y75" t="n">
        <v>94</v>
      </c>
      <c r="AL75" t="n">
        <v>20</v>
      </c>
      <c r="AM75" t="n">
        <v>92</v>
      </c>
      <c r="AN75" t="n">
        <v>20</v>
      </c>
      <c r="AO75" t="n">
        <v>92</v>
      </c>
      <c r="AP75" t="n">
        <v>25</v>
      </c>
      <c r="AQ75" t="n">
        <v>93</v>
      </c>
      <c r="AR75" t="n">
        <v>25</v>
      </c>
      <c r="AS75" t="n">
        <v>92</v>
      </c>
      <c r="AT75" t="n">
        <v>25</v>
      </c>
      <c r="AU75" t="n">
        <v>94</v>
      </c>
      <c r="AV75" t="n">
        <v>25</v>
      </c>
      <c r="AW75" t="n">
        <v>95</v>
      </c>
      <c r="AX75" t="n">
        <v>30</v>
      </c>
      <c r="AY75" t="n">
        <v>93</v>
      </c>
      <c r="AZ75" t="n">
        <v>25</v>
      </c>
      <c r="BA75" t="n">
        <v>92</v>
      </c>
      <c r="BB75" t="n">
        <v>30</v>
      </c>
      <c r="BC75" t="n">
        <v>96</v>
      </c>
      <c r="BD75" t="n">
        <v>30</v>
      </c>
      <c r="BE75" t="n">
        <v>94</v>
      </c>
      <c r="BH75" t="n">
        <v>30</v>
      </c>
      <c r="BI75" t="n">
        <v>96</v>
      </c>
      <c r="BJ75" t="n">
        <v>30</v>
      </c>
      <c r="BK75" t="n">
        <v>97</v>
      </c>
      <c r="BL75" t="n">
        <v>30</v>
      </c>
      <c r="BM75" t="n">
        <v>95</v>
      </c>
      <c r="BN75" t="n">
        <v>20</v>
      </c>
      <c r="BO75" t="n">
        <v>90</v>
      </c>
      <c r="BP75" t="n">
        <v>20</v>
      </c>
      <c r="BQ75" t="n">
        <v>90</v>
      </c>
      <c r="BR75" t="n">
        <v>30</v>
      </c>
      <c r="BS75" t="n">
        <v>94</v>
      </c>
      <c r="BT75" t="n">
        <v>30</v>
      </c>
      <c r="BU75" t="n">
        <v>92</v>
      </c>
      <c r="BV75" t="n">
        <v>25</v>
      </c>
      <c r="BW75" t="n">
        <v>92</v>
      </c>
      <c r="BX75" t="n">
        <v>30</v>
      </c>
      <c r="BY75" t="n">
        <v>91</v>
      </c>
      <c r="BZ75" t="n">
        <v>25</v>
      </c>
      <c r="CA75" t="n">
        <v>88</v>
      </c>
      <c r="CF75" t="n">
        <v>25</v>
      </c>
      <c r="CG75" t="n">
        <v>92</v>
      </c>
      <c r="CL75" t="n">
        <v>30</v>
      </c>
      <c r="CM75" t="n">
        <v>94</v>
      </c>
      <c r="CT75" t="n">
        <v>4</v>
      </c>
      <c r="CW75"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Vicky López 93 RW PAC 96 SHO 91 PAS 92 DRI 94 DEF 61 PHY 78 CM CAM ST R 4 ★ 4 Vicky López 94 RW PAC 96 SHO 91 PAS 93 DRI 94 DEF 74 PHY 78 CM CAM ST R 4 ★ 4 UPGRADES +30 OVR 94 +30 Ball Control 92 +25 Dribbling 92 +30 Composure 91 +25 Interceptions 88 +25 Standing Tackle 92 +30 Fk Accuracy 94</t>
        </is>
      </c>
      <c r="CX75" t="inlineStr">
        <is>
          <t>Excluded Rarity World Tour Silver Superstar Overall Max. 93 Position CM Max PS 10 Max PS+ 3 Details Submit by in 23 days Expiry in 23 days Coins Cost Free Points Cost Free</t>
        </is>
      </c>
      <c r="CY75" t="inlineStr">
        <is>
          <t>Excluded Rarity World Tour Silver Superstar Overall Max. 93 Position CM Max PS 10 Max PS+ 3 Details Submit by in 23 days Expiry in 23 days Coins Cost Free Points Cost Free</t>
        </is>
      </c>
      <c r="CZ75" t="inlineStr">
        <is>
          <t>The Final Pass</t>
        </is>
      </c>
      <c r="DA75"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23 days in 23 days 93% 7%</t>
        </is>
      </c>
    </row>
    <row r="76">
      <c r="A76" t="inlineStr">
        <is>
          <t>Reward</t>
        </is>
      </c>
      <c r="B76" t="inlineStr">
        <is>
          <t>Objective</t>
        </is>
      </c>
      <c r="C76" t="inlineStr">
        <is>
          <t>The Flying Dutchman - EA SPORTS FC 26</t>
        </is>
      </c>
      <c r="D76" t="inlineStr">
        <is>
          <t>https://www.fut.gg/evolutions/2267-the-flying-dutchman/</t>
        </is>
      </c>
      <c r="G76" t="inlineStr">
        <is>
          <t>93</t>
        </is>
      </c>
      <c r="I76" t="inlineStr">
        <is>
          <t>CAM, ST</t>
        </is>
      </c>
      <c r="K76" t="inlineStr">
        <is>
          <t>World Tour Silver Superstar</t>
        </is>
      </c>
      <c r="L76" t="inlineStr">
        <is>
          <t>World Tour Silver Superstar</t>
        </is>
      </c>
      <c r="N76" t="inlineStr">
        <is>
          <t>95</t>
        </is>
      </c>
      <c r="S76" t="inlineStr">
        <is>
          <t>10</t>
        </is>
      </c>
      <c r="T76" t="inlineStr">
        <is>
          <t>3</t>
        </is>
      </c>
      <c r="X76" t="n">
        <v>25</v>
      </c>
      <c r="Y76" t="n">
        <v>95</v>
      </c>
      <c r="AL76" t="n">
        <v>30</v>
      </c>
      <c r="AM76" t="n">
        <v>91</v>
      </c>
      <c r="AN76" t="n">
        <v>30</v>
      </c>
      <c r="AO76" t="n">
        <v>92</v>
      </c>
      <c r="AP76" t="n">
        <v>30</v>
      </c>
      <c r="AQ76" t="n">
        <v>94</v>
      </c>
      <c r="AR76" t="n">
        <v>30</v>
      </c>
      <c r="AS76" t="n">
        <v>94</v>
      </c>
      <c r="AT76" t="n">
        <v>30</v>
      </c>
      <c r="AU76" t="n">
        <v>92</v>
      </c>
      <c r="AV76" t="n">
        <v>20</v>
      </c>
      <c r="AW76" t="n">
        <v>92</v>
      </c>
      <c r="AX76" t="n">
        <v>20</v>
      </c>
      <c r="AY76" t="n">
        <v>90</v>
      </c>
      <c r="AZ76" t="n">
        <v>20</v>
      </c>
      <c r="BA76" t="n">
        <v>90</v>
      </c>
      <c r="BB76" t="n">
        <v>20</v>
      </c>
      <c r="BC76" t="n">
        <v>91</v>
      </c>
      <c r="BH76" t="n">
        <v>30</v>
      </c>
      <c r="BI76" t="n">
        <v>92</v>
      </c>
      <c r="BJ76" t="n">
        <v>30</v>
      </c>
      <c r="BK76" t="n">
        <v>92</v>
      </c>
      <c r="BL76" t="n">
        <v>30</v>
      </c>
      <c r="BM76" t="n">
        <v>93</v>
      </c>
      <c r="BN76" t="n">
        <v>30</v>
      </c>
      <c r="BO76" t="n">
        <v>95</v>
      </c>
      <c r="BP76" t="n">
        <v>30</v>
      </c>
      <c r="BQ76" t="n">
        <v>91</v>
      </c>
      <c r="BR76" t="n">
        <v>20</v>
      </c>
      <c r="BS76" t="n">
        <v>94</v>
      </c>
      <c r="BT76" t="n">
        <v>25</v>
      </c>
      <c r="BU76" t="n">
        <v>96</v>
      </c>
      <c r="BV76" t="n">
        <v>30</v>
      </c>
      <c r="BW76" t="n">
        <v>97</v>
      </c>
      <c r="BX76" t="n">
        <v>20</v>
      </c>
      <c r="BY76" t="n">
        <v>93</v>
      </c>
      <c r="CL76" t="n">
        <v>30</v>
      </c>
      <c r="CM76" t="n">
        <v>93</v>
      </c>
      <c r="CR76" t="n">
        <v>4</v>
      </c>
      <c r="CT76" t="n">
        <v>4</v>
      </c>
      <c r="CW76"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Ounahi 93 CM PAC 92 SHO 94 PAS 95 DRI 96 DEF 88 PHY 84 CAM R 4 ★ 4 Ounahi 95 CM PAC 92 SHO 94 PAS 95 DRI 96 DEF 88 PHY 84 CAM R 4 ★ 5 UPGRADES +25 OVR 95 +4 WF +30 Acceleration 91 +30 Sprint Speed 92 +30 Positioning 94 3</t>
        </is>
      </c>
      <c r="CX76" t="inlineStr">
        <is>
          <t>Excluded Rarity World Tour Silver Superstar Overall Max. 93 Position CAM, ST Max PS 10 Max PS+ 3 Shooting Max. 95 Details Submit by in 23 days Expiry in 23 days Coins Cost Free Points Cost Free</t>
        </is>
      </c>
      <c r="CY76" t="inlineStr">
        <is>
          <t>Excluded Rarity World Tour Silver Superstar Overall Max. 93 Position CAM, ST Max PS 10 Max PS+ 3 Shooting Max. 95 Details Submit by in 23 days Expiry in 23 days Coins Cost Free Points Cost Free</t>
        </is>
      </c>
      <c r="CZ76" t="inlineStr">
        <is>
          <t>The Flying Dutchman</t>
        </is>
      </c>
      <c r="DA76"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23 days in 23 days 88% 12%</t>
        </is>
      </c>
    </row>
    <row r="77">
      <c r="A77" t="inlineStr">
        <is>
          <t>Reward</t>
        </is>
      </c>
      <c r="B77" t="inlineStr">
        <is>
          <t>Objective</t>
        </is>
      </c>
      <c r="C77" t="inlineStr">
        <is>
          <t>GH 4th Low Driven Shot+ - EA SPORTS FC 26</t>
        </is>
      </c>
      <c r="D77" t="inlineStr">
        <is>
          <t>https://www.fut.gg/evolutions/2264-gh-4th-low-driven-shot/</t>
        </is>
      </c>
      <c r="K77" t="inlineStr">
        <is>
          <t>Festival of Football: Glory Hunters Min PS+ 3</t>
        </is>
      </c>
      <c r="T77" t="inlineStr">
        <is>
          <t>3</t>
        </is>
      </c>
      <c r="CW77" t="inlineStr">
        <is>
          <t>4 Level 1 Hincapié 99 LB PAC 99 SHO 97 PAS 98 DRI 98 DEF 99 PHY 98 CB LM L 5 ★ 5 LB 93.6 Hincapié 99 LB PAC 99 SHO 97 PAS 98 DRI 98 DEF 99 PHY 98 CB LM L 5 ★ 5 LB 93.6 UPGRADES 4</t>
        </is>
      </c>
      <c r="CX77" t="inlineStr">
        <is>
          <t>Rarity Festival of Football: Glory Hunters Min PS+ 3 Max PS+ 3 Details Submit by in 23 days Expiry in 23 days Coins Cost Free Points Cost Free</t>
        </is>
      </c>
      <c r="CY77" t="inlineStr">
        <is>
          <t>Rarity Festival of Football: Glory Hunters Min PS+ 3 Max PS+ 3 Details Submit by in 23 days Expiry in 23 days Coins Cost Free Points Cost Free</t>
        </is>
      </c>
      <c r="CZ77" t="inlineStr">
        <is>
          <t>GH 4th Low Driven Shot+</t>
        </is>
      </c>
      <c r="DA77" t="inlineStr">
        <is>
          <t>GH 4th Low Driven Shot+ Unlocked by completing the Long Shot Legend task in the Chase the Glory 2 objective REQUIREMENTS Rarity Festival of Football: Glory Hunters Min PS+ 3 Max PS+ 3 UPGRADES 4 in 23 days in 23 days 83% 17%</t>
        </is>
      </c>
    </row>
    <row r="78">
      <c r="A78" t="inlineStr">
        <is>
          <t>Reward</t>
        </is>
      </c>
      <c r="B78" t="inlineStr">
        <is>
          <t>Objective</t>
        </is>
      </c>
      <c r="C78" t="inlineStr">
        <is>
          <t>GH 4th Technical+ - EA SPORTS FC 26</t>
        </is>
      </c>
      <c r="D78" t="inlineStr">
        <is>
          <t>https://www.fut.gg/evolutions/2263-gh-4th-technical/</t>
        </is>
      </c>
      <c r="K78" t="inlineStr">
        <is>
          <t>Festival of Football: Glory Hunters Min PS+ 3</t>
        </is>
      </c>
      <c r="T78" t="inlineStr">
        <is>
          <t>3</t>
        </is>
      </c>
      <c r="CW78" t="inlineStr">
        <is>
          <t>4 Level 1 Hincapié 99 LB PAC 99 SHO 98 PAS 99 DRI 98 DEF 99 PHY 98 CB LM L 5 ★ 5 LB 93.6 Hincapié 99 LB PAC 99 SHO 98 PAS 99 DRI 98 DEF 99 PHY 98 CB LM L 5 ★ 5 LB 93.6 UPGRADES 4</t>
        </is>
      </c>
      <c r="CX78" t="inlineStr">
        <is>
          <t>Rarity Festival of Football: Glory Hunters Min PS+ 3 Max PS+ 3 Details Submit by in 23 days Expiry in 23 days Coins Cost Free Points Cost Free</t>
        </is>
      </c>
      <c r="CY78" t="inlineStr">
        <is>
          <t>Rarity Festival of Football: Glory Hunters Min PS+ 3 Max PS+ 3 Details Submit by in 23 days Expiry in 23 days Coins Cost Free Points Cost Free</t>
        </is>
      </c>
      <c r="CZ78" t="inlineStr">
        <is>
          <t>GH 4th Technical+</t>
        </is>
      </c>
      <c r="DA78" t="inlineStr">
        <is>
          <t>GH 4th Technical+ Unlocked by completing the Long Shot Legend task in the Chase the Glory 2 objective REQUIREMENTS Rarity Festival of Football: Glory Hunters Min PS+ 3 Max PS+ 3 UPGRADES 4 in 23 days in 23 days 87% 13%</t>
        </is>
      </c>
    </row>
    <row r="79">
      <c r="A79" t="inlineStr">
        <is>
          <t>Reward</t>
        </is>
      </c>
      <c r="B79" t="inlineStr">
        <is>
          <t>Objective</t>
        </is>
      </c>
      <c r="C79" t="inlineStr">
        <is>
          <t>GH 4th Quick Step+ - EA SPORTS FC 26</t>
        </is>
      </c>
      <c r="D79" t="inlineStr">
        <is>
          <t>https://www.fut.gg/evolutions/2262-gh-4th-quick-step/</t>
        </is>
      </c>
      <c r="K79" t="inlineStr">
        <is>
          <t>Festival of Football: Glory Hunters Min PS+ 3</t>
        </is>
      </c>
      <c r="T79" t="inlineStr">
        <is>
          <t>3</t>
        </is>
      </c>
      <c r="CW79" t="inlineStr">
        <is>
          <t>4 Level 1 Hincapié 99 LB PAC 99 SHO 97 PAS 98 DRI 98 DEF 99 PHY 98 CB LM L 5 ★ 5 LB 93.6 Hincapié 99 LB PAC 99 SHO 97 PAS 98 DRI 98 DEF 99 PHY 98 CB LM L 5 ★ 5 LB 93.6 UPGRADES 4</t>
        </is>
      </c>
      <c r="CX79" t="inlineStr">
        <is>
          <t>Rarity Festival of Football: Glory Hunters Min PS+ 3 Max PS+ 3 Details Submit by in 23 days Expiry in 23 days Coins Cost Free Points Cost Free</t>
        </is>
      </c>
      <c r="CY79" t="inlineStr">
        <is>
          <t>Rarity Festival of Football: Glory Hunters Min PS+ 3 Max PS+ 3 Details Submit by in 23 days Expiry in 23 days Coins Cost Free Points Cost Free</t>
        </is>
      </c>
      <c r="CZ79" t="inlineStr">
        <is>
          <t>GH 4th Quick Step+</t>
        </is>
      </c>
      <c r="DA79" t="inlineStr">
        <is>
          <t>GH 4th Quick Step+ Unlocked by completing the Cross it! task in the Chase the Glory 2 objective REQUIREMENTS Rarity Festival of Football: Glory Hunters Min PS+ 3 Max PS+ 3 UPGRADES 4 in 23 days in 23 days 94% 6%</t>
        </is>
      </c>
    </row>
    <row r="80">
      <c r="A80" t="inlineStr">
        <is>
          <t>Reward</t>
        </is>
      </c>
      <c r="B80" t="inlineStr">
        <is>
          <t>Objective</t>
        </is>
      </c>
      <c r="C80" t="inlineStr">
        <is>
          <t>GH 4th Rapid+ - EA SPORTS FC 26</t>
        </is>
      </c>
      <c r="D80" t="inlineStr">
        <is>
          <t>https://www.fut.gg/evolutions/2261-gh-4th-rapid/</t>
        </is>
      </c>
      <c r="K80" t="inlineStr">
        <is>
          <t>Festival of Football: Glory Hunters Min PS+ 3</t>
        </is>
      </c>
      <c r="T80" t="inlineStr">
        <is>
          <t>3</t>
        </is>
      </c>
      <c r="CW80" t="inlineStr">
        <is>
          <t>4 Level 1 Hincapié 99 LB PAC 99 SHO 98 PAS 99 DRI 98 DEF 99 PHY 98 CB LM L 5 ★ 5 LB 93.6 Hincapié 99 LB PAC 99 SHO 98 PAS 99 DRI 98 DEF 99 PHY 98 CB LM L 5 ★ 5 LB 93.6 UPGRADES 4</t>
        </is>
      </c>
      <c r="CX80" t="inlineStr">
        <is>
          <t>Rarity Festival of Football: Glory Hunters Min PS+ 3 Max PS+ 3 Details Submit by in 23 days Expiry in 23 days Coins Cost Free Points Cost Free</t>
        </is>
      </c>
      <c r="CY80" t="inlineStr">
        <is>
          <t>Rarity Festival of Football: Glory Hunters Min PS+ 3 Max PS+ 3 Details Submit by in 23 days Expiry in 23 days Coins Cost Free Points Cost Free</t>
        </is>
      </c>
      <c r="CZ80" t="inlineStr">
        <is>
          <t>GH 4th Rapid+</t>
        </is>
      </c>
      <c r="DA80" t="inlineStr">
        <is>
          <t>GH 4th Rapid+ Unlocked by completing the Cross it! task in the Chase the Glory 2 objective REQUIREMENTS Rarity Festival of Football: Glory Hunters Min PS+ 3 Max PS+ 3 UPGRADES 4 in 23 days in 23 days 93% 7%</t>
        </is>
      </c>
    </row>
    <row r="81">
      <c r="A81" t="inlineStr">
        <is>
          <t>Reward</t>
        </is>
      </c>
      <c r="B81" t="inlineStr">
        <is>
          <t>Objective</t>
        </is>
      </c>
      <c r="C81" t="inlineStr">
        <is>
          <t>GH 4th Bruiser+ - EA SPORTS FC 26</t>
        </is>
      </c>
      <c r="D81" t="inlineStr">
        <is>
          <t>https://www.fut.gg/evolutions/2260-gh-4th-bruiser/</t>
        </is>
      </c>
      <c r="K81" t="inlineStr">
        <is>
          <t>Festival of Football: Glory Hunters Min PS+ 3</t>
        </is>
      </c>
      <c r="T81" t="inlineStr">
        <is>
          <t>3</t>
        </is>
      </c>
      <c r="CW81" t="inlineStr">
        <is>
          <t>4 Level 1 Hincapié 99 LB PAC 99 SHO 80 PAS 98 DRI 98 DEF 99 PHY 98 CB LM L 5 ★ 5 LB 93.6 Hincapié 99 LB PAC 99 SHO 80 PAS 98 DRI 98 DEF 99 PHY 98 CB LM L 5 ★ 5 LB 93.6 UPGRADES 4</t>
        </is>
      </c>
      <c r="CX81" t="inlineStr">
        <is>
          <t>Rarity Festival of Football: Glory Hunters Min PS+ 3 Max PS+ 3 Details Submit by in 23 days Expiry in 23 days Coins Cost Free Points Cost Free</t>
        </is>
      </c>
      <c r="CY81" t="inlineStr">
        <is>
          <t>Rarity Festival of Football: Glory Hunters Min PS+ 3 Max PS+ 3 Details Submit by in 23 days Expiry in 23 days Coins Cost Free Points Cost Free</t>
        </is>
      </c>
      <c r="CZ81" t="inlineStr">
        <is>
          <t>GH 4th Bruiser+</t>
        </is>
      </c>
      <c r="DA81" t="inlineStr">
        <is>
          <t>GH 4th Bruiser+ Unlocked by completing the Through Balls only task in the Chase the Glory 2 objective REQUIREMENTS Rarity Festival of Football: Glory Hunters Min PS+ 3 Max PS+ 3 UPGRADES 4 in 23 days in 23 days 94% 6%</t>
        </is>
      </c>
    </row>
    <row r="82">
      <c r="A82" t="inlineStr">
        <is>
          <t>Reward</t>
        </is>
      </c>
      <c r="B82" t="inlineStr">
        <is>
          <t>Objective</t>
        </is>
      </c>
      <c r="C82" t="inlineStr">
        <is>
          <t>GH 4th Anticipate+ - EA SPORTS FC 26</t>
        </is>
      </c>
      <c r="D82" t="inlineStr">
        <is>
          <t>https://www.fut.gg/evolutions/2259-gh-4th-anticipate/</t>
        </is>
      </c>
      <c r="K82" t="inlineStr">
        <is>
          <t>Festival of Football: Glory Hunters Min PS+ 3</t>
        </is>
      </c>
      <c r="T82" t="inlineStr">
        <is>
          <t>3</t>
        </is>
      </c>
      <c r="CW82" t="inlineStr">
        <is>
          <t>4 Level 1 Hincapié 99 LB PAC 99 SHO 75 PAS 98 DRI 98 DEF 99 PHY 99 CB LM L 4 ★ 5 LB 93.4 Hincapié 99 LB PAC 99 SHO 75 PAS 98 DRI 98 DEF 99 PHY 99 CB LM L 4 ★ 5 LB 93.4 UPGRADES 4</t>
        </is>
      </c>
      <c r="CX82" t="inlineStr">
        <is>
          <t>Rarity Festival of Football: Glory Hunters Min PS+ 3 Max PS+ 3 Details Submit by in 23 days Expiry in 23 days Coins Cost Free Points Cost Free</t>
        </is>
      </c>
      <c r="CY82" t="inlineStr">
        <is>
          <t>Rarity Festival of Football: Glory Hunters Min PS+ 3 Max PS+ 3 Details Submit by in 23 days Expiry in 23 days Coins Cost Free Points Cost Free</t>
        </is>
      </c>
      <c r="CZ82" t="inlineStr">
        <is>
          <t>GH 4th Anticipate+</t>
        </is>
      </c>
      <c r="DA82" t="inlineStr">
        <is>
          <t>GH 4th Anticipate+ Unlocked by completing the Through Balls only task in the Chase the Glory 2 objective REQUIREMENTS Rarity Festival of Football: Glory Hunters Min PS+ 3 Max PS+ 3 UPGRADES 4 in 23 days in 23 days 92% 8%</t>
        </is>
      </c>
    </row>
    <row r="83">
      <c r="A83" t="inlineStr">
        <is>
          <t>Reward</t>
        </is>
      </c>
      <c r="B83" t="inlineStr">
        <is>
          <t>Objective</t>
        </is>
      </c>
      <c r="C83" t="inlineStr">
        <is>
          <t>GH 4th Incisive Pass+ - EA SPORTS FC 26</t>
        </is>
      </c>
      <c r="D83" t="inlineStr">
        <is>
          <t>https://www.fut.gg/evolutions/2258-gh-4th-incisive-pass/</t>
        </is>
      </c>
      <c r="K83" t="inlineStr">
        <is>
          <t>Festival of Football: Glory Hunters Min PS+ 3</t>
        </is>
      </c>
      <c r="T83" t="inlineStr">
        <is>
          <t>3</t>
        </is>
      </c>
      <c r="CW83" t="inlineStr">
        <is>
          <t>4 Level 1 Hincapié 99 LB PAC 99 SHO 76 PAS 98 DRI 98 DEF 99 PHY 98 CB LM L 5 ★ 5 LB 93.5 Hincapié 99 LB PAC 99 SHO 76 PAS 98 DRI 98 DEF 99 PHY 98 CB LM L 5 ★ 5 LB 93.5 UPGRADES 4</t>
        </is>
      </c>
      <c r="CX83" t="inlineStr">
        <is>
          <t>Rarity Festival of Football: Glory Hunters Min PS+ 3 Max PS+ 3 Details Submit by in 23 days Expiry in 23 days Coins Cost Free Points Cost Free</t>
        </is>
      </c>
      <c r="CY83" t="inlineStr">
        <is>
          <t>Rarity Festival of Football: Glory Hunters Min PS+ 3 Max PS+ 3 Details Submit by in 23 days Expiry in 23 days Coins Cost Free Points Cost Free</t>
        </is>
      </c>
      <c r="CZ83" t="inlineStr">
        <is>
          <t>GH 4th Incisive Pass+</t>
        </is>
      </c>
      <c r="DA83" t="inlineStr">
        <is>
          <t>GH 4th Incisive Pass+ Unlocked by completing the Finesse in 10 task in the Chase the Glory 2 objective REQUIREMENTS Rarity Festival of Football: Glory Hunters Min PS+ 3 Max PS+ 3 UPGRADES 4 in 23 days in 23 days 92% 8%</t>
        </is>
      </c>
    </row>
    <row r="84">
      <c r="A84" t="inlineStr">
        <is>
          <t>Reward</t>
        </is>
      </c>
      <c r="B84" t="inlineStr">
        <is>
          <t>Objective</t>
        </is>
      </c>
      <c r="C84" t="inlineStr">
        <is>
          <t>GH 4th Pinged Pass+ - EA SPORTS FC 26</t>
        </is>
      </c>
      <c r="D84" t="inlineStr">
        <is>
          <t>https://www.fut.gg/evolutions/2257-gh-4th-pinged-pass/</t>
        </is>
      </c>
      <c r="K84" t="inlineStr">
        <is>
          <t>Festival of Football: Glory Hunters Min PS+ 3</t>
        </is>
      </c>
      <c r="T84" t="inlineStr">
        <is>
          <t>3</t>
        </is>
      </c>
      <c r="CW84" t="inlineStr">
        <is>
          <t>4 Level 1 Hincapié 99 LB PAC 99 SHO 96 PAS 98 DRI 98 DEF 99 PHY 99 CB LM L 5 ★ 5 LB 93.6 Hincapié 99 LB PAC 99 SHO 96 PAS 98 DRI 98 DEF 99 PHY 99 CB LM L 5 ★ 5 LB 93.6 UPGRADES 4</t>
        </is>
      </c>
      <c r="CX84" t="inlineStr">
        <is>
          <t>Rarity Festival of Football: Glory Hunters Min PS+ 3 Max PS+ 3 Details Submit by in 23 days Expiry in 23 days Coins Cost Free Points Cost Free</t>
        </is>
      </c>
      <c r="CY84" t="inlineStr">
        <is>
          <t>Rarity Festival of Football: Glory Hunters Min PS+ 3 Max PS+ 3 Details Submit by in 23 days Expiry in 23 days Coins Cost Free Points Cost Free</t>
        </is>
      </c>
      <c r="CZ84" t="inlineStr">
        <is>
          <t>GH 4th Pinged Pass+</t>
        </is>
      </c>
      <c r="DA84" t="inlineStr">
        <is>
          <t>GH 4th Pinged Pass+ Unlocked by completing the Finesse in 10 task in the Chase the Glory 2 objective REQUIREMENTS Rarity Festival of Football: Glory Hunters Min PS+ 3 Max PS+ 3 UPGRADES 4 in 23 days in 23 days 87% 13%</t>
        </is>
      </c>
    </row>
    <row r="85">
      <c r="A85" t="inlineStr">
        <is>
          <t>Reward</t>
        </is>
      </c>
      <c r="B85" t="inlineStr">
        <is>
          <t>Objective</t>
        </is>
      </c>
      <c r="C85" t="inlineStr">
        <is>
          <t>GH 4th Intercept+ - EA SPORTS FC 26</t>
        </is>
      </c>
      <c r="D85" t="inlineStr">
        <is>
          <t>https://www.fut.gg/evolutions/2256-gh-4th-intercept/</t>
        </is>
      </c>
      <c r="K85" t="inlineStr">
        <is>
          <t>Festival of Football: Glory Hunters Min PS+ 3</t>
        </is>
      </c>
      <c r="T85" t="inlineStr">
        <is>
          <t>3</t>
        </is>
      </c>
      <c r="CW85" t="inlineStr">
        <is>
          <t>4 Level 1 Hincapié 99 LB PAC 99 SHO 95 PAS 98 DRI 98 DEF 99 PHY 99 CB LM L 5 ★ 5 LB 93.6 Hincapié 99 LB PAC 99 SHO 95 PAS 98 DRI 98 DEF 99 PHY 99 CB LM L 5 ★ 5 LB 93.6 UPGRADES 4</t>
        </is>
      </c>
      <c r="CX85" t="inlineStr">
        <is>
          <t>Rarity Festival of Football: Glory Hunters Min PS+ 3 Max PS+ 3 Details Submit by in 23 days Expiry in 23 days Coins Cost Free Points Cost Free</t>
        </is>
      </c>
      <c r="CY85" t="inlineStr">
        <is>
          <t>Rarity Festival of Football: Glory Hunters Min PS+ 3 Max PS+ 3 Details Submit by in 23 days Expiry in 23 days Coins Cost Free Points Cost Free</t>
        </is>
      </c>
      <c r="CZ85" t="inlineStr">
        <is>
          <t>GH 4th Intercept+</t>
        </is>
      </c>
      <c r="DA85" t="inlineStr">
        <is>
          <t>GH 4th Intercept+ Unlocked by completing the Chase the Glory 2 objective REQUIREMENTS Rarity Festival of Football: Glory Hunters Min PS+ 3 Max PS+ 3 UPGRADES 4 in 23 days in 23 days 93% 7%</t>
        </is>
      </c>
    </row>
    <row r="86">
      <c r="A86" t="inlineStr">
        <is>
          <t>Reward</t>
        </is>
      </c>
      <c r="B86" t="inlineStr">
        <is>
          <t>Objective</t>
        </is>
      </c>
      <c r="C86" t="inlineStr">
        <is>
          <t>GH 4th Finesse Shot+ - EA SPORTS FC 26</t>
        </is>
      </c>
      <c r="D86" t="inlineStr">
        <is>
          <t>https://www.fut.gg/evolutions/2255-gh-4th-finesse-shot/</t>
        </is>
      </c>
      <c r="K86" t="inlineStr">
        <is>
          <t>Festival of Football: Glory Hunters Min PS+ 3</t>
        </is>
      </c>
      <c r="T86" t="inlineStr">
        <is>
          <t>3</t>
        </is>
      </c>
      <c r="CW86" t="inlineStr">
        <is>
          <t>4 Level 1 Hincapié 99 LB PAC 99 SHO 76 PAS 98 DRI 98 DEF 99 PHY 99 CB LM L 5 ★ 5 LB 93.6 Hincapié 99 LB PAC 99 SHO 76 PAS 98 DRI 98 DEF 99 PHY 99 CB LM L 5 ★ 5 LB 93.6 UPGRADES 4</t>
        </is>
      </c>
      <c r="CX86" t="inlineStr">
        <is>
          <t>Rarity Festival of Football: Glory Hunters Min PS+ 3 Max PS+ 3 Details Submit by in 23 days Expiry in 23 days Coins Cost Free Points Cost Free</t>
        </is>
      </c>
      <c r="CY86" t="inlineStr">
        <is>
          <t>Rarity Festival of Football: Glory Hunters Min PS+ 3 Max PS+ 3 Details Submit by in 23 days Expiry in 23 days Coins Cost Free Points Cost Free</t>
        </is>
      </c>
      <c r="CZ86" t="inlineStr">
        <is>
          <t>GH 4th Finesse Shot+</t>
        </is>
      </c>
      <c r="DA86" t="inlineStr">
        <is>
          <t>GH 4th Finesse Shot+ Unlocked by completing the Chase the Glory 2 objective REQUIREMENTS Rarity Festival of Football: Glory Hunters Min PS+ 3 Max PS+ 3 UPGRADES 4 in 23 days in 23 days 91% 9%</t>
        </is>
      </c>
    </row>
    <row r="87">
      <c r="A87" t="inlineStr">
        <is>
          <t>Reward</t>
        </is>
      </c>
      <c r="B87" t="inlineStr">
        <is>
          <t>Objective</t>
        </is>
      </c>
      <c r="C87" t="inlineStr">
        <is>
          <t>Total Glory - EA SPORTS FC 26</t>
        </is>
      </c>
      <c r="D87" t="inlineStr">
        <is>
          <t>https://www.fut.gg/evolutions/2248-total-glory/</t>
        </is>
      </c>
      <c r="G87" t="inlineStr">
        <is>
          <t>94</t>
        </is>
      </c>
      <c r="K87" t="inlineStr">
        <is>
          <t>World Tour Silver Superstar</t>
        </is>
      </c>
      <c r="L87" t="inlineStr">
        <is>
          <t>World Tour Silver Superstar</t>
        </is>
      </c>
      <c r="X87" t="n">
        <v>1</v>
      </c>
      <c r="Z87" t="n">
        <v>1</v>
      </c>
      <c r="AA87" t="n">
        <v>95</v>
      </c>
      <c r="AB87" t="n">
        <v>1</v>
      </c>
      <c r="AC87" t="n">
        <v>96</v>
      </c>
      <c r="AD87" t="n">
        <v>2</v>
      </c>
      <c r="AE87" t="n">
        <v>96</v>
      </c>
      <c r="AF87" t="n">
        <v>2</v>
      </c>
      <c r="AG87" t="n">
        <v>96</v>
      </c>
      <c r="AH87" t="n">
        <v>1</v>
      </c>
      <c r="AI87" t="n">
        <v>96</v>
      </c>
      <c r="AJ87" t="n">
        <v>1</v>
      </c>
      <c r="AK87" t="n">
        <v>95</v>
      </c>
      <c r="CT87" t="n">
        <v>4</v>
      </c>
      <c r="CU87" t="n">
        <v>5</v>
      </c>
      <c r="CW87" t="inlineStr">
        <is>
          <t>+1 OVR +1 PAC 95 +2 PAS 96 +1 PHY 95 +1 SHO 96 +1 DEF 96 +2 DRI 96 +4 WF 5 Level 1 Wanner 94 CM PAC 95 SHO 91 PAS 94 DRI 95 DEF 70 PHY 80 RM CAM L 5 ★ 4 Wanner 95 CM PAC 95 SHO 91 PAS 96 DRI 95 DEF 70 PHY 81 RM CAM L 5 ★ 4 UPGRADES +1 OVR +1 PAC 95 +2 PAS 96 +1 PHY 95</t>
        </is>
      </c>
      <c r="CX87" t="inlineStr">
        <is>
          <t>Excluded Rarity World Tour Silver Superstar Overall Max. 94 Details Submit by in 1 month Expiry in 1 month Coins Cost Free Points Cost Free</t>
        </is>
      </c>
      <c r="CY87" t="inlineStr">
        <is>
          <t>Excluded Rarity World Tour Silver Superstar Overall Max. 94 Details Submit by in 1 month Expiry in 1 month Coins Cost Free Points Cost Free</t>
        </is>
      </c>
      <c r="CZ87" t="inlineStr">
        <is>
          <t>Total Glory</t>
        </is>
      </c>
      <c r="DA87"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88">
      <c r="A88" t="inlineStr">
        <is>
          <t>Reward</t>
        </is>
      </c>
      <c r="B88" t="inlineStr">
        <is>
          <t>Objective</t>
        </is>
      </c>
      <c r="C88" t="inlineStr">
        <is>
          <t>Low Driven Shot+ - EA SPORTS FC 26</t>
        </is>
      </c>
      <c r="D88" t="inlineStr">
        <is>
          <t>https://www.fut.gg/evolutions/2238-low-driven-shot/</t>
        </is>
      </c>
      <c r="G88" t="inlineStr">
        <is>
          <t>92</t>
        </is>
      </c>
      <c r="K88" t="inlineStr">
        <is>
          <t>World Tour Silver Superstar</t>
        </is>
      </c>
      <c r="L88" t="inlineStr">
        <is>
          <t>World Tour Silver Superstar</t>
        </is>
      </c>
      <c r="T88" t="inlineStr">
        <is>
          <t>2</t>
        </is>
      </c>
      <c r="CW88" t="inlineStr">
        <is>
          <t>3 Level 1 Saad 92 LW PAC 94 SHO 91 PAS 88 DRI 94 DEF 51 PHY 87 LM CAM R 5 ★ 4 Saad 92 LW PAC 94 SHO 91 PAS 88 DRI 94 DEF 51 PHY 87 LM CAM R 5 ★ 4 UPGRADES 3</t>
        </is>
      </c>
      <c r="CX88" t="inlineStr">
        <is>
          <t>Excluded Rarity World Tour Silver Superstar Overall Max. 92 Max PS+ 2 Details Submit by in 23 days Expiry in 23 days Coins Cost Free Points Cost Free</t>
        </is>
      </c>
      <c r="CY88" t="inlineStr">
        <is>
          <t>Excluded Rarity World Tour Silver Superstar Overall Max. 92 Max PS+ 2 Details Submit by in 23 days Expiry in 23 days Coins Cost Free Points Cost Free</t>
        </is>
      </c>
      <c r="CZ88" t="inlineStr">
        <is>
          <t>Low Driven Shot+ 2</t>
        </is>
      </c>
      <c r="DA88"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23 days in 23 days 45% 55%</t>
        </is>
      </c>
    </row>
    <row r="89">
      <c r="A89" t="inlineStr">
        <is>
          <t>Reward</t>
        </is>
      </c>
      <c r="B89" t="inlineStr">
        <is>
          <t>Objective</t>
        </is>
      </c>
      <c r="C89" t="inlineStr">
        <is>
          <t>Pinged Pass+ - EA SPORTS FC 26</t>
        </is>
      </c>
      <c r="D89" t="inlineStr">
        <is>
          <t>https://www.fut.gg/evolutions/2237-pinged-pass/</t>
        </is>
      </c>
      <c r="G89" t="inlineStr">
        <is>
          <t>92</t>
        </is>
      </c>
      <c r="K89" t="inlineStr">
        <is>
          <t>World Tour Silver Superstar</t>
        </is>
      </c>
      <c r="L89" t="inlineStr">
        <is>
          <t>World Tour Silver Superstar</t>
        </is>
      </c>
      <c r="T89" t="inlineStr">
        <is>
          <t>2</t>
        </is>
      </c>
      <c r="CW89" t="inlineStr">
        <is>
          <t>3 Level 1 Wirtz 92 CAM PAC 90 SHO 90 PAS 92 DRI 94 DEF 60 PHY 73 CM ST R 5 ★ 5 Wirtz 92 CAM PAC 90 SHO 90 PAS 92 DRI 94 DEF 60 PHY 73 CM ST R 5 ★ 5 UPGRADES 3</t>
        </is>
      </c>
      <c r="CX89" t="inlineStr">
        <is>
          <t>Excluded Rarity World Tour Silver Superstar Overall Max. 92 Max PS+ 2 Details Submit by in 23 days Expiry in 23 days Coins Cost Free Points Cost Free</t>
        </is>
      </c>
      <c r="CY89" t="inlineStr">
        <is>
          <t>Excluded Rarity World Tour Silver Superstar Overall Max. 92 Max PS+ 2 Details Submit by in 23 days Expiry in 23 days Coins Cost Free Points Cost Free</t>
        </is>
      </c>
      <c r="CZ89" t="inlineStr">
        <is>
          <t>Pinged Pass+ 2</t>
        </is>
      </c>
      <c r="DA89"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23 days in 23 days 55% 45%</t>
        </is>
      </c>
    </row>
    <row r="90">
      <c r="A90" t="inlineStr">
        <is>
          <t>Reward</t>
        </is>
      </c>
      <c r="B90" t="inlineStr">
        <is>
          <t>Objective</t>
        </is>
      </c>
      <c r="C90" t="inlineStr">
        <is>
          <t>El Bandido - EA SPORTS FC 26</t>
        </is>
      </c>
      <c r="D90" t="inlineStr">
        <is>
          <t>https://www.fut.gg/evolutions/2236-el-bandido/</t>
        </is>
      </c>
      <c r="G90" t="inlineStr">
        <is>
          <t>92</t>
        </is>
      </c>
      <c r="I90" t="inlineStr">
        <is>
          <t>CAM</t>
        </is>
      </c>
      <c r="K90" t="inlineStr">
        <is>
          <t>World Tour Silver Superstar</t>
        </is>
      </c>
      <c r="L90" t="inlineStr">
        <is>
          <t>World Tour Silver Superstar</t>
        </is>
      </c>
      <c r="S90" t="inlineStr">
        <is>
          <t>10</t>
        </is>
      </c>
      <c r="T90" t="inlineStr">
        <is>
          <t>3</t>
        </is>
      </c>
      <c r="X90" t="n">
        <v>20</v>
      </c>
      <c r="Y90" t="n">
        <v>94</v>
      </c>
      <c r="AL90" t="n">
        <v>25</v>
      </c>
      <c r="AM90" t="n">
        <v>91</v>
      </c>
      <c r="AN90" t="n">
        <v>25</v>
      </c>
      <c r="AO90" t="n">
        <v>91</v>
      </c>
      <c r="AP90" t="n">
        <v>25</v>
      </c>
      <c r="AQ90" t="n">
        <v>93</v>
      </c>
      <c r="AR90" t="n">
        <v>25</v>
      </c>
      <c r="AS90" t="n">
        <v>93</v>
      </c>
      <c r="AT90" t="n">
        <v>25</v>
      </c>
      <c r="AU90" t="n">
        <v>93</v>
      </c>
      <c r="AV90" t="n">
        <v>25</v>
      </c>
      <c r="AW90" t="n">
        <v>95</v>
      </c>
      <c r="AX90" t="n">
        <v>25</v>
      </c>
      <c r="AY90" t="n">
        <v>96</v>
      </c>
      <c r="AZ90" t="n">
        <v>25</v>
      </c>
      <c r="BA90" t="n">
        <v>92</v>
      </c>
      <c r="BB90" t="n">
        <v>30</v>
      </c>
      <c r="BC90" t="n">
        <v>95</v>
      </c>
      <c r="BD90" t="n">
        <v>30</v>
      </c>
      <c r="BE90" t="n">
        <v>94</v>
      </c>
      <c r="BH90" t="n">
        <v>30</v>
      </c>
      <c r="BI90" t="n">
        <v>96</v>
      </c>
      <c r="BJ90" t="n">
        <v>30</v>
      </c>
      <c r="BK90" t="n">
        <v>95</v>
      </c>
      <c r="BL90" t="n">
        <v>30</v>
      </c>
      <c r="BM90" t="n">
        <v>94</v>
      </c>
      <c r="BN90" t="n">
        <v>30</v>
      </c>
      <c r="BO90" t="n">
        <v>95</v>
      </c>
      <c r="BP90" t="n">
        <v>30</v>
      </c>
      <c r="BQ90" t="n">
        <v>95</v>
      </c>
      <c r="BR90" t="n">
        <v>30</v>
      </c>
      <c r="BS90" t="n">
        <v>94</v>
      </c>
      <c r="BT90" t="n">
        <v>30</v>
      </c>
      <c r="BU90" t="n">
        <v>95</v>
      </c>
      <c r="BV90" t="n">
        <v>30</v>
      </c>
      <c r="BW90" t="n">
        <v>96</v>
      </c>
      <c r="BX90" t="n">
        <v>30</v>
      </c>
      <c r="BY90" t="n">
        <v>93</v>
      </c>
      <c r="CL90" t="n">
        <v>30</v>
      </c>
      <c r="CM90" t="n">
        <v>91</v>
      </c>
      <c r="CR90" t="n">
        <v>4</v>
      </c>
      <c r="CS90" t="n">
        <v>5</v>
      </c>
      <c r="CW90"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Pedri 92 CM PAC 88 SHO 90 PAS 91 DRI 93 DEF 85 PHY 85 CDM CAM R 5 ★ 5 Pedri 94 CM PAC 90 SHO 90 PAS 91 DRI 93 DEF 85 PHY 85 CDM CAM R 5 ★ 5 UPGRADES +20 OVR 94 +25 Sprint Speed 91 +30 Vision 95 +30 Long Pass 95 +30 Composure 93 3</t>
        </is>
      </c>
      <c r="CX90" t="inlineStr">
        <is>
          <t>Excluded Rarity World Tour Silver Superstar Overall Max. 92 Position CAM Max PS 10 Max PS+ 3 Details Submit by in 23 days Expiry in 23 days Coins Cost Free Points Cost Free</t>
        </is>
      </c>
      <c r="CY90" t="inlineStr">
        <is>
          <t>Excluded Rarity World Tour Silver Superstar Overall Max. 92 Position CAM Max PS 10 Max PS+ 3 Details Submit by in 23 days Expiry in 23 days Coins Cost Free Points Cost Free</t>
        </is>
      </c>
      <c r="CZ90" t="inlineStr">
        <is>
          <t>El Bandido</t>
        </is>
      </c>
      <c r="DA90"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23 days in 23 days 82% 18%</t>
        </is>
      </c>
    </row>
    <row r="91">
      <c r="A91" t="inlineStr">
        <is>
          <t>Reward</t>
        </is>
      </c>
      <c r="B91" t="inlineStr">
        <is>
          <t>Objective</t>
        </is>
      </c>
      <c r="C91" t="inlineStr">
        <is>
          <t>O Capitão - EA SPORTS FC 26</t>
        </is>
      </c>
      <c r="D91" t="inlineStr">
        <is>
          <t>https://www.fut.gg/evolutions/2235-o-capitao/</t>
        </is>
      </c>
      <c r="G91" t="inlineStr">
        <is>
          <t>92</t>
        </is>
      </c>
      <c r="I91" t="inlineStr">
        <is>
          <t>RB</t>
        </is>
      </c>
      <c r="J91" t="inlineStr">
        <is>
          <t>CB</t>
        </is>
      </c>
      <c r="K91" t="inlineStr">
        <is>
          <t>World Tour Silver Superstar</t>
        </is>
      </c>
      <c r="L91" t="inlineStr">
        <is>
          <t>World Tour Silver Superstar</t>
        </is>
      </c>
      <c r="S91" t="inlineStr">
        <is>
          <t>10</t>
        </is>
      </c>
      <c r="T91" t="inlineStr">
        <is>
          <t>3</t>
        </is>
      </c>
      <c r="X91" t="n">
        <v>35</v>
      </c>
      <c r="Y91" t="n">
        <v>94</v>
      </c>
      <c r="AL91" t="n">
        <v>30</v>
      </c>
      <c r="AM91" t="n">
        <v>94</v>
      </c>
      <c r="AN91" t="n">
        <v>30</v>
      </c>
      <c r="AO91" t="n">
        <v>94</v>
      </c>
      <c r="AP91" t="n">
        <v>35</v>
      </c>
      <c r="AQ91" t="n">
        <v>92</v>
      </c>
      <c r="AR91" t="n">
        <v>35</v>
      </c>
      <c r="AS91" t="n">
        <v>92</v>
      </c>
      <c r="AT91" t="n">
        <v>45</v>
      </c>
      <c r="AU91" t="n">
        <v>96</v>
      </c>
      <c r="AV91" t="n">
        <v>35</v>
      </c>
      <c r="AW91" t="n">
        <v>92</v>
      </c>
      <c r="AX91" t="n">
        <v>35</v>
      </c>
      <c r="AY91" t="n">
        <v>90</v>
      </c>
      <c r="AZ91" t="n">
        <v>35</v>
      </c>
      <c r="BA91" t="n">
        <v>90</v>
      </c>
      <c r="BB91" t="n">
        <v>30</v>
      </c>
      <c r="BC91" t="n">
        <v>92</v>
      </c>
      <c r="BD91" t="n">
        <v>30</v>
      </c>
      <c r="BE91" t="n">
        <v>92</v>
      </c>
      <c r="BH91" t="n">
        <v>30</v>
      </c>
      <c r="BI91" t="n">
        <v>94</v>
      </c>
      <c r="BJ91" t="n">
        <v>30</v>
      </c>
      <c r="BK91" t="n">
        <v>94</v>
      </c>
      <c r="BL91" t="n">
        <v>30</v>
      </c>
      <c r="BM91" t="n">
        <v>92</v>
      </c>
      <c r="BN91" t="n">
        <v>30</v>
      </c>
      <c r="BO91" t="n">
        <v>92</v>
      </c>
      <c r="BP91" t="n">
        <v>30</v>
      </c>
      <c r="BQ91" t="n">
        <v>93</v>
      </c>
      <c r="BR91" t="n">
        <v>30</v>
      </c>
      <c r="BS91" t="n">
        <v>93</v>
      </c>
      <c r="BT91" t="n">
        <v>30</v>
      </c>
      <c r="BU91" t="n">
        <v>93</v>
      </c>
      <c r="BV91" t="n">
        <v>30</v>
      </c>
      <c r="BW91" t="n">
        <v>93</v>
      </c>
      <c r="BX91" t="n">
        <v>30</v>
      </c>
      <c r="BY91" t="n">
        <v>94</v>
      </c>
      <c r="BZ91" t="n">
        <v>30</v>
      </c>
      <c r="CA91" t="n">
        <v>94</v>
      </c>
      <c r="CB91" t="n">
        <v>30</v>
      </c>
      <c r="CC91" t="n">
        <v>94</v>
      </c>
      <c r="CD91" t="n">
        <v>30</v>
      </c>
      <c r="CE91" t="n">
        <v>93</v>
      </c>
      <c r="CF91" t="n">
        <v>30</v>
      </c>
      <c r="CG91" t="n">
        <v>94</v>
      </c>
      <c r="CH91" t="n">
        <v>30</v>
      </c>
      <c r="CI91" t="n">
        <v>94</v>
      </c>
      <c r="CJ91" t="n">
        <v>30</v>
      </c>
      <c r="CK91" t="n">
        <v>92</v>
      </c>
      <c r="CL91" t="n">
        <v>30</v>
      </c>
      <c r="CM91" t="n">
        <v>96</v>
      </c>
      <c r="CN91" t="n">
        <v>30</v>
      </c>
      <c r="CO91" t="n">
        <v>93</v>
      </c>
      <c r="CP91" t="n">
        <v>30</v>
      </c>
      <c r="CQ91" t="n">
        <v>92</v>
      </c>
      <c r="CW91"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van Rooij 92 RB PAC 92 SHO 65 PAS 88 DRI 90 DEF 92 PHY 92 R 3 ★ 4 van Rooij 94 RB PAC 92 SHO 66 PAS 88 DRI 90 DEF 92 PHY 93 R 3 ★ 4 UPGRADES +35 OVR 94 +45 Shot Power 96 +30 Vision 92 +30 Balance 93 +30 Interceptions 94 +30 Jumping 92 3</t>
        </is>
      </c>
      <c r="CX91" t="inlineStr">
        <is>
          <t>Excluded Rarity World Tour Silver Superstar Overall Max. 92 Position RB Excluded Position CB Max PS 10 Max PS+ 3 Details Submit by in 23 days Expiry in 23 days Coins Cost Free Points Cost Free</t>
        </is>
      </c>
      <c r="CY91" t="inlineStr">
        <is>
          <t>Excluded Rarity World Tour Silver Superstar Overall Max. 92 Position RB Excluded Position CB Max PS 10 Max PS+ 3 Details Submit by in 23 days Expiry in 23 days Coins Cost Free Points Cost Free</t>
        </is>
      </c>
      <c r="CZ91" t="inlineStr">
        <is>
          <t>O Capitão</t>
        </is>
      </c>
      <c r="DA91"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23 days in 23 days 80% 20%</t>
        </is>
      </c>
    </row>
    <row r="92">
      <c r="A92" t="inlineStr">
        <is>
          <t>Reward</t>
        </is>
      </c>
      <c r="B92" t="inlineStr">
        <is>
          <t>Objective</t>
        </is>
      </c>
      <c r="C92" t="inlineStr">
        <is>
          <t>The Little Boy from Rosario - EA SPORTS FC 26</t>
        </is>
      </c>
      <c r="D92" t="inlineStr">
        <is>
          <t>https://www.fut.gg/evolutions/2234-the-little-boy-from-rosario/</t>
        </is>
      </c>
      <c r="G92" t="inlineStr">
        <is>
          <t>92</t>
        </is>
      </c>
      <c r="I92" t="inlineStr">
        <is>
          <t>RM, RW, ST</t>
        </is>
      </c>
      <c r="K92" t="inlineStr">
        <is>
          <t>World Tour Silver Superstar</t>
        </is>
      </c>
      <c r="L92" t="inlineStr">
        <is>
          <t>World Tour Silver Superstar</t>
        </is>
      </c>
      <c r="S92" t="inlineStr">
        <is>
          <t>10</t>
        </is>
      </c>
      <c r="T92" t="inlineStr">
        <is>
          <t>3</t>
        </is>
      </c>
      <c r="X92" t="n">
        <v>25</v>
      </c>
      <c r="Y92" t="n">
        <v>94</v>
      </c>
      <c r="AP92" t="n">
        <v>35</v>
      </c>
      <c r="AQ92" t="n">
        <v>94</v>
      </c>
      <c r="AR92" t="n">
        <v>35</v>
      </c>
      <c r="AS92" t="n">
        <v>95</v>
      </c>
      <c r="AT92" t="n">
        <v>35</v>
      </c>
      <c r="AU92" t="n">
        <v>93</v>
      </c>
      <c r="AV92" t="n">
        <v>35</v>
      </c>
      <c r="AW92" t="n">
        <v>94</v>
      </c>
      <c r="AX92" t="n">
        <v>35</v>
      </c>
      <c r="AY92" t="n">
        <v>93</v>
      </c>
      <c r="AZ92" t="n">
        <v>35</v>
      </c>
      <c r="BA92" t="n">
        <v>93</v>
      </c>
      <c r="BB92" t="n">
        <v>35</v>
      </c>
      <c r="BC92" t="n">
        <v>97</v>
      </c>
      <c r="BD92" t="n">
        <v>35</v>
      </c>
      <c r="BE92" t="n">
        <v>95</v>
      </c>
      <c r="BH92" t="n">
        <v>35</v>
      </c>
      <c r="BI92" t="n">
        <v>97</v>
      </c>
      <c r="BJ92" t="n">
        <v>35</v>
      </c>
      <c r="BK92" t="n">
        <v>97</v>
      </c>
      <c r="BL92" t="n">
        <v>35</v>
      </c>
      <c r="BM92" t="n">
        <v>94</v>
      </c>
      <c r="BN92" t="n">
        <v>35</v>
      </c>
      <c r="BO92" t="n">
        <v>95</v>
      </c>
      <c r="BP92" t="n">
        <v>35</v>
      </c>
      <c r="BQ92" t="n">
        <v>95</v>
      </c>
      <c r="BR92" t="n">
        <v>35</v>
      </c>
      <c r="BS92" t="n">
        <v>95</v>
      </c>
      <c r="BT92" t="n">
        <v>35</v>
      </c>
      <c r="BU92" t="n">
        <v>96</v>
      </c>
      <c r="BV92" t="n">
        <v>35</v>
      </c>
      <c r="BW92" t="n">
        <v>96</v>
      </c>
      <c r="BX92" t="n">
        <v>35</v>
      </c>
      <c r="BY92" t="n">
        <v>94</v>
      </c>
      <c r="CL92" t="n">
        <v>35</v>
      </c>
      <c r="CM92" t="n">
        <v>94</v>
      </c>
      <c r="CW92"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Palmer 92 CAM PAC 90 SHO 90 PAS 92 DRI 93 DEF 55 PHY 75 RM ST L 4 ★ 5 Palmer 94 CAM PAC 90 SHO 91 PAS 94 DRI 93 DEF 55 PHY 75 RM ST L 4 ★ 5 UPGRADES +25 OVR 94 +35 Volleys 93 +35 Short Pass 97 +35 Reactions 95 3</t>
        </is>
      </c>
      <c r="CX92" t="inlineStr">
        <is>
          <t>Excluded Rarity World Tour Silver Superstar Overall Max. 92 Position RM, RW, ST Max PS 10 Max PS+ 3 Details Submit by in 23 days Expiry in 23 days Coins Cost Free Points Cost Free</t>
        </is>
      </c>
      <c r="CY92" t="inlineStr">
        <is>
          <t>Excluded Rarity World Tour Silver Superstar Overall Max. 92 Position RM, RW, ST Max PS 10 Max PS+ 3 Details Submit by in 23 days Expiry in 23 days Coins Cost Free Points Cost Free</t>
        </is>
      </c>
      <c r="CZ92" t="inlineStr">
        <is>
          <t>The Little Boy from Rosario</t>
        </is>
      </c>
      <c r="DA92"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23 days in 23 days 95% 5%</t>
        </is>
      </c>
    </row>
    <row r="93">
      <c r="A93" t="inlineStr">
        <is>
          <t>Reward</t>
        </is>
      </c>
      <c r="B93" t="inlineStr">
        <is>
          <t>Objective</t>
        </is>
      </c>
      <c r="C93" t="inlineStr">
        <is>
          <t>Deadball Mastery - EA SPORTS FC 26</t>
        </is>
      </c>
      <c r="D93" t="inlineStr">
        <is>
          <t>https://www.fut.gg/evolutions/2233-deadball-mastery/</t>
        </is>
      </c>
      <c r="T93" t="inlineStr">
        <is>
          <t>3</t>
        </is>
      </c>
      <c r="AT93" t="n">
        <v>50</v>
      </c>
      <c r="AZ93" t="n">
        <v>50</v>
      </c>
      <c r="BD93" t="n">
        <v>50</v>
      </c>
      <c r="BL93" t="n">
        <v>50</v>
      </c>
      <c r="BM93" t="n">
        <v>3</v>
      </c>
      <c r="CW93"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93" t="inlineStr">
        <is>
          <t>Player Diego Forlán Player Diego Forlán Player Diego Forlán Player Diego Forlán Max PS+ 3 Details Submit by in 23 days Expiry in 23 days Coins Cost Free Points Cost Free</t>
        </is>
      </c>
      <c r="CY93" t="inlineStr">
        <is>
          <t>Player Diego Forlán Player Diego Forlán Player Diego Forlán Player Diego Forlán Max PS+ 3 Details Submit by in 23 days Expiry in 23 days Coins Cost Free Points Cost Free</t>
        </is>
      </c>
      <c r="CZ93" t="inlineStr">
        <is>
          <t>Deadball Mastery</t>
        </is>
      </c>
      <c r="DA93"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23 days in 23 days 35% 65%</t>
        </is>
      </c>
    </row>
    <row r="94">
      <c r="A94" t="inlineStr">
        <is>
          <t>Reward</t>
        </is>
      </c>
      <c r="B94" t="inlineStr">
        <is>
          <t>Objective</t>
        </is>
      </c>
      <c r="C94" t="inlineStr">
        <is>
          <t>GH 4th Low Driven Shot+ - EA SPORTS FC 26</t>
        </is>
      </c>
      <c r="D94" t="inlineStr">
        <is>
          <t>https://www.fut.gg/evolutions/2230-gh-4th-low-driven-shot/</t>
        </is>
      </c>
      <c r="K94" t="inlineStr">
        <is>
          <t>Festival of Football: Glory Hunters Min PS+ 3</t>
        </is>
      </c>
      <c r="T94" t="inlineStr">
        <is>
          <t>3</t>
        </is>
      </c>
      <c r="CW94" t="inlineStr">
        <is>
          <t>4 Level 1 Hincapié 99 LB PAC 99 SHO 80 PAS 98 DRI 98 DEF 99 PHY 98 CB LM L 5 ★ 5 LB 93.6 Hincapié 99 LB PAC 99 SHO 80 PAS 98 DRI 98 DEF 99 PHY 98 CB LM L 5 ★ 5 LB 93.6 UPGRADES 4</t>
        </is>
      </c>
      <c r="CX94" t="inlineStr">
        <is>
          <t>Rarity Festival of Football: Glory Hunters Min PS+ 3 Max PS+ 3 Details Submit by in 23 days Expiry in 23 days Coins Cost Free Points Cost Free</t>
        </is>
      </c>
      <c r="CY94" t="inlineStr">
        <is>
          <t>Rarity Festival of Football: Glory Hunters Min PS+ 3 Max PS+ 3 Details Submit by in 23 days Expiry in 23 days Coins Cost Free Points Cost Free</t>
        </is>
      </c>
      <c r="CZ94" t="inlineStr">
        <is>
          <t>GH 4th Low Driven Shot+</t>
        </is>
      </c>
      <c r="DA94" t="inlineStr">
        <is>
          <t>GH 4th Low Driven Shot+ Unlocked by completing the Score in 50 task in the Chase the Glory objective REQUIREMENTS Rarity Festival of Football: Glory Hunters Min PS+ 3 Max PS+ 3 UPGRADES 4 in 23 days in 23 days 92% 8%</t>
        </is>
      </c>
    </row>
    <row r="95">
      <c r="A95" t="inlineStr">
        <is>
          <t>Reward</t>
        </is>
      </c>
      <c r="B95" t="inlineStr">
        <is>
          <t>Objective</t>
        </is>
      </c>
      <c r="C95" t="inlineStr">
        <is>
          <t>GH 4th Technical+ - EA SPORTS FC 26</t>
        </is>
      </c>
      <c r="D95" t="inlineStr">
        <is>
          <t>https://www.fut.gg/evolutions/2229-gh-4th-technical/</t>
        </is>
      </c>
      <c r="K95" t="inlineStr">
        <is>
          <t>Festival of Football: Glory Hunters Min PS+ 3</t>
        </is>
      </c>
      <c r="T95" t="inlineStr">
        <is>
          <t>3</t>
        </is>
      </c>
      <c r="CW95" t="inlineStr">
        <is>
          <t>4 Level 1 Hincapié 99 LB PAC 99 SHO 98 PAS 99 DRI 98 DEF 99 PHY 98 CB LM L 5 ★ 5 LB 93.6 Hincapié 99 LB PAC 99 SHO 98 PAS 99 DRI 98 DEF 99 PHY 98 CB LM L 5 ★ 5 LB 93.6 UPGRADES 4</t>
        </is>
      </c>
      <c r="CX95" t="inlineStr">
        <is>
          <t>Rarity Festival of Football: Glory Hunters Min PS+ 3 Max PS+ 3 Details Submit by in 23 days Expiry in 23 days Coins Cost Free Points Cost Free</t>
        </is>
      </c>
      <c r="CY95" t="inlineStr">
        <is>
          <t>Rarity Festival of Football: Glory Hunters Min PS+ 3 Max PS+ 3 Details Submit by in 23 days Expiry in 23 days Coins Cost Free Points Cost Free</t>
        </is>
      </c>
      <c r="CZ95" t="inlineStr">
        <is>
          <t>GH 4th Technical+</t>
        </is>
      </c>
      <c r="DA95" t="inlineStr">
        <is>
          <t>GH 4th Technical+ Unlocked by completing the Score in 50 task in the Chase the Glory objective REQUIREMENTS Rarity Festival of Football: Glory Hunters Min PS+ 3 Max PS+ 3 UPGRADES 4 in 23 days in 23 days 78% 22%</t>
        </is>
      </c>
    </row>
    <row r="96">
      <c r="A96" t="inlineStr">
        <is>
          <t>Reward</t>
        </is>
      </c>
      <c r="B96" t="inlineStr">
        <is>
          <t>Objective</t>
        </is>
      </c>
      <c r="C96" t="inlineStr">
        <is>
          <t>GH 4th Quick Step+ - EA SPORTS FC 26</t>
        </is>
      </c>
      <c r="D96" t="inlineStr">
        <is>
          <t>https://www.fut.gg/evolutions/2228-gh-4th-quick-step/</t>
        </is>
      </c>
      <c r="K96" t="inlineStr">
        <is>
          <t>Festival of Football: Glory Hunters Min PS+ 3</t>
        </is>
      </c>
      <c r="T96" t="inlineStr">
        <is>
          <t>3</t>
        </is>
      </c>
      <c r="CW96" t="inlineStr">
        <is>
          <t>4 Level 1 Hincapié 99 LB PAC 99 SHO 76 PAS 98 DRI 98 DEF 99 PHY 99 CB LM L 5 ★ 5 LB 93.6 Hincapié 99 LB PAC 99 SHO 76 PAS 98 DRI 98 DEF 99 PHY 99 CB LM L 5 ★ 5 LB 93.6 UPGRADES 4</t>
        </is>
      </c>
      <c r="CX96" t="inlineStr">
        <is>
          <t>Rarity Festival of Football: Glory Hunters Min PS+ 3 Max PS+ 3 Details Submit by in 23 days Expiry in 23 days Coins Cost Free Points Cost Free</t>
        </is>
      </c>
      <c r="CY96" t="inlineStr">
        <is>
          <t>Rarity Festival of Football: Glory Hunters Min PS+ 3 Max PS+ 3 Details Submit by in 23 days Expiry in 23 days Coins Cost Free Points Cost Free</t>
        </is>
      </c>
      <c r="CZ96" t="inlineStr">
        <is>
          <t>GH 4th Quick Step+</t>
        </is>
      </c>
      <c r="DA96" t="inlineStr">
        <is>
          <t>GH 4th Quick Step+ Unlocked by completing the Win in 30 task in the Chase the Glory objective REQUIREMENTS Rarity Festival of Football: Glory Hunters Min PS+ 3 Max PS+ 3 UPGRADES 4 in 23 days in 23 days 91% 9%</t>
        </is>
      </c>
    </row>
    <row r="97">
      <c r="A97" t="inlineStr">
        <is>
          <t>Reward</t>
        </is>
      </c>
      <c r="B97" t="inlineStr">
        <is>
          <t>Objective</t>
        </is>
      </c>
      <c r="C97" t="inlineStr">
        <is>
          <t>GH 4th Rapid+ - EA SPORTS FC 26</t>
        </is>
      </c>
      <c r="D97" t="inlineStr">
        <is>
          <t>https://www.fut.gg/evolutions/2227-gh-4th-rapid/</t>
        </is>
      </c>
      <c r="K97" t="inlineStr">
        <is>
          <t>Festival of Football: Glory Hunters Min PS+ 3</t>
        </is>
      </c>
      <c r="T97" t="inlineStr">
        <is>
          <t>3</t>
        </is>
      </c>
      <c r="CW97" t="inlineStr">
        <is>
          <t>4 Level 1 Hincapié 99 LB PAC 99 SHO 98 PAS 99 DRI 98 DEF 99 PHY 98 CB LM L 5 ★ 5 LB 93.6 Hincapié 99 LB PAC 99 SHO 98 PAS 99 DRI 98 DEF 99 PHY 98 CB LM L 5 ★ 5 LB 93.6 UPGRADES 4</t>
        </is>
      </c>
      <c r="CX97" t="inlineStr">
        <is>
          <t>Rarity Festival of Football: Glory Hunters Min PS+ 3 Max PS+ 3 Details Submit by in 23 days Expiry in 23 days Coins Cost Free Points Cost Free</t>
        </is>
      </c>
      <c r="CY97" t="inlineStr">
        <is>
          <t>Rarity Festival of Football: Glory Hunters Min PS+ 3 Max PS+ 3 Details Submit by in 23 days Expiry in 23 days Coins Cost Free Points Cost Free</t>
        </is>
      </c>
      <c r="CZ97" t="inlineStr">
        <is>
          <t>GH 4th Rapid+</t>
        </is>
      </c>
      <c r="DA97" t="inlineStr">
        <is>
          <t>GH 4th Rapid+ Unlocked by completing the Win in 30 task in the Chase the Glory objective REQUIREMENTS Rarity Festival of Football: Glory Hunters Min PS+ 3 Max PS+ 3 UPGRADES 4 in 23 days in 23 days 91% 9%</t>
        </is>
      </c>
    </row>
    <row r="98">
      <c r="A98" t="inlineStr">
        <is>
          <t>Reward</t>
        </is>
      </c>
      <c r="B98" t="inlineStr">
        <is>
          <t>Objective</t>
        </is>
      </c>
      <c r="C98" t="inlineStr">
        <is>
          <t>GH 4th Bruiser+ - EA SPORTS FC 26</t>
        </is>
      </c>
      <c r="D98" t="inlineStr">
        <is>
          <t>https://www.fut.gg/evolutions/2226-gh-4th-bruiser/</t>
        </is>
      </c>
      <c r="K98" t="inlineStr">
        <is>
          <t>Festival of Football: Glory Hunters Min PS+ 3</t>
        </is>
      </c>
      <c r="T98" t="inlineStr">
        <is>
          <t>3</t>
        </is>
      </c>
      <c r="CW98" t="inlineStr">
        <is>
          <t>4 Level 1 Hincapié 99 LB PAC 99 SHO 76 PAS 98 DRI 98 DEF 99 PHY 98 CB LM L 5 ★ 5 LB 93.5 Hincapié 99 LB PAC 99 SHO 76 PAS 98 DRI 98 DEF 99 PHY 98 CB LM L 5 ★ 5 LB 93.5 UPGRADES 4</t>
        </is>
      </c>
      <c r="CX98" t="inlineStr">
        <is>
          <t>Rarity Festival of Football: Glory Hunters Min PS+ 3 Max PS+ 3 Details Submit by in 23 days Expiry in 23 days Coins Cost Free Points Cost Free</t>
        </is>
      </c>
      <c r="CY98" t="inlineStr">
        <is>
          <t>Rarity Festival of Football: Glory Hunters Min PS+ 3 Max PS+ 3 Details Submit by in 23 days Expiry in 23 days Coins Cost Free Points Cost Free</t>
        </is>
      </c>
      <c r="CZ98" t="inlineStr">
        <is>
          <t>GH 4th Bruiser+</t>
        </is>
      </c>
      <c r="DA98" t="inlineStr">
        <is>
          <t>GH 4th Bruiser+ Unlocked by completing the Defiant Defender task in the Chase the Glory objective REQUIREMENTS Rarity Festival of Football: Glory Hunters Min PS+ 3 Max PS+ 3 UPGRADES 4 in 23 days in 23 days 92% 8%</t>
        </is>
      </c>
    </row>
    <row r="99">
      <c r="A99" t="inlineStr">
        <is>
          <t>Reward</t>
        </is>
      </c>
      <c r="B99" t="inlineStr">
        <is>
          <t>Objective</t>
        </is>
      </c>
      <c r="C99" t="inlineStr">
        <is>
          <t>GH 4th Anticipate+ - EA SPORTS FC 26</t>
        </is>
      </c>
      <c r="D99" t="inlineStr">
        <is>
          <t>https://www.fut.gg/evolutions/2225-gh-4th-anticipate/</t>
        </is>
      </c>
      <c r="K99" t="inlineStr">
        <is>
          <t>Festival of Football: Glory Hunters Min PS+ 3</t>
        </is>
      </c>
      <c r="T99" t="inlineStr">
        <is>
          <t>3</t>
        </is>
      </c>
      <c r="CW99" t="inlineStr">
        <is>
          <t>4 Level 1 Hincapié 99 LB PAC 99 SHO 98 PAS 99 DRI 98 DEF 99 PHY 98 CB LM L 5 ★ 5 LB 93.6 Hincapié 99 LB PAC 99 SHO 98 PAS 99 DRI 98 DEF 99 PHY 98 CB LM L 5 ★ 5 LB 93.6 UPGRADES 4</t>
        </is>
      </c>
      <c r="CX99" t="inlineStr">
        <is>
          <t>Rarity Festival of Football: Glory Hunters Min PS+ 3 Max PS+ 3 Details Submit by in 23 days Expiry in 23 days Coins Cost Free Points Cost Free</t>
        </is>
      </c>
      <c r="CY99" t="inlineStr">
        <is>
          <t>Rarity Festival of Football: Glory Hunters Min PS+ 3 Max PS+ 3 Details Submit by in 23 days Expiry in 23 days Coins Cost Free Points Cost Free</t>
        </is>
      </c>
      <c r="CZ99" t="inlineStr">
        <is>
          <t>GH 4th Anticipate+</t>
        </is>
      </c>
      <c r="DA99" t="inlineStr">
        <is>
          <t>GH 4th Anticipate+ Unlocked by completing the Defiant Defender task in the Chase the Glory objective REQUIREMENTS Rarity Festival of Football: Glory Hunters Min PS+ 3 Max PS+ 3 UPGRADES 4 in 23 days in 23 days 88% 12%</t>
        </is>
      </c>
    </row>
    <row r="100">
      <c r="A100" t="inlineStr">
        <is>
          <t>Reward</t>
        </is>
      </c>
      <c r="B100" t="inlineStr">
        <is>
          <t>Objective</t>
        </is>
      </c>
      <c r="C100" t="inlineStr">
        <is>
          <t>GH 4th Incisive Pass+ - EA SPORTS FC 26</t>
        </is>
      </c>
      <c r="D100" t="inlineStr">
        <is>
          <t>https://www.fut.gg/evolutions/2224-gh-4th-incisive-pass/</t>
        </is>
      </c>
      <c r="K100" t="inlineStr">
        <is>
          <t>Festival of Football: Glory Hunters Min PS+ 3</t>
        </is>
      </c>
      <c r="T100" t="inlineStr">
        <is>
          <t>3</t>
        </is>
      </c>
      <c r="CW100" t="inlineStr">
        <is>
          <t>4 Level 1 Hincapié 99 LB PAC 99 SHO 76 PAS 98 DRI 98 DEF 99 PHY 98 CB LM L 5 ★ 5 LB 93.5 Hincapié 99 LB PAC 99 SHO 76 PAS 98 DRI 98 DEF 99 PHY 98 CB LM L 5 ★ 5 LB 93.5 UPGRADES 4</t>
        </is>
      </c>
      <c r="CX100" t="inlineStr">
        <is>
          <t>Rarity Festival of Football: Glory Hunters Min PS+ 3 Max PS+ 3 Details Submit by in 23 days Expiry in 23 days Coins Cost Free Points Cost Free</t>
        </is>
      </c>
      <c r="CY100" t="inlineStr">
        <is>
          <t>Rarity Festival of Football: Glory Hunters Min PS+ 3 Max PS+ 3 Details Submit by in 23 days Expiry in 23 days Coins Cost Free Points Cost Free</t>
        </is>
      </c>
      <c r="CZ100" t="inlineStr">
        <is>
          <t>GH 4th Incisive Pass+</t>
        </is>
      </c>
      <c r="DA100" t="inlineStr">
        <is>
          <t>GH 4th Incisive Pass+ Unlocked by completing the Assist in 10 task in the Chase the Glory objective REQUIREMENTS Rarity Festival of Football: Glory Hunters Min PS+ 3 Max PS+ 3 UPGRADES 4 in 23 days in 23 days 90% 10%</t>
        </is>
      </c>
    </row>
    <row r="101">
      <c r="A101" t="inlineStr">
        <is>
          <t>Reward</t>
        </is>
      </c>
      <c r="B101" t="inlineStr">
        <is>
          <t>Objective</t>
        </is>
      </c>
      <c r="C101" t="inlineStr">
        <is>
          <t>GH 4th Pinged Pass+ - EA SPORTS FC 26</t>
        </is>
      </c>
      <c r="D101" t="inlineStr">
        <is>
          <t>https://www.fut.gg/evolutions/2223-gh-4th-pinged-pass/</t>
        </is>
      </c>
      <c r="K101" t="inlineStr">
        <is>
          <t>Festival of Football: Glory Hunters Min PS+ 3</t>
        </is>
      </c>
      <c r="T101" t="inlineStr">
        <is>
          <t>3</t>
        </is>
      </c>
      <c r="CW101" t="inlineStr">
        <is>
          <t>4 Level 1 Hincapié 99 LB PAC 99 SHO 95 PAS 98 DRI 98 DEF 99 PHY 99 CB LM L 5 ★ 5 LB 93.6 Hincapié 99 LB PAC 99 SHO 95 PAS 98 DRI 98 DEF 99 PHY 99 CB LM L 5 ★ 5 LB 93.6 UPGRADES 4</t>
        </is>
      </c>
      <c r="CX101" t="inlineStr">
        <is>
          <t>Rarity Festival of Football: Glory Hunters Min PS+ 3 Max PS+ 3 Details Submit by in 23 days Expiry in 23 days Coins Cost Free Points Cost Free</t>
        </is>
      </c>
      <c r="CY101" t="inlineStr">
        <is>
          <t>Rarity Festival of Football: Glory Hunters Min PS+ 3 Max PS+ 3 Details Submit by in 23 days Expiry in 23 days Coins Cost Free Points Cost Free</t>
        </is>
      </c>
      <c r="CZ101" t="inlineStr">
        <is>
          <t>GH 4th Pinged Pass+</t>
        </is>
      </c>
      <c r="DA101" t="inlineStr">
        <is>
          <t>GH 4th Pinged Pass+ Unlocked by completing the Assist in 10 task in the Chase the Glory objective REQUIREMENTS Rarity Festival of Football: Glory Hunters Min PS+ 3 Max PS+ 3 UPGRADES 4 in 23 days in 23 days 88% 12%</t>
        </is>
      </c>
    </row>
    <row r="102">
      <c r="A102" t="inlineStr">
        <is>
          <t>Reward</t>
        </is>
      </c>
      <c r="B102" t="inlineStr">
        <is>
          <t>Objective</t>
        </is>
      </c>
      <c r="C102" t="inlineStr">
        <is>
          <t>GH 4th Intercept+ - EA SPORTS FC 26</t>
        </is>
      </c>
      <c r="D102" t="inlineStr">
        <is>
          <t>https://www.fut.gg/evolutions/2222-gh-4th-intercept/</t>
        </is>
      </c>
      <c r="K102" t="inlineStr">
        <is>
          <t>Festival of Football: Glory Hunters Min PS+ 3</t>
        </is>
      </c>
      <c r="T102" t="inlineStr">
        <is>
          <t>3</t>
        </is>
      </c>
      <c r="CW102" t="inlineStr">
        <is>
          <t>4 Level 1 Hincapié 99 LB PAC 99 SHO 75 PAS 98 DRI 98 DEF 99 PHY 99 CB LM L 4 ★ 5 LB 93.4 Hincapié 99 LB PAC 99 SHO 75 PAS 98 DRI 98 DEF 99 PHY 99 CB LM L 4 ★ 5 LB 93.4 UPGRADES 4</t>
        </is>
      </c>
      <c r="CX102" t="inlineStr">
        <is>
          <t>Rarity Festival of Football: Glory Hunters Min PS+ 3 Max PS+ 3 Details Submit by in 23 days Expiry in 23 days Coins Cost Free Points Cost Free</t>
        </is>
      </c>
      <c r="CY102" t="inlineStr">
        <is>
          <t>Rarity Festival of Football: Glory Hunters Min PS+ 3 Max PS+ 3 Details Submit by in 23 days Expiry in 23 days Coins Cost Free Points Cost Free</t>
        </is>
      </c>
      <c r="CZ102" t="inlineStr">
        <is>
          <t>GH 4th Intercept+</t>
        </is>
      </c>
      <c r="DA102" t="inlineStr">
        <is>
          <t>GH 4th Intercept+ Unlocked by completing the Chase the Glory objective REQUIREMENTS Rarity Festival of Football: Glory Hunters Min PS+ 3 Max PS+ 3 UPGRADES 4 in 23 days in 23 days 93% 7%</t>
        </is>
      </c>
    </row>
    <row r="103">
      <c r="A103" t="inlineStr">
        <is>
          <t>Reward</t>
        </is>
      </c>
      <c r="B103" t="inlineStr">
        <is>
          <t>Objective</t>
        </is>
      </c>
      <c r="C103" t="inlineStr">
        <is>
          <t>GH 4th Finesse Shot+ - EA SPORTS FC 26</t>
        </is>
      </c>
      <c r="D103" t="inlineStr">
        <is>
          <t>https://www.fut.gg/evolutions/2221-gh-4th-finesse-shot/</t>
        </is>
      </c>
      <c r="K103" t="inlineStr">
        <is>
          <t>Festival of Football: Glory Hunters Min PS+ 3</t>
        </is>
      </c>
      <c r="T103" t="inlineStr">
        <is>
          <t>3</t>
        </is>
      </c>
      <c r="CW103" t="inlineStr">
        <is>
          <t>4 Level 1 Hincapié 99 LB PAC 99 SHO 75 PAS 98 DRI 98 DEF 99 PHY 99 CB LM L 4 ★ 5 LB 93.4 Hincapié 99 LB PAC 99 SHO 75 PAS 98 DRI 98 DEF 99 PHY 99 CB LM L 4 ★ 5 LB 93.4 UPGRADES 4</t>
        </is>
      </c>
      <c r="CX103" t="inlineStr">
        <is>
          <t>Rarity Festival of Football: Glory Hunters Min PS+ 3 Max PS+ 3 Details Submit by in 23 days Expiry in 23 days Coins Cost Free Points Cost Free</t>
        </is>
      </c>
      <c r="CY103" t="inlineStr">
        <is>
          <t>Rarity Festival of Football: Glory Hunters Min PS+ 3 Max PS+ 3 Details Submit by in 23 days Expiry in 23 days Coins Cost Free Points Cost Free</t>
        </is>
      </c>
      <c r="CZ103" t="inlineStr">
        <is>
          <t>GH 4th Finesse Shot+</t>
        </is>
      </c>
      <c r="DA103" t="inlineStr">
        <is>
          <t>GH 4th Finesse Shot+ Unlocked by completing the Chase the Glory objective REQUIREMENTS Rarity Festival of Football: Glory Hunters Min PS+ 3 Max PS+ 3 UPGRADES 4 in 23 days in 23 days 86% 14%</t>
        </is>
      </c>
    </row>
    <row r="104">
      <c r="A104" t="inlineStr">
        <is>
          <t>Reward</t>
        </is>
      </c>
      <c r="B104" t="inlineStr">
        <is>
          <t>Objective</t>
        </is>
      </c>
      <c r="C104" t="inlineStr">
        <is>
          <t>I Do Absolutes - EA SPORTS FC 26</t>
        </is>
      </c>
      <c r="D104" t="inlineStr">
        <is>
          <t>https://www.fut.gg/evolutions/2208-i-do-absolutes/</t>
        </is>
      </c>
      <c r="G104" t="inlineStr">
        <is>
          <t>91</t>
        </is>
      </c>
      <c r="I104" t="inlineStr">
        <is>
          <t>LW</t>
        </is>
      </c>
      <c r="K104" t="inlineStr">
        <is>
          <t>World Tour Silver Superstar Max Pos. 5</t>
        </is>
      </c>
      <c r="L104" t="inlineStr">
        <is>
          <t>World Tour Silver Superstar Max Pos. 5</t>
        </is>
      </c>
      <c r="S104" t="inlineStr">
        <is>
          <t>10</t>
        </is>
      </c>
      <c r="T104" t="inlineStr">
        <is>
          <t>3</t>
        </is>
      </c>
      <c r="U104" t="inlineStr">
        <is>
          <t>5</t>
        </is>
      </c>
      <c r="X104" t="n">
        <v>30</v>
      </c>
      <c r="Y104" t="n">
        <v>93</v>
      </c>
      <c r="AL104" t="n">
        <v>30</v>
      </c>
      <c r="AM104" t="n">
        <v>95</v>
      </c>
      <c r="AN104" t="n">
        <v>30</v>
      </c>
      <c r="AO104" t="n">
        <v>95</v>
      </c>
      <c r="AP104" t="n">
        <v>30</v>
      </c>
      <c r="AQ104" t="n">
        <v>96</v>
      </c>
      <c r="AR104" t="n">
        <v>30</v>
      </c>
      <c r="AS104" t="n">
        <v>96</v>
      </c>
      <c r="AT104" t="n">
        <v>30</v>
      </c>
      <c r="AU104" t="n">
        <v>97</v>
      </c>
      <c r="AV104" t="n">
        <v>30</v>
      </c>
      <c r="AW104" t="n">
        <v>93</v>
      </c>
      <c r="AX104" t="n">
        <v>30</v>
      </c>
      <c r="AY104" t="n">
        <v>93</v>
      </c>
      <c r="AZ104" t="n">
        <v>30</v>
      </c>
      <c r="BA104" t="n">
        <v>93</v>
      </c>
      <c r="BB104" t="n">
        <v>30</v>
      </c>
      <c r="BC104" t="n">
        <v>94</v>
      </c>
      <c r="BH104" t="n">
        <v>20</v>
      </c>
      <c r="BI104" t="n">
        <v>92</v>
      </c>
      <c r="BJ104" t="n">
        <v>20</v>
      </c>
      <c r="BK104" t="n">
        <v>92</v>
      </c>
      <c r="BL104" t="n">
        <v>30</v>
      </c>
      <c r="BM104" t="n">
        <v>94</v>
      </c>
      <c r="BN104" t="n">
        <v>30</v>
      </c>
      <c r="BO104" t="n">
        <v>94</v>
      </c>
      <c r="BP104" t="n">
        <v>30</v>
      </c>
      <c r="BQ104" t="n">
        <v>96</v>
      </c>
      <c r="BR104" t="n">
        <v>30</v>
      </c>
      <c r="BS104" t="n">
        <v>93</v>
      </c>
      <c r="BT104" t="n">
        <v>30</v>
      </c>
      <c r="BU104" t="n">
        <v>94</v>
      </c>
      <c r="BV104" t="n">
        <v>30</v>
      </c>
      <c r="BW104" t="n">
        <v>94</v>
      </c>
      <c r="BX104" t="n">
        <v>30</v>
      </c>
      <c r="BY104" t="n">
        <v>93</v>
      </c>
      <c r="CB104" t="n">
        <v>30</v>
      </c>
      <c r="CC104" t="n">
        <v>95</v>
      </c>
      <c r="CJ104" t="n">
        <v>30</v>
      </c>
      <c r="CK104" t="n">
        <v>95</v>
      </c>
      <c r="CL104" t="n">
        <v>30</v>
      </c>
      <c r="CM104" t="n">
        <v>94</v>
      </c>
      <c r="CW10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Park Ji Sung 91 LM PAC 92 SHO 86 PAS 90 DRI 92 DEF 86 PHY 87 RM CM CAM LW R 4 ★ 4 Park Ji Sung 93 LM PAC 92 SHO 87 PAS 90 DRI 94 DEF 86 PHY 88 RM CM CAM LW R 4 ★ 4 UPGRADES +30 OVR 93 +30 Shot Power 97 +30 Curve 94 +30 Dribbling 94 +30 Jumping 95 3</t>
        </is>
      </c>
      <c r="CX104" t="inlineStr">
        <is>
          <t>Excluded Rarity World Tour Silver Superstar Max Pos. 5 Overall Max. 91 Position LW Max PS 10 Max PS+ 3 Details Submit by in 21 days Expiry in 21 days Coins Cost Free Points Cost Free</t>
        </is>
      </c>
      <c r="CY104" t="inlineStr">
        <is>
          <t>Excluded Rarity World Tour Silver Superstar Max Pos. 5 Overall Max. 91 Position LW Max PS 10 Max PS+ 3 Details Submit by in 21 days Expiry in 21 days Coins Cost Free Points Cost Free</t>
        </is>
      </c>
      <c r="CZ104" t="inlineStr">
        <is>
          <t>I Do Absolutes</t>
        </is>
      </c>
      <c r="DA104"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21 days in 21 days 95% 5%</t>
        </is>
      </c>
    </row>
    <row r="105">
      <c r="A105" t="inlineStr">
        <is>
          <t>Reward</t>
        </is>
      </c>
      <c r="B105" t="inlineStr">
        <is>
          <t>Objective</t>
        </is>
      </c>
      <c r="C105" t="inlineStr">
        <is>
          <t>Finesse Shot+ - EA SPORTS FC 26</t>
        </is>
      </c>
      <c r="D105" t="inlineStr">
        <is>
          <t>https://www.fut.gg/evolutions/2207-finesse-shot/</t>
        </is>
      </c>
      <c r="G105" t="inlineStr">
        <is>
          <t>91</t>
        </is>
      </c>
      <c r="K105" t="inlineStr">
        <is>
          <t>World Tour Silver Superstar</t>
        </is>
      </c>
      <c r="L105" t="inlineStr">
        <is>
          <t>World Tour Silver Superstar</t>
        </is>
      </c>
      <c r="T105" t="inlineStr">
        <is>
          <t>2</t>
        </is>
      </c>
      <c r="CW105" t="inlineStr">
        <is>
          <t>3 Level 1 Thompson 91 LM PAC 94 SHO 88 PAS 87 DRI 92 DEF 52 PHY 76 RM LW R 4 ★ 4 Thompson 91 LM PAC 94 SHO 88 PAS 87 DRI 92 DEF 52 PHY 76 RM LW R 4 ★ 4 UPGRADES 3</t>
        </is>
      </c>
      <c r="CX105" t="inlineStr">
        <is>
          <t>Excluded Rarity World Tour Silver Superstar Overall Max. 91 Max PS+ 2 Details Submit by in 21 days Expiry in 21 days Coins Cost Free Points Cost Free</t>
        </is>
      </c>
      <c r="CY105" t="inlineStr">
        <is>
          <t>Excluded Rarity World Tour Silver Superstar Overall Max. 91 Max PS+ 2 Details Submit by in 21 days Expiry in 21 days Coins Cost Free Points Cost Free</t>
        </is>
      </c>
      <c r="CZ105" t="inlineStr">
        <is>
          <t>Finesse Shot+ 2</t>
        </is>
      </c>
      <c r="DA105"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21 days in 21 days 94% 6%</t>
        </is>
      </c>
    </row>
    <row r="106">
      <c r="A106" t="inlineStr">
        <is>
          <t>Reward</t>
        </is>
      </c>
      <c r="B106" t="inlineStr">
        <is>
          <t>Objective</t>
        </is>
      </c>
      <c r="C106" t="inlineStr">
        <is>
          <t>Do it like Yaya - EA SPORTS FC 26</t>
        </is>
      </c>
      <c r="D106" t="inlineStr">
        <is>
          <t>https://www.fut.gg/evolutions/2206-do-it-like-yaya/</t>
        </is>
      </c>
      <c r="G106" t="inlineStr">
        <is>
          <t>91</t>
        </is>
      </c>
      <c r="I106" t="inlineStr">
        <is>
          <t>CM</t>
        </is>
      </c>
      <c r="K106" t="inlineStr">
        <is>
          <t>World Tour Silver Superstar</t>
        </is>
      </c>
      <c r="L106" t="inlineStr">
        <is>
          <t>World Tour Silver Superstar</t>
        </is>
      </c>
      <c r="S106" t="inlineStr">
        <is>
          <t>10</t>
        </is>
      </c>
      <c r="T106" t="inlineStr">
        <is>
          <t>3</t>
        </is>
      </c>
      <c r="X106" t="n">
        <v>30</v>
      </c>
      <c r="Y106" t="n">
        <v>93</v>
      </c>
      <c r="AL106" t="n">
        <v>20</v>
      </c>
      <c r="AM106" t="n">
        <v>90</v>
      </c>
      <c r="AN106" t="n">
        <v>20</v>
      </c>
      <c r="AO106" t="n">
        <v>90</v>
      </c>
      <c r="AP106" t="n">
        <v>25</v>
      </c>
      <c r="AQ106" t="n">
        <v>93</v>
      </c>
      <c r="AR106" t="n">
        <v>25</v>
      </c>
      <c r="AS106" t="n">
        <v>92</v>
      </c>
      <c r="AT106" t="n">
        <v>25</v>
      </c>
      <c r="AU106" t="n">
        <v>94</v>
      </c>
      <c r="AV106" t="n">
        <v>25</v>
      </c>
      <c r="AW106" t="n">
        <v>95</v>
      </c>
      <c r="AZ106" t="n">
        <v>25</v>
      </c>
      <c r="BA106" t="n">
        <v>92</v>
      </c>
      <c r="BB106" t="n">
        <v>30</v>
      </c>
      <c r="BC106" t="n">
        <v>96</v>
      </c>
      <c r="BH106" t="n">
        <v>30</v>
      </c>
      <c r="BI106" t="n">
        <v>96</v>
      </c>
      <c r="BJ106" t="n">
        <v>30</v>
      </c>
      <c r="BK106" t="n">
        <v>94</v>
      </c>
      <c r="BL106" t="n">
        <v>30</v>
      </c>
      <c r="BM106" t="n">
        <v>92</v>
      </c>
      <c r="BN106" t="n">
        <v>20</v>
      </c>
      <c r="BO106" t="n">
        <v>90</v>
      </c>
      <c r="BP106" t="n">
        <v>20</v>
      </c>
      <c r="BQ106" t="n">
        <v>90</v>
      </c>
      <c r="BR106" t="n">
        <v>30</v>
      </c>
      <c r="BS106" t="n">
        <v>94</v>
      </c>
      <c r="BT106" t="n">
        <v>30</v>
      </c>
      <c r="BU106" t="n">
        <v>94</v>
      </c>
      <c r="BV106" t="n">
        <v>25</v>
      </c>
      <c r="BW106" t="n">
        <v>93</v>
      </c>
      <c r="BX106" t="n">
        <v>30</v>
      </c>
      <c r="BY106" t="n">
        <v>92</v>
      </c>
      <c r="BZ106" t="n">
        <v>25</v>
      </c>
      <c r="CA106" t="n">
        <v>92</v>
      </c>
      <c r="CB106" t="n">
        <v>25</v>
      </c>
      <c r="CC106" t="n">
        <v>90</v>
      </c>
      <c r="CD106" t="n">
        <v>25</v>
      </c>
      <c r="CE106" t="n">
        <v>91</v>
      </c>
      <c r="CF106" t="n">
        <v>25</v>
      </c>
      <c r="CG106" t="n">
        <v>94</v>
      </c>
      <c r="CH106" t="n">
        <v>25</v>
      </c>
      <c r="CI106" t="n">
        <v>91</v>
      </c>
      <c r="CJ106" t="n">
        <v>25</v>
      </c>
      <c r="CK106" t="n">
        <v>92</v>
      </c>
      <c r="CL106" t="n">
        <v>30</v>
      </c>
      <c r="CM106" t="n">
        <v>96</v>
      </c>
      <c r="CN106" t="n">
        <v>30</v>
      </c>
      <c r="CO106" t="n">
        <v>96</v>
      </c>
      <c r="CP106" t="n">
        <v>25</v>
      </c>
      <c r="CQ106" t="n">
        <v>95</v>
      </c>
      <c r="CW10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106" t="inlineStr">
        <is>
          <t>Excluded Rarity World Tour Silver Superstar Overall Max. 91 Position CM Max PS 10 Max PS+ 3 Details Submit by in 21 days Expiry in 21 days Coins Cost Free Points Cost Free</t>
        </is>
      </c>
      <c r="CY106" t="inlineStr">
        <is>
          <t>Excluded Rarity World Tour Silver Superstar Overall Max. 91 Position CM Max PS 10 Max PS+ 3 Details Submit by in 21 days Expiry in 21 days Coins Cost Free Points Cost Free</t>
        </is>
      </c>
      <c r="CZ106" t="inlineStr">
        <is>
          <t>Do it like Yaya</t>
        </is>
      </c>
      <c r="DA106"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21 days in 21 days 97% 3%</t>
        </is>
      </c>
    </row>
    <row r="107">
      <c r="A107" t="inlineStr">
        <is>
          <t>Reward</t>
        </is>
      </c>
      <c r="B107" t="inlineStr">
        <is>
          <t>Objective</t>
        </is>
      </c>
      <c r="C107" t="inlineStr">
        <is>
          <t>Leopard's Roar - EA SPORTS FC 26</t>
        </is>
      </c>
      <c r="D107" t="inlineStr">
        <is>
          <t>https://www.fut.gg/evolutions/2205-leopards-roar/</t>
        </is>
      </c>
      <c r="G107" t="inlineStr">
        <is>
          <t>91</t>
        </is>
      </c>
      <c r="I107" t="inlineStr">
        <is>
          <t>CB</t>
        </is>
      </c>
      <c r="J107" t="inlineStr">
        <is>
          <t>ST</t>
        </is>
      </c>
      <c r="K107" t="inlineStr">
        <is>
          <t>World Tour Silver Superstar</t>
        </is>
      </c>
      <c r="L107" t="inlineStr">
        <is>
          <t>World Tour Silver Superstar</t>
        </is>
      </c>
      <c r="S107" t="inlineStr">
        <is>
          <t>10</t>
        </is>
      </c>
      <c r="T107" t="inlineStr">
        <is>
          <t>3</t>
        </is>
      </c>
      <c r="X107" t="n">
        <v>30</v>
      </c>
      <c r="Y107" t="n">
        <v>93</v>
      </c>
      <c r="AL107" t="n">
        <v>25</v>
      </c>
      <c r="AM107" t="n">
        <v>92</v>
      </c>
      <c r="AN107" t="n">
        <v>25</v>
      </c>
      <c r="AO107" t="n">
        <v>92</v>
      </c>
      <c r="AP107" t="n">
        <v>50</v>
      </c>
      <c r="AR107" t="n">
        <v>50</v>
      </c>
      <c r="AS107" t="n">
        <v>94</v>
      </c>
      <c r="AT107" t="n">
        <v>50</v>
      </c>
      <c r="AU107" t="n">
        <v>95</v>
      </c>
      <c r="AV107" t="n">
        <v>50</v>
      </c>
      <c r="AW107" t="n">
        <v>95</v>
      </c>
      <c r="AX107" t="n">
        <v>50</v>
      </c>
      <c r="AY107" t="n">
        <v>92</v>
      </c>
      <c r="AZ107" t="n">
        <v>50</v>
      </c>
      <c r="BA107" t="n">
        <v>92</v>
      </c>
      <c r="BB107" t="n">
        <v>20</v>
      </c>
      <c r="BC107" t="n">
        <v>94</v>
      </c>
      <c r="BH107" t="n">
        <v>20</v>
      </c>
      <c r="BI107" t="n">
        <v>94</v>
      </c>
      <c r="BJ107" t="n">
        <v>20</v>
      </c>
      <c r="BK107" t="n">
        <v>94</v>
      </c>
      <c r="BL107" t="n">
        <v>20</v>
      </c>
      <c r="BM107" t="n">
        <v>92</v>
      </c>
      <c r="BN107" t="n">
        <v>15</v>
      </c>
      <c r="BO107" t="n">
        <v>92</v>
      </c>
      <c r="BP107" t="n">
        <v>15</v>
      </c>
      <c r="BQ107" t="n">
        <v>92</v>
      </c>
      <c r="BR107" t="n">
        <v>20</v>
      </c>
      <c r="BS107" t="n">
        <v>96</v>
      </c>
      <c r="BT107" t="n">
        <v>15</v>
      </c>
      <c r="BU107" t="n">
        <v>92</v>
      </c>
      <c r="BV107" t="n">
        <v>15</v>
      </c>
      <c r="BW107" t="n">
        <v>92</v>
      </c>
      <c r="BX107" t="n">
        <v>20</v>
      </c>
      <c r="BY107" t="n">
        <v>96</v>
      </c>
      <c r="CB107" t="n">
        <v>40</v>
      </c>
      <c r="CC107" t="n">
        <v>96</v>
      </c>
      <c r="CJ107" t="n">
        <v>30</v>
      </c>
      <c r="CK107" t="n">
        <v>96</v>
      </c>
      <c r="CL107" t="n">
        <v>25</v>
      </c>
      <c r="CM107" t="n">
        <v>92</v>
      </c>
      <c r="CN107" t="n">
        <v>30</v>
      </c>
      <c r="CO107" t="n">
        <v>94</v>
      </c>
      <c r="CP107" t="n">
        <v>25</v>
      </c>
      <c r="CQ107" t="n">
        <v>93</v>
      </c>
      <c r="CT107" t="n">
        <v>4</v>
      </c>
      <c r="CW10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Akanji 91 CB PAC 88 SHO 57 PAS 81 DRI 84 DEF 91 PHY 91 R 3 ★ 4 Akanji 93 CB PAC 88 SHO 59 PAS 81 DRI 84 DEF 91 PHY 91 R 3 ★ 4 UPGRADES +30 OVR 93 +50 Positioning +20 Short Pass 94 +20 Reactions 96 +30 Jumping 96 3</t>
        </is>
      </c>
      <c r="CX107" t="inlineStr">
        <is>
          <t>Excluded Rarity World Tour Silver Superstar Overall Max. 91 Position CB Excluded Position ST Max PS 10 Max PS+ 3 Details Submit by in 21 days Expiry in 21 days Coins Cost Free Points Cost Free</t>
        </is>
      </c>
      <c r="CY107" t="inlineStr">
        <is>
          <t>Excluded Rarity World Tour Silver Superstar Overall Max. 91 Position CB Excluded Position ST Max PS 10 Max PS+ 3 Details Submit by in 21 days Expiry in 21 days Coins Cost Free Points Cost Free</t>
        </is>
      </c>
      <c r="CZ107" t="inlineStr">
        <is>
          <t>Leopard's Roar</t>
        </is>
      </c>
      <c r="DA107"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21 days in 21 days 82% 18%</t>
        </is>
      </c>
    </row>
    <row r="108">
      <c r="A108" t="inlineStr">
        <is>
          <t>Reward</t>
        </is>
      </c>
      <c r="B108" t="inlineStr">
        <is>
          <t>Objective</t>
        </is>
      </c>
      <c r="C108" t="inlineStr">
        <is>
          <t>The Egyptian King - EA SPORTS FC 26</t>
        </is>
      </c>
      <c r="D108" t="inlineStr">
        <is>
          <t>https://www.fut.gg/evolutions/2204-the-egyptian-king/</t>
        </is>
      </c>
      <c r="G108" t="inlineStr">
        <is>
          <t>91</t>
        </is>
      </c>
      <c r="I108" t="inlineStr">
        <is>
          <t>RW</t>
        </is>
      </c>
      <c r="K108" t="inlineStr">
        <is>
          <t>World Tour Silver Superstar</t>
        </is>
      </c>
      <c r="L108" t="inlineStr">
        <is>
          <t>World Tour Silver Superstar</t>
        </is>
      </c>
      <c r="S108" t="inlineStr">
        <is>
          <t>10</t>
        </is>
      </c>
      <c r="T108" t="inlineStr">
        <is>
          <t>3</t>
        </is>
      </c>
      <c r="X108" t="n">
        <v>20</v>
      </c>
      <c r="Y108" t="n">
        <v>93</v>
      </c>
      <c r="AL108" t="n">
        <v>30</v>
      </c>
      <c r="AM108" t="n">
        <v>94</v>
      </c>
      <c r="AN108" t="n">
        <v>30</v>
      </c>
      <c r="AO108" t="n">
        <v>94</v>
      </c>
      <c r="AP108" t="n">
        <v>35</v>
      </c>
      <c r="AQ108" t="n">
        <v>97</v>
      </c>
      <c r="AR108" t="n">
        <v>35</v>
      </c>
      <c r="AS108" t="n">
        <v>97</v>
      </c>
      <c r="AT108" t="n">
        <v>15</v>
      </c>
      <c r="AU108" t="n">
        <v>92</v>
      </c>
      <c r="AV108" t="n">
        <v>15</v>
      </c>
      <c r="AW108" t="n">
        <v>90</v>
      </c>
      <c r="AX108" t="n">
        <v>15</v>
      </c>
      <c r="AY108" t="n">
        <v>90</v>
      </c>
      <c r="AZ108" t="n">
        <v>15</v>
      </c>
      <c r="BA108" t="n">
        <v>90</v>
      </c>
      <c r="BB108" t="n">
        <v>30</v>
      </c>
      <c r="BC108" t="n">
        <v>94</v>
      </c>
      <c r="BD108" t="n">
        <v>30</v>
      </c>
      <c r="BE108" t="n">
        <v>92</v>
      </c>
      <c r="BH108" t="n">
        <v>30</v>
      </c>
      <c r="BI108" t="n">
        <v>94</v>
      </c>
      <c r="BJ108" t="n">
        <v>30</v>
      </c>
      <c r="BK108" t="n">
        <v>94</v>
      </c>
      <c r="BL108" t="n">
        <v>30</v>
      </c>
      <c r="BM108" t="n">
        <v>94</v>
      </c>
      <c r="BN108" t="n">
        <v>35</v>
      </c>
      <c r="BO108" t="n">
        <v>95</v>
      </c>
      <c r="BP108" t="n">
        <v>35</v>
      </c>
      <c r="BQ108" t="n">
        <v>95</v>
      </c>
      <c r="BR108" t="n">
        <v>135</v>
      </c>
      <c r="BS108" t="n">
        <v>95</v>
      </c>
      <c r="BT108" t="n">
        <v>35</v>
      </c>
      <c r="BU108" t="n">
        <v>95</v>
      </c>
      <c r="BV108" t="n">
        <v>35</v>
      </c>
      <c r="BW108" t="n">
        <v>95</v>
      </c>
      <c r="BX108" t="n">
        <v>35</v>
      </c>
      <c r="BY108" t="n">
        <v>95</v>
      </c>
      <c r="CL108" t="n">
        <v>30</v>
      </c>
      <c r="CM108" t="n">
        <v>92</v>
      </c>
      <c r="CW108"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+20 OVR 93 +35 Finishing 97 +30 Crossing 92 +35 Agility 95 +35 Dribbling 95 3</t>
        </is>
      </c>
      <c r="CX108" t="inlineStr">
        <is>
          <t>Excluded Rarity World Tour Silver Superstar Overall Max. 91 Position RW Max PS 10 Max PS+ 3 Details Submit by in 21 days Expiry in 21 days Coins Cost Free Points Cost Free</t>
        </is>
      </c>
      <c r="CY108" t="inlineStr">
        <is>
          <t>Excluded Rarity World Tour Silver Superstar Overall Max. 91 Position RW Max PS 10 Max PS+ 3 Details Submit by in 21 days Expiry in 21 days Coins Cost Free Points Cost Free</t>
        </is>
      </c>
      <c r="CZ108" t="inlineStr">
        <is>
          <t>The Egyptian King</t>
        </is>
      </c>
      <c r="DA108"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21 days in 21 days 97% 3%</t>
        </is>
      </c>
    </row>
    <row r="109">
      <c r="A109" t="inlineStr">
        <is>
          <t>Reward</t>
        </is>
      </c>
      <c r="B109" t="inlineStr">
        <is>
          <t>Objective</t>
        </is>
      </c>
      <c r="C109" t="inlineStr">
        <is>
          <t>Incisive Pass+ - EA SPORTS FC 26</t>
        </is>
      </c>
      <c r="D109" t="inlineStr">
        <is>
          <t>https://www.fut.gg/evolutions/2203-incisive-pass/</t>
        </is>
      </c>
      <c r="G109" t="inlineStr">
        <is>
          <t>91</t>
        </is>
      </c>
      <c r="K109" t="inlineStr">
        <is>
          <t>World Tour Silver Superstar</t>
        </is>
      </c>
      <c r="L109" t="inlineStr">
        <is>
          <t>World Tour Silver Superstar</t>
        </is>
      </c>
      <c r="T109" t="inlineStr">
        <is>
          <t>2</t>
        </is>
      </c>
      <c r="CW109" t="inlineStr">
        <is>
          <t>3 Level 1 Stanišić 91 LB PAC 89 SHO 67 PAS 88 DRI 89 DEF 91 PHY 89 RB CB RM R 5 ★ 4 Stanišić 91 LB PAC 89 SHO 67 PAS 88 DRI 89 DEF 91 PHY 89 RB CB RM R 5 ★ 4 UPGRADES 3</t>
        </is>
      </c>
      <c r="CX109" t="inlineStr">
        <is>
          <t>Excluded Rarity World Tour Silver Superstar Overall Max. 91 Max PS+ 2 Details Submit by in 21 days Expiry in 21 days Coins Cost Free Points Cost Free</t>
        </is>
      </c>
      <c r="CY109" t="inlineStr">
        <is>
          <t>Excluded Rarity World Tour Silver Superstar Overall Max. 91 Max PS+ 2 Details Submit by in 21 days Expiry in 21 days Coins Cost Free Points Cost Free</t>
        </is>
      </c>
      <c r="CZ109" t="inlineStr">
        <is>
          <t>Incisive Pass+ 2</t>
        </is>
      </c>
      <c r="DA109"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21 days in 21 days 87% 13%</t>
        </is>
      </c>
    </row>
    <row r="110">
      <c r="A110" t="inlineStr">
        <is>
          <t>Reward</t>
        </is>
      </c>
      <c r="B110" t="inlineStr">
        <is>
          <t>Objective</t>
        </is>
      </c>
      <c r="C110" t="inlineStr">
        <is>
          <t>Tiny Tim - EA SPORTS FC 26</t>
        </is>
      </c>
      <c r="D110" t="inlineStr">
        <is>
          <t>https://www.fut.gg/evolutions/2192-tiny-tim/</t>
        </is>
      </c>
      <c r="G110" t="inlineStr">
        <is>
          <t>91</t>
        </is>
      </c>
      <c r="I110" t="inlineStr">
        <is>
          <t>ST</t>
        </is>
      </c>
      <c r="K110" t="inlineStr">
        <is>
          <t>World Tour Silver Superstar Max Pos. 4</t>
        </is>
      </c>
      <c r="L110" t="inlineStr">
        <is>
          <t>World Tour Silver Superstar Max Pos. 4</t>
        </is>
      </c>
      <c r="S110" t="inlineStr">
        <is>
          <t>10</t>
        </is>
      </c>
      <c r="T110" t="inlineStr">
        <is>
          <t>3</t>
        </is>
      </c>
      <c r="U110" t="inlineStr">
        <is>
          <t>4</t>
        </is>
      </c>
      <c r="X110" t="n">
        <v>25</v>
      </c>
      <c r="Y110" t="n">
        <v>93</v>
      </c>
      <c r="AL110" t="n">
        <v>15</v>
      </c>
      <c r="AM110" t="n">
        <v>91</v>
      </c>
      <c r="AN110" t="n">
        <v>15</v>
      </c>
      <c r="AO110" t="n">
        <v>93</v>
      </c>
      <c r="AP110" t="n">
        <v>30</v>
      </c>
      <c r="AQ110" t="n">
        <v>93</v>
      </c>
      <c r="AR110" t="n">
        <v>35</v>
      </c>
      <c r="AS110" t="n">
        <v>95</v>
      </c>
      <c r="AT110" t="n">
        <v>35</v>
      </c>
      <c r="AU110" t="n">
        <v>96</v>
      </c>
      <c r="AV110" t="n">
        <v>30</v>
      </c>
      <c r="AW110" t="n">
        <v>93</v>
      </c>
      <c r="AX110" t="n">
        <v>35</v>
      </c>
      <c r="AY110" t="n">
        <v>96</v>
      </c>
      <c r="BB110" t="n">
        <v>30</v>
      </c>
      <c r="BC110" t="n">
        <v>91</v>
      </c>
      <c r="BH110" t="n">
        <v>30</v>
      </c>
      <c r="BI110" t="n">
        <v>93</v>
      </c>
      <c r="BN110" t="n">
        <v>25</v>
      </c>
      <c r="BO110" t="n">
        <v>90</v>
      </c>
      <c r="BP110" t="n">
        <v>25</v>
      </c>
      <c r="BQ110" t="n">
        <v>90</v>
      </c>
      <c r="BR110" t="n">
        <v>35</v>
      </c>
      <c r="BS110" t="n">
        <v>95</v>
      </c>
      <c r="BT110" t="n">
        <v>25</v>
      </c>
      <c r="BU110" t="n">
        <v>92</v>
      </c>
      <c r="BV110" t="n">
        <v>25</v>
      </c>
      <c r="BW110" t="n">
        <v>92</v>
      </c>
      <c r="BX110" t="n">
        <v>35</v>
      </c>
      <c r="BY110" t="n">
        <v>95</v>
      </c>
      <c r="CB110" t="n">
        <v>40</v>
      </c>
      <c r="CJ110" t="n">
        <v>40</v>
      </c>
      <c r="CK110" t="n">
        <v>97</v>
      </c>
      <c r="CL110" t="n">
        <v>30</v>
      </c>
      <c r="CM110" t="n">
        <v>92</v>
      </c>
      <c r="CN110" t="n">
        <v>30</v>
      </c>
      <c r="CO110" t="n">
        <v>94</v>
      </c>
      <c r="CP110" t="n">
        <v>40</v>
      </c>
      <c r="CQ110" t="n">
        <v>97</v>
      </c>
      <c r="CT110" t="n">
        <v>4</v>
      </c>
      <c r="CU110" t="n">
        <v>5</v>
      </c>
      <c r="CV110" t="inlineStr">
        <is>
          <t>LM RM +</t>
        </is>
      </c>
      <c r="CW11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Godfrey 91 RM PAC 92 SHO 90 PAS 90 DRI 91 DEF 45 PHY 86 RW ST R 4 ★ 5 Godfrey 93 RM PAC 92 SHO 92 PAS 90 DRI 91 DEF 45 PHY 94 RW ST R 4 ★ 5 UPGRADES +25 OVR 93 +35 Finishing 95 +35 Volleys 96 +35 Reactions 95 +40 Aggression 97 3</t>
        </is>
      </c>
      <c r="CX110" t="inlineStr">
        <is>
          <t>Excluded Rarity World Tour Silver Superstar Max Pos. 4 Overall Max. 91 Position ST Max PS 10 Max PS+ 3 Details Submit by in 14 days Expiry in 14 days Coins Cost Free Points Cost Free</t>
        </is>
      </c>
      <c r="CY110" t="inlineStr">
        <is>
          <t>Excluded Rarity World Tour Silver Superstar Max Pos. 4 Overall Max. 91 Position ST Max PS 10 Max PS+ 3 Details Submit by in 14 days Expiry in 14 days Coins Cost Free Points Cost Free</t>
        </is>
      </c>
      <c r="CZ110" t="inlineStr">
        <is>
          <t>Tiny Tim</t>
        </is>
      </c>
      <c r="DA110"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14 days in 14 days 80% 20%</t>
        </is>
      </c>
    </row>
    <row r="111">
      <c r="A111" t="inlineStr">
        <is>
          <t>Reward</t>
        </is>
      </c>
      <c r="B111" t="inlineStr">
        <is>
          <t>Objective</t>
        </is>
      </c>
      <c r="C111" t="inlineStr">
        <is>
          <t>Pass, Eh - EA SPORTS FC 26</t>
        </is>
      </c>
      <c r="D111" t="inlineStr">
        <is>
          <t>https://www.fut.gg/evolutions/2150-pass-eh/</t>
        </is>
      </c>
      <c r="G111" t="inlineStr">
        <is>
          <t>91</t>
        </is>
      </c>
      <c r="K111" t="inlineStr">
        <is>
          <t>World Tour Silver Superstar</t>
        </is>
      </c>
      <c r="L111" t="inlineStr">
        <is>
          <t>World Tour Silver Superstar</t>
        </is>
      </c>
      <c r="S111" t="inlineStr">
        <is>
          <t>10</t>
        </is>
      </c>
      <c r="X111" t="n">
        <v>1</v>
      </c>
      <c r="BB111" t="n">
        <v>7</v>
      </c>
      <c r="BC111" t="n">
        <v>94</v>
      </c>
      <c r="BD111" t="n">
        <v>7</v>
      </c>
      <c r="BE111" t="n">
        <v>94</v>
      </c>
      <c r="BH111" t="n">
        <v>7</v>
      </c>
      <c r="BI111" t="n">
        <v>94</v>
      </c>
      <c r="BJ111" t="n">
        <v>7</v>
      </c>
      <c r="BK111" t="n">
        <v>94</v>
      </c>
      <c r="BL111" t="n">
        <v>7</v>
      </c>
      <c r="BM111" t="n">
        <v>94</v>
      </c>
      <c r="CT111" t="n">
        <v>4</v>
      </c>
      <c r="CW111" t="inlineStr">
        <is>
          <t>+1 OVR +4 WF +7 Vision 94 +7 Crossing 94 +7 Curve 94 +7 Long Pass 94 +7 Short Pass 94 +7 Fk Accuracy 94 8 Level 1 Bergvall 91 CM PAC 90 SHO 87 PAS 91 DRI 92 DEF 90 PHY 90 CDM CAM R 4 ★ 4 Bergvall 92 CM PAC 90 SHO 87 PAS 92 DRI 92 DEF 90 PHY 90 CDM CAM R 4 ★ 5 UPGRADES +1 OVR +4 WF +7 Vision 94 +7 Crossing 94 8</t>
        </is>
      </c>
      <c r="CX111" t="inlineStr">
        <is>
          <t>Excluded Rarity World Tour Silver Superstar Overall Max. 91 Max PS 10 Details Submit by in 14 days Expiry in 14 days Coins Cost Free Points Cost Free</t>
        </is>
      </c>
      <c r="CY111" t="inlineStr">
        <is>
          <t>Excluded Rarity World Tour Silver Superstar Overall Max. 91 Max PS 10 Details Submit by in 14 days Expiry in 14 days Coins Cost Free Points Cost Free</t>
        </is>
      </c>
      <c r="CZ111" t="inlineStr">
        <is>
          <t>Pass, Eh</t>
        </is>
      </c>
      <c r="DA111"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14 days in 14 days 94% 6%</t>
        </is>
      </c>
    </row>
    <row r="112">
      <c r="A112" t="inlineStr">
        <is>
          <t>Reward</t>
        </is>
      </c>
      <c r="B112" t="inlineStr">
        <is>
          <t>Objective</t>
        </is>
      </c>
      <c r="C112" t="inlineStr">
        <is>
          <t>Golden Sprint - EA SPORTS FC 26</t>
        </is>
      </c>
      <c r="D112" t="inlineStr">
        <is>
          <t>https://www.fut.gg/evolutions/2189-golden-sprint/</t>
        </is>
      </c>
      <c r="G112" t="inlineStr">
        <is>
          <t>91</t>
        </is>
      </c>
      <c r="I112" t="inlineStr">
        <is>
          <t>CB, CM</t>
        </is>
      </c>
      <c r="J112" t="inlineStr">
        <is>
          <t>CB, CM</t>
        </is>
      </c>
      <c r="K112" t="inlineStr">
        <is>
          <t>World Tour Silver Superstar</t>
        </is>
      </c>
      <c r="L112" t="inlineStr">
        <is>
          <t>World Tour Silver Superstar</t>
        </is>
      </c>
      <c r="S112" t="inlineStr">
        <is>
          <t>10</t>
        </is>
      </c>
      <c r="T112" t="inlineStr">
        <is>
          <t>3</t>
        </is>
      </c>
      <c r="X112" t="n">
        <v>30</v>
      </c>
      <c r="Y112" t="n">
        <v>93</v>
      </c>
      <c r="AL112" t="n">
        <v>30</v>
      </c>
      <c r="AM112" t="n">
        <v>95</v>
      </c>
      <c r="AN112" t="n">
        <v>30</v>
      </c>
      <c r="AO112" t="n">
        <v>94</v>
      </c>
      <c r="AP112" t="n">
        <v>25</v>
      </c>
      <c r="AQ112" t="n">
        <v>94</v>
      </c>
      <c r="AR112" t="n">
        <v>25</v>
      </c>
      <c r="AS112" t="n">
        <v>94</v>
      </c>
      <c r="AT112" t="n">
        <v>25</v>
      </c>
      <c r="AU112" t="n">
        <v>90</v>
      </c>
      <c r="AV112" t="n">
        <v>25</v>
      </c>
      <c r="AW112" t="n">
        <v>90</v>
      </c>
      <c r="AX112" t="n">
        <v>25</v>
      </c>
      <c r="AY112" t="n">
        <v>92</v>
      </c>
      <c r="AZ112" t="n">
        <v>25</v>
      </c>
      <c r="BA112" t="n">
        <v>93</v>
      </c>
      <c r="BB112" t="n">
        <v>25</v>
      </c>
      <c r="BC112" t="n">
        <v>92</v>
      </c>
      <c r="BD112" t="n">
        <v>25</v>
      </c>
      <c r="BE112" t="n">
        <v>94</v>
      </c>
      <c r="BH112" t="n">
        <v>25</v>
      </c>
      <c r="BI112" t="n">
        <v>93</v>
      </c>
      <c r="BJ112" t="n">
        <v>25</v>
      </c>
      <c r="BK112" t="n">
        <v>92</v>
      </c>
      <c r="BL112" t="n">
        <v>25</v>
      </c>
      <c r="BM112" t="n">
        <v>93</v>
      </c>
      <c r="BN112" t="n">
        <v>35</v>
      </c>
      <c r="BO112" t="n">
        <v>92</v>
      </c>
      <c r="BP112" t="n">
        <v>35</v>
      </c>
      <c r="BQ112" t="n">
        <v>92</v>
      </c>
      <c r="BR112" t="n">
        <v>35</v>
      </c>
      <c r="BS112" t="n">
        <v>92</v>
      </c>
      <c r="BT112" t="n">
        <v>35</v>
      </c>
      <c r="BU112" t="n">
        <v>93</v>
      </c>
      <c r="BV112" t="n">
        <v>35</v>
      </c>
      <c r="BW112" t="n">
        <v>95</v>
      </c>
      <c r="BX112" t="n">
        <v>35</v>
      </c>
      <c r="BY112" t="n">
        <v>95</v>
      </c>
      <c r="CW11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Kvaratskhelia 91 LW PAC 92 SHO 90 PAS 89 DRI 92 DEF 64 PHY 86 LM RW R 5 ★ 5 Kvaratskhelia 93 LW PAC 93 SHO 92 PAS 89 DRI 92 DEF 64 PHY 86 LM RW R 5 ★ 5 UPGRADES +30 OVR 93 +30 Acceleration 95 +25 Long Shots 90 +25 Volleys 92 +25 Penalties 93 +25 Vision 92</t>
        </is>
      </c>
      <c r="CX112" t="inlineStr">
        <is>
          <t>Excluded Rarity World Tour Silver Superstar Overall Max. 91 Excluded Position CB, CM Max PS 10 Max PS+ 3 Details Submit by in 14 days Expiry in 14 days Coins Cost Free Points Cost Free</t>
        </is>
      </c>
      <c r="CY112" t="inlineStr">
        <is>
          <t>Excluded Rarity World Tour Silver Superstar Overall Max. 91 Excluded Position CB, CM Max PS 10 Max PS+ 3 Details Submit by in 14 days Expiry in 14 days Coins Cost Free Points Cost Free</t>
        </is>
      </c>
      <c r="CZ112" t="inlineStr">
        <is>
          <t>Golden Sprint</t>
        </is>
      </c>
      <c r="DA112"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14 days in 14 days 85% 15%</t>
        </is>
      </c>
    </row>
    <row r="113">
      <c r="A113" t="inlineStr">
        <is>
          <t>Reward</t>
        </is>
      </c>
      <c r="B113" t="inlineStr">
        <is>
          <t>Objective</t>
        </is>
      </c>
      <c r="C113" t="inlineStr">
        <is>
          <t>Oxygen Tank - EA SPORTS FC 26</t>
        </is>
      </c>
      <c r="D113" t="inlineStr">
        <is>
          <t>https://www.fut.gg/evolutions/2188-oxygen-tank/</t>
        </is>
      </c>
      <c r="G113" t="inlineStr">
        <is>
          <t>91</t>
        </is>
      </c>
      <c r="K113" t="inlineStr">
        <is>
          <t>World Tour Silver Superstar</t>
        </is>
      </c>
      <c r="L113" t="inlineStr">
        <is>
          <t>World Tour Silver Superstar</t>
        </is>
      </c>
      <c r="S113" t="inlineStr">
        <is>
          <t>10</t>
        </is>
      </c>
      <c r="T113" t="inlineStr">
        <is>
          <t>3</t>
        </is>
      </c>
      <c r="X113" t="n">
        <v>7</v>
      </c>
      <c r="Y113" t="n">
        <v>93</v>
      </c>
      <c r="Z113" t="n">
        <v>7</v>
      </c>
      <c r="AA113" t="n">
        <v>91</v>
      </c>
      <c r="AB113" t="n">
        <v>7</v>
      </c>
      <c r="AC113" t="n">
        <v>90</v>
      </c>
      <c r="AD113" t="n">
        <v>7</v>
      </c>
      <c r="AE113" t="n">
        <v>93</v>
      </c>
      <c r="AF113" t="n">
        <v>7</v>
      </c>
      <c r="AG113" t="n">
        <v>93</v>
      </c>
      <c r="AH113" t="n">
        <v>7</v>
      </c>
      <c r="AI113" t="n">
        <v>92</v>
      </c>
      <c r="AJ113" t="n">
        <v>7</v>
      </c>
      <c r="AK113" t="n">
        <v>91</v>
      </c>
      <c r="CW113" t="inlineStr">
        <is>
          <t>+7 OVR 93 +7 PAC 91 +7 SHO 90 +7 PAS 93 +7 DRI 93 +7 DEF 92 +7 PHY 91 3 8 Level 1 Nwaneri 91 RW PAC 93 SHO 90 PAS 91 DRI 92 DEF 66 PHY 76 RM CM L 4 ★ 4 Nwaneri 93 RW PAC 93 SHO 90 PAS 93 DRI 92 DEF 66 PHY 76 RM CM L 4 ★ 4 UPGRADES +7 OVR 93 +7 PAC 91 +7 SHO 90 +7 PAS 93 3 8</t>
        </is>
      </c>
      <c r="CX113" t="inlineStr">
        <is>
          <t>Excluded Rarity World Tour Silver Superstar Overall Max. 91 Max PS 10 Max PS+ 3 Details Submit by in 14 days Expiry in 14 days Coins Cost Free Points Cost Free</t>
        </is>
      </c>
      <c r="CY113" t="inlineStr">
        <is>
          <t>Excluded Rarity World Tour Silver Superstar Overall Max. 91 Max PS 10 Max PS+ 3 Details Submit by in 14 days Expiry in 14 days Coins Cost Free Points Cost Free</t>
        </is>
      </c>
      <c r="CZ113" t="inlineStr">
        <is>
          <t>Oxygen Tank</t>
        </is>
      </c>
      <c r="DA113"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14 days in 14 days 90% 10%</t>
        </is>
      </c>
    </row>
    <row r="114">
      <c r="A114" t="inlineStr">
        <is>
          <t>Reward</t>
        </is>
      </c>
      <c r="B114" t="inlineStr">
        <is>
          <t>Objective</t>
        </is>
      </c>
      <c r="C114" t="inlineStr">
        <is>
          <t>PhD in Dribbling - EA SPORTS FC 26</t>
        </is>
      </c>
      <c r="D114" t="inlineStr">
        <is>
          <t>https://www.fut.gg/evolutions/2187-phd-in-dribbling/</t>
        </is>
      </c>
      <c r="G114" t="inlineStr">
        <is>
          <t>91</t>
        </is>
      </c>
      <c r="K114" t="inlineStr">
        <is>
          <t>World Tour Silver Superstar</t>
        </is>
      </c>
      <c r="L114" t="inlineStr">
        <is>
          <t>World Tour Silver Superstar</t>
        </is>
      </c>
      <c r="T114" t="inlineStr">
        <is>
          <t>3</t>
        </is>
      </c>
      <c r="X114" t="n">
        <v>1</v>
      </c>
      <c r="Z114" t="n">
        <v>5</v>
      </c>
      <c r="AA114" t="n">
        <v>93</v>
      </c>
      <c r="AF114" t="n">
        <v>5</v>
      </c>
      <c r="AG114" t="n">
        <v>94</v>
      </c>
      <c r="CW114" t="inlineStr">
        <is>
          <t>+1 OVR +5 PAC 93 +5 DRI 94 3 Level 1 Yohannes 91 CM PAC 90 SHO 90 PAS 90 DRI 92 DEF 86 PHY 88 CAM R 4 ★ 4 Yohannes 92 CM PAC 93 SHO 90 PAS 90 DRI 94 DEF 86 PHY 88 CAM R 4 ★ 4 UPGRADES +1 OVR +5 PAC 93 +5 DRI 94 3</t>
        </is>
      </c>
      <c r="CX114" t="inlineStr">
        <is>
          <t>Excluded Rarity World Tour Silver Superstar Overall Max. 91 Max PS+ 3 Details Submit by in 14 days Expiry in 14 days Coins Cost Free Points Cost Free</t>
        </is>
      </c>
      <c r="CY114" t="inlineStr">
        <is>
          <t>Excluded Rarity World Tour Silver Superstar Overall Max. 91 Max PS+ 3 Details Submit by in 14 days Expiry in 14 days Coins Cost Free Points Cost Free</t>
        </is>
      </c>
      <c r="CZ114" t="inlineStr">
        <is>
          <t>PhD in Dribbling</t>
        </is>
      </c>
      <c r="DA114"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14 days in 14 days 93% 7%</t>
        </is>
      </c>
    </row>
    <row r="115">
      <c r="A115" t="inlineStr">
        <is>
          <t>Reward</t>
        </is>
      </c>
      <c r="B115" t="inlineStr">
        <is>
          <t>Objective</t>
        </is>
      </c>
      <c r="C115" t="inlineStr">
        <is>
          <t>Quick Step+ - EA SPORTS FC 26</t>
        </is>
      </c>
      <c r="D115" t="inlineStr">
        <is>
          <t>https://www.fut.gg/evolutions/2185-quick-step/</t>
        </is>
      </c>
      <c r="G115" t="inlineStr">
        <is>
          <t>91</t>
        </is>
      </c>
      <c r="K115" t="inlineStr">
        <is>
          <t>World Tour Silver Superstar</t>
        </is>
      </c>
      <c r="L115" t="inlineStr">
        <is>
          <t>World Tour Silver Superstar</t>
        </is>
      </c>
      <c r="T115" t="inlineStr">
        <is>
          <t>2</t>
        </is>
      </c>
      <c r="CW115" t="inlineStr">
        <is>
          <t>3 Level 1 Lamine Yamal 91 RW PAC 87 SHO 83 PAS 88 DRI 92 DEF 25 PHY 55 RM L 5 ★ 3 Lamine Yamal 91 RW PAC 87 SHO 83 PAS 88 DRI 92 DEF 25 PHY 55 RM L 5 ★ 3 UPGRADES 3</t>
        </is>
      </c>
      <c r="CX115" t="inlineStr">
        <is>
          <t>Excluded Rarity World Tour Silver Superstar Overall Max. 91 Max PS+ 2 Details Submit by in 14 days Expiry in 14 days Coins Cost Free Points Cost Free</t>
        </is>
      </c>
      <c r="CY115" t="inlineStr">
        <is>
          <t>Excluded Rarity World Tour Silver Superstar Overall Max. 91 Max PS+ 2 Details Submit by in 14 days Expiry in 14 days Coins Cost Free Points Cost Free</t>
        </is>
      </c>
      <c r="CZ115" t="inlineStr">
        <is>
          <t>Quick Step+ 2</t>
        </is>
      </c>
      <c r="DA115"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14 days in 14 days 96% 4%</t>
        </is>
      </c>
    </row>
    <row r="116">
      <c r="A116" t="inlineStr">
        <is>
          <t>Reward</t>
        </is>
      </c>
      <c r="B116" t="inlineStr">
        <is>
          <t>Objective</t>
        </is>
      </c>
      <c r="C116" t="inlineStr">
        <is>
          <t>The Kiwi Wall - EA SPORTS FC 26</t>
        </is>
      </c>
      <c r="D116" t="inlineStr">
        <is>
          <t>https://www.fut.gg/evolutions/2184-the-kiwi-wall/</t>
        </is>
      </c>
      <c r="G116" t="inlineStr">
        <is>
          <t>91</t>
        </is>
      </c>
      <c r="I116" t="inlineStr">
        <is>
          <t>CB, LB, RB Details Submit by in 14 days Expiry in 14 days Coins Cost Free Points Cost Free</t>
        </is>
      </c>
      <c r="K116" t="inlineStr">
        <is>
          <t>World Tour Silver Superstar</t>
        </is>
      </c>
      <c r="L116" t="inlineStr">
        <is>
          <t>World Tour Silver Superstar</t>
        </is>
      </c>
      <c r="X116" t="n">
        <v>12</v>
      </c>
      <c r="Y116" t="n">
        <v>93</v>
      </c>
      <c r="AL116" t="n">
        <v>10</v>
      </c>
      <c r="AM116" t="n">
        <v>90</v>
      </c>
      <c r="AN116" t="n">
        <v>10</v>
      </c>
      <c r="AO116" t="n">
        <v>92</v>
      </c>
      <c r="BB116" t="n">
        <v>15</v>
      </c>
      <c r="BC116" t="n">
        <v>93</v>
      </c>
      <c r="BH116" t="n">
        <v>15</v>
      </c>
      <c r="BI116" t="n">
        <v>91</v>
      </c>
      <c r="BJ116" t="n">
        <v>15</v>
      </c>
      <c r="BK116" t="n">
        <v>93</v>
      </c>
      <c r="BN116" t="n">
        <v>10</v>
      </c>
      <c r="BO116" t="n">
        <v>90</v>
      </c>
      <c r="BP116" t="n">
        <v>10</v>
      </c>
      <c r="BQ116" t="n">
        <v>90</v>
      </c>
      <c r="BR116" t="n">
        <v>10</v>
      </c>
      <c r="BS116" t="n">
        <v>94</v>
      </c>
      <c r="BT116" t="n">
        <v>10</v>
      </c>
      <c r="BU116" t="n">
        <v>92</v>
      </c>
      <c r="BV116" t="n">
        <v>10</v>
      </c>
      <c r="BW116" t="n">
        <v>87</v>
      </c>
      <c r="BX116" t="n">
        <v>10</v>
      </c>
      <c r="BY116" t="n">
        <v>93</v>
      </c>
      <c r="BZ116" t="n">
        <v>15</v>
      </c>
      <c r="CA116" t="n">
        <v>94</v>
      </c>
      <c r="CB116" t="n">
        <v>15</v>
      </c>
      <c r="CC116" t="n">
        <v>91</v>
      </c>
      <c r="CD116" t="n">
        <v>15</v>
      </c>
      <c r="CE116" t="n">
        <v>93</v>
      </c>
      <c r="CF116" t="n">
        <v>15</v>
      </c>
      <c r="CG116" t="n">
        <v>93</v>
      </c>
      <c r="CH116" t="n">
        <v>15</v>
      </c>
      <c r="CI116" t="n">
        <v>92</v>
      </c>
      <c r="CJ116" t="n">
        <v>15</v>
      </c>
      <c r="CK116" t="n">
        <v>92</v>
      </c>
      <c r="CL116" t="n">
        <v>15</v>
      </c>
      <c r="CM116" t="n">
        <v>92</v>
      </c>
      <c r="CN116" t="n">
        <v>15</v>
      </c>
      <c r="CO116" t="n">
        <v>94</v>
      </c>
      <c r="CP116" t="n">
        <v>15</v>
      </c>
      <c r="CQ116" t="n">
        <v>93</v>
      </c>
      <c r="CT116" t="n">
        <v>4</v>
      </c>
      <c r="CW11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Viggósdóttir 91 CB PAC 87 SHO 61 PAS 82 DRI 88 DEF 93 PHY 91 R 3 ★ 4 Viggósdóttir 93 CB PAC 91 SHO 61 PAS 82 DRI 88 DEF 93 PHY 93 R 3 ★ 4 UPGRADES +12 OVR 93 +10 Acceleration 90 +10 Sprint Speed 92 +15 Jumping 92 +15 Stamina 92 +15 Strength 94</t>
        </is>
      </c>
      <c r="CX116" t="inlineStr">
        <is>
          <t>Excluded Rarity World Tour Silver Superstar Overall Max. 91 Position CB, LB, RB Details Submit by in 14 days Expiry in 14 days Coins Cost Free Points Cost Free</t>
        </is>
      </c>
      <c r="CY116" t="inlineStr">
        <is>
          <t>Excluded Rarity World Tour Silver Superstar Overall Max. 91 Position CB, LB, RB Details Submit by in 14 days Expiry in 14 days Coins Cost Free Points Cost Free</t>
        </is>
      </c>
      <c r="CZ116" t="inlineStr">
        <is>
          <t>The Kiwi Wall</t>
        </is>
      </c>
      <c r="DA116"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14 days in 14 days 86% 14%</t>
        </is>
      </c>
    </row>
    <row r="117">
      <c r="A117" t="inlineStr">
        <is>
          <t>Reward</t>
        </is>
      </c>
      <c r="B117" t="inlineStr">
        <is>
          <t>Objective</t>
        </is>
      </c>
      <c r="C117" t="inlineStr">
        <is>
          <t>Hidden Gem - EA SPORTS FC 26</t>
        </is>
      </c>
      <c r="D117" t="inlineStr">
        <is>
          <t>https://www.fut.gg/evolutions/2183-hidden-gem/</t>
        </is>
      </c>
      <c r="G117" t="inlineStr">
        <is>
          <t>91</t>
        </is>
      </c>
      <c r="I117" t="inlineStr">
        <is>
          <t>LM, LW</t>
        </is>
      </c>
      <c r="J117" t="inlineStr">
        <is>
          <t>LB</t>
        </is>
      </c>
      <c r="K117" t="inlineStr">
        <is>
          <t>World Tour Silver Superstar</t>
        </is>
      </c>
      <c r="L117" t="inlineStr">
        <is>
          <t>World Tour Silver Superstar</t>
        </is>
      </c>
      <c r="S117" t="inlineStr">
        <is>
          <t>10</t>
        </is>
      </c>
      <c r="T117" t="inlineStr">
        <is>
          <t>3</t>
        </is>
      </c>
      <c r="X117" t="n">
        <v>35</v>
      </c>
      <c r="Y117" t="n">
        <v>93</v>
      </c>
      <c r="AL117" t="n">
        <v>40</v>
      </c>
      <c r="AM117" t="n">
        <v>92</v>
      </c>
      <c r="AN117" t="n">
        <v>40</v>
      </c>
      <c r="AO117" t="n">
        <v>92</v>
      </c>
      <c r="AP117" t="n">
        <v>35</v>
      </c>
      <c r="AQ117" t="n">
        <v>92</v>
      </c>
      <c r="AR117" t="n">
        <v>35</v>
      </c>
      <c r="AS117" t="n">
        <v>92</v>
      </c>
      <c r="AT117" t="n">
        <v>35</v>
      </c>
      <c r="AU117" t="n">
        <v>93</v>
      </c>
      <c r="AV117" t="n">
        <v>35</v>
      </c>
      <c r="AW117" t="n">
        <v>93</v>
      </c>
      <c r="BB117" t="n">
        <v>35</v>
      </c>
      <c r="BC117" t="n">
        <v>93</v>
      </c>
      <c r="BD117" t="n">
        <v>35</v>
      </c>
      <c r="BE117" t="n">
        <v>92</v>
      </c>
      <c r="BH117" t="n">
        <v>35</v>
      </c>
      <c r="BI117" t="n">
        <v>92</v>
      </c>
      <c r="BJ117" t="n">
        <v>35</v>
      </c>
      <c r="BK117" t="n">
        <v>91</v>
      </c>
      <c r="BL117" t="n">
        <v>35</v>
      </c>
      <c r="BM117" t="n">
        <v>94</v>
      </c>
      <c r="BN117" t="n">
        <v>40</v>
      </c>
      <c r="BO117" t="n">
        <v>96</v>
      </c>
      <c r="BP117" t="n">
        <v>40</v>
      </c>
      <c r="BQ117" t="n">
        <v>96</v>
      </c>
      <c r="BR117" t="n">
        <v>40</v>
      </c>
      <c r="BS117" t="n">
        <v>93</v>
      </c>
      <c r="BT117" t="n">
        <v>40</v>
      </c>
      <c r="BU117" t="n">
        <v>94</v>
      </c>
      <c r="BV117" t="n">
        <v>40</v>
      </c>
      <c r="BW117" t="n">
        <v>96</v>
      </c>
      <c r="BX117" t="n">
        <v>40</v>
      </c>
      <c r="BY117" t="n">
        <v>93</v>
      </c>
      <c r="CL117" t="n">
        <v>35</v>
      </c>
      <c r="CM117" t="n">
        <v>90</v>
      </c>
      <c r="CR117" t="n">
        <v>4</v>
      </c>
      <c r="CS117" t="n">
        <v>5</v>
      </c>
      <c r="CT117" t="n">
        <v>3</v>
      </c>
      <c r="CU117" t="n">
        <v>4</v>
      </c>
      <c r="CW11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Adeyemi 91 RM PAC 98 SHO 88 PAS 87 DRI 91 DEF 50 PHY 84 LM CAM RW LW L 4 ★ 4 Adeyemi 93 RM PAC 98 SHO 88 PAS 88 DRI 91 DEF 50 PHY 84 LM CAM RW LW L 4 ★ 4 UPGRADES +35 OVR 93 +40 Sprint Speed 92 +35 Vision 93 +40 Agility 96 +35 Stamina 90 3</t>
        </is>
      </c>
      <c r="CX117" t="inlineStr">
        <is>
          <t>Excluded Rarity World Tour Silver Superstar Overall Max. 91 Position LM, LW Excluded Position LB Max PS 10 Max PS+ 3 Details Submit by in 14 days Expiry in 14 days Coins Cost Free Points Cost Free</t>
        </is>
      </c>
      <c r="CY117" t="inlineStr">
        <is>
          <t>Excluded Rarity World Tour Silver Superstar Overall Max. 91 Position LM, LW Excluded Position LB Max PS 10 Max PS+ 3 Details Submit by in 14 days Expiry in 14 days Coins Cost Free Points Cost Free</t>
        </is>
      </c>
      <c r="CZ117" t="inlineStr">
        <is>
          <t>Hidden Gem</t>
        </is>
      </c>
      <c r="DA117"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14 days in 14 days 92% 8%</t>
        </is>
      </c>
    </row>
    <row r="118">
      <c r="A118" t="inlineStr">
        <is>
          <t>Reward</t>
        </is>
      </c>
      <c r="B118" t="inlineStr">
        <is>
          <t>Objective</t>
        </is>
      </c>
      <c r="C118" t="inlineStr">
        <is>
          <t>Continental Cannon - EA SPORTS FC 26</t>
        </is>
      </c>
      <c r="D118" t="inlineStr">
        <is>
          <t>https://www.fut.gg/evolutions/2179-continental-cannon/</t>
        </is>
      </c>
      <c r="G118" t="inlineStr">
        <is>
          <t>91</t>
        </is>
      </c>
      <c r="K118" t="inlineStr">
        <is>
          <t>World Tour Silver Superstar</t>
        </is>
      </c>
      <c r="L118" t="inlineStr">
        <is>
          <t>World Tour Silver Superstar</t>
        </is>
      </c>
      <c r="S118" t="inlineStr">
        <is>
          <t>10</t>
        </is>
      </c>
      <c r="T118" t="inlineStr">
        <is>
          <t>3</t>
        </is>
      </c>
      <c r="AP118" t="n">
        <v>5</v>
      </c>
      <c r="AQ118" t="n">
        <v>96</v>
      </c>
      <c r="AR118" t="n">
        <v>5</v>
      </c>
      <c r="AS118" t="n">
        <v>96</v>
      </c>
      <c r="AT118" t="n">
        <v>5</v>
      </c>
      <c r="AU118" t="n">
        <v>96</v>
      </c>
      <c r="AV118" t="n">
        <v>5</v>
      </c>
      <c r="AW118" t="n">
        <v>95</v>
      </c>
      <c r="AX118" t="n">
        <v>5</v>
      </c>
      <c r="AY118" t="n">
        <v>95</v>
      </c>
      <c r="AZ118" t="n">
        <v>5</v>
      </c>
      <c r="BA118" t="n">
        <v>95</v>
      </c>
      <c r="BL118" t="n">
        <v>10</v>
      </c>
      <c r="BM118" t="n">
        <v>96</v>
      </c>
      <c r="BX118" t="n">
        <v>10</v>
      </c>
      <c r="BY118" t="n">
        <v>96</v>
      </c>
      <c r="CT118" t="n">
        <v>4</v>
      </c>
      <c r="CU118" t="n">
        <v>5</v>
      </c>
      <c r="CW118"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118" t="inlineStr">
        <is>
          <t>Excluded Rarity World Tour Silver Superstar Overall Max. 91 Max PS 10 Max PS+ 3 Details Submit by in 14 days Expiry in 14 days Coins Cost Free Points Cost Free</t>
        </is>
      </c>
      <c r="CY118" t="inlineStr">
        <is>
          <t>Excluded Rarity World Tour Silver Superstar Overall Max. 91 Max PS 10 Max PS+ 3 Details Submit by in 14 days Expiry in 14 days Coins Cost Free Points Cost Free</t>
        </is>
      </c>
      <c r="CZ118" t="inlineStr">
        <is>
          <t>Continental Cannon</t>
        </is>
      </c>
      <c r="DA118"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14 days in 14 days 96% 4%</t>
        </is>
      </c>
    </row>
    <row r="119">
      <c r="A119" t="inlineStr">
        <is>
          <t>Reward</t>
        </is>
      </c>
      <c r="B119" t="inlineStr">
        <is>
          <t>Reward</t>
        </is>
      </c>
      <c r="C119" t="inlineStr">
        <is>
          <t>The Main Event - EA SPORTS FC 26</t>
        </is>
      </c>
      <c r="D119" t="inlineStr">
        <is>
          <t>https://www.fut.gg/evolutions/2160-the-main-event/</t>
        </is>
      </c>
      <c r="G119" t="inlineStr">
        <is>
          <t>92</t>
        </is>
      </c>
      <c r="I119" t="inlineStr">
        <is>
          <t>ST</t>
        </is>
      </c>
      <c r="J119" t="inlineStr">
        <is>
          <t>CB</t>
        </is>
      </c>
      <c r="K119" t="inlineStr">
        <is>
          <t>World Tour Silver Superstar</t>
        </is>
      </c>
      <c r="L119" t="inlineStr">
        <is>
          <t>World Tour Silver Superstar</t>
        </is>
      </c>
      <c r="S119" t="inlineStr">
        <is>
          <t>10</t>
        </is>
      </c>
      <c r="T119" t="inlineStr">
        <is>
          <t>3</t>
        </is>
      </c>
      <c r="X119" t="n">
        <v>50</v>
      </c>
      <c r="Y119" t="n">
        <v>97</v>
      </c>
      <c r="AL119" t="n">
        <v>50</v>
      </c>
      <c r="AM119" t="n">
        <v>96</v>
      </c>
      <c r="AN119" t="n">
        <v>50</v>
      </c>
      <c r="AO119" t="n">
        <v>96</v>
      </c>
      <c r="AP119" t="n">
        <v>45</v>
      </c>
      <c r="AQ119" t="n">
        <v>97</v>
      </c>
      <c r="AR119" t="n">
        <v>45</v>
      </c>
      <c r="AS119" t="n">
        <v>97</v>
      </c>
      <c r="AT119" t="n">
        <v>45</v>
      </c>
      <c r="AU119" t="n">
        <v>96</v>
      </c>
      <c r="AV119" t="n">
        <v>45</v>
      </c>
      <c r="AW119" t="n">
        <v>96</v>
      </c>
      <c r="AX119" t="n">
        <v>45</v>
      </c>
      <c r="AY119" t="n">
        <v>97</v>
      </c>
      <c r="AZ119" t="n">
        <v>45</v>
      </c>
      <c r="BA119" t="n">
        <v>97</v>
      </c>
      <c r="BB119" t="n">
        <v>50</v>
      </c>
      <c r="BC119" t="n">
        <v>94</v>
      </c>
      <c r="BH119" t="n">
        <v>50</v>
      </c>
      <c r="BI119" t="n">
        <v>94</v>
      </c>
      <c r="BJ119" t="n">
        <v>50</v>
      </c>
      <c r="BK119" t="n">
        <v>92</v>
      </c>
      <c r="BL119" t="n">
        <v>50</v>
      </c>
      <c r="BM119" t="n">
        <v>95</v>
      </c>
      <c r="BN119" t="n">
        <v>50</v>
      </c>
      <c r="BO119" t="n">
        <v>96</v>
      </c>
      <c r="BP119" t="n">
        <v>50</v>
      </c>
      <c r="BQ119" t="n">
        <v>93</v>
      </c>
      <c r="BR119" t="n">
        <v>50</v>
      </c>
      <c r="BS119" t="n">
        <v>95</v>
      </c>
      <c r="BT119" t="n">
        <v>50</v>
      </c>
      <c r="BU119" t="n">
        <v>96</v>
      </c>
      <c r="BV119" t="n">
        <v>50</v>
      </c>
      <c r="BW119" t="n">
        <v>93</v>
      </c>
      <c r="BX119" t="n">
        <v>50</v>
      </c>
      <c r="BY119" t="n">
        <v>93</v>
      </c>
      <c r="CL119" t="n">
        <v>50</v>
      </c>
      <c r="CM119" t="n">
        <v>93</v>
      </c>
      <c r="CN119" t="n">
        <v>50</v>
      </c>
      <c r="CO119" t="n">
        <v>93</v>
      </c>
      <c r="CR119" t="n">
        <v>4</v>
      </c>
      <c r="CT119" t="n">
        <v>4</v>
      </c>
      <c r="CW11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19" t="inlineStr">
        <is>
          <t>Excluded Rarity World Tour Silver Superstar Overall Max. 92 Position ST Excluded Position CB Max PS 10 Max PS+ 3 Details Submit by in 23 days Expiry in 23 days Token Cost 2,000</t>
        </is>
      </c>
      <c r="CY119" t="inlineStr">
        <is>
          <t>Excluded Rarity World Tour Silver Superstar Overall Max. 92 Position ST Excluded Position CB Max PS 10 Max PS+ 3 Details Submit by in 23 days Expiry in 23 days Token Cost 2,000</t>
        </is>
      </c>
      <c r="CZ119" t="inlineStr">
        <is>
          <t>The Main Event 2,000</t>
        </is>
      </c>
      <c r="DA119"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23 days in 23 days 96% 4%</t>
        </is>
      </c>
    </row>
    <row r="120">
      <c r="A120" t="inlineStr">
        <is>
          <t>Reward</t>
        </is>
      </c>
      <c r="B120" t="inlineStr">
        <is>
          <t>Reward</t>
        </is>
      </c>
      <c r="C120" t="inlineStr">
        <is>
          <t>Gold Standard - EA SPORTS FC 26</t>
        </is>
      </c>
      <c r="D120" t="inlineStr">
        <is>
          <t>https://www.fut.gg/evolutions/2159-gold-standard/</t>
        </is>
      </c>
      <c r="G120" t="inlineStr">
        <is>
          <t>92</t>
        </is>
      </c>
      <c r="K120" t="inlineStr">
        <is>
          <t>World Tour Silver Superstar</t>
        </is>
      </c>
      <c r="L120" t="inlineStr">
        <is>
          <t>World Tour Silver Superstar</t>
        </is>
      </c>
      <c r="X120" t="n">
        <v>50</v>
      </c>
      <c r="Y120" t="n">
        <v>94</v>
      </c>
      <c r="AL120" t="n">
        <v>50</v>
      </c>
      <c r="AM120" t="n">
        <v>92</v>
      </c>
      <c r="AN120" t="n">
        <v>50</v>
      </c>
      <c r="AO120" t="n">
        <v>93</v>
      </c>
      <c r="AT120" t="n">
        <v>50</v>
      </c>
      <c r="AU120" t="n">
        <v>92</v>
      </c>
      <c r="AV120" t="n">
        <v>50</v>
      </c>
      <c r="AW120" t="n">
        <v>92</v>
      </c>
      <c r="BB120" t="n">
        <v>50</v>
      </c>
      <c r="BC120" t="n">
        <v>94</v>
      </c>
      <c r="BH120" t="n">
        <v>50</v>
      </c>
      <c r="BI120" t="n">
        <v>94</v>
      </c>
      <c r="BJ120" t="n">
        <v>50</v>
      </c>
      <c r="BK120" t="n">
        <v>94</v>
      </c>
      <c r="BN120" t="n">
        <v>40</v>
      </c>
      <c r="BO120" t="n">
        <v>91</v>
      </c>
      <c r="BP120" t="n">
        <v>40</v>
      </c>
      <c r="BQ120" t="n">
        <v>90</v>
      </c>
      <c r="BR120" t="n">
        <v>40</v>
      </c>
      <c r="BS120" t="n">
        <v>93</v>
      </c>
      <c r="BT120" t="n">
        <v>40</v>
      </c>
      <c r="BU120" t="n">
        <v>89</v>
      </c>
      <c r="BV120" t="n">
        <v>40</v>
      </c>
      <c r="BW120" t="n">
        <v>90</v>
      </c>
      <c r="BX120" t="n">
        <v>40</v>
      </c>
      <c r="BY120" t="n">
        <v>92</v>
      </c>
      <c r="BZ120" t="n">
        <v>45</v>
      </c>
      <c r="CA120" t="n">
        <v>95</v>
      </c>
      <c r="CB120" t="n">
        <v>45</v>
      </c>
      <c r="CC120" t="n">
        <v>94</v>
      </c>
      <c r="CD120" t="n">
        <v>45</v>
      </c>
      <c r="CE120" t="n">
        <v>95</v>
      </c>
      <c r="CF120" t="n">
        <v>45</v>
      </c>
      <c r="CG120" t="n">
        <v>95</v>
      </c>
      <c r="CH120" t="n">
        <v>45</v>
      </c>
      <c r="CI120" t="n">
        <v>92</v>
      </c>
      <c r="CJ120" t="n">
        <v>40</v>
      </c>
      <c r="CK120" t="n">
        <v>92</v>
      </c>
      <c r="CL120" t="n">
        <v>40</v>
      </c>
      <c r="CM120" t="n">
        <v>92</v>
      </c>
      <c r="CN120" t="n">
        <v>45</v>
      </c>
      <c r="CO120" t="n">
        <v>96</v>
      </c>
      <c r="CP120" t="n">
        <v>50</v>
      </c>
      <c r="CQ120" t="n">
        <v>92</v>
      </c>
      <c r="CT120" t="n">
        <v>4</v>
      </c>
      <c r="CW12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Ballard 92 ST PAC 93 SHO 92 PAS 83 DRI 91 DEF 50 PHY 86 R 4 ★ 4 Ballard 94 ST PAC 93 SHO 92 PAS 83 DRI 91 DEF 78 PHY 86 R 4 ★ 5 UPGRADES +50 OVR 94 +4 WF +50 Acceleration 92 +45 Heading Acc. 94 +45 Defensive Awareness 95 +45 Standing Tackle 95</t>
        </is>
      </c>
      <c r="CX120" t="inlineStr">
        <is>
          <t>Excluded Rarity World Tour Silver Superstar Overall Max. 92 Details Submit by in 23 days Expiry in 23 days Token Cost 500</t>
        </is>
      </c>
      <c r="CY120" t="inlineStr">
        <is>
          <t>Excluded Rarity World Tour Silver Superstar Overall Max. 92 Details Submit by in 23 days Expiry in 23 days Token Cost 500</t>
        </is>
      </c>
      <c r="CZ120" t="inlineStr">
        <is>
          <t>Gold Standard 500</t>
        </is>
      </c>
      <c r="DA120"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23 days in 23 days 92% 8%</t>
        </is>
      </c>
    </row>
    <row r="121">
      <c r="A121" t="inlineStr">
        <is>
          <t>Reward</t>
        </is>
      </c>
      <c r="B121" t="inlineStr">
        <is>
          <t>Objective</t>
        </is>
      </c>
      <c r="C121" t="inlineStr">
        <is>
          <t>Chasing the Spotlight - EA SPORTS FC 26</t>
        </is>
      </c>
      <c r="D121" t="inlineStr">
        <is>
          <t>https://www.fut.gg/evolutions/2153-chasing-the-spotlight/</t>
        </is>
      </c>
      <c r="G121" t="inlineStr">
        <is>
          <t>92</t>
        </is>
      </c>
      <c r="I121" t="inlineStr">
        <is>
          <t>CB</t>
        </is>
      </c>
      <c r="J121" t="inlineStr">
        <is>
          <t>CB</t>
        </is>
      </c>
      <c r="K121" t="inlineStr">
        <is>
          <t>World Tour Silver Superstar</t>
        </is>
      </c>
      <c r="L121" t="inlineStr">
        <is>
          <t>World Tour Silver Superstar</t>
        </is>
      </c>
      <c r="S121" t="inlineStr">
        <is>
          <t>10</t>
        </is>
      </c>
      <c r="T121" t="inlineStr">
        <is>
          <t>3</t>
        </is>
      </c>
      <c r="X121" t="n">
        <v>3</v>
      </c>
      <c r="Y121" t="n">
        <v>94</v>
      </c>
      <c r="AL121" t="n">
        <v>3</v>
      </c>
      <c r="AM121" t="n">
        <v>95</v>
      </c>
      <c r="AN121" t="n">
        <v>3</v>
      </c>
      <c r="AO121" t="n">
        <v>95</v>
      </c>
      <c r="AP121" t="n">
        <v>5</v>
      </c>
      <c r="AQ121" t="n">
        <v>95</v>
      </c>
      <c r="AR121" t="n">
        <v>5</v>
      </c>
      <c r="AS121" t="n">
        <v>94</v>
      </c>
      <c r="AT121" t="n">
        <v>3</v>
      </c>
      <c r="AU121" t="n">
        <v>94</v>
      </c>
      <c r="AV121" t="n">
        <v>3</v>
      </c>
      <c r="AW121" t="n">
        <v>94</v>
      </c>
      <c r="AX121" t="n">
        <v>3</v>
      </c>
      <c r="AY121" t="n">
        <v>96</v>
      </c>
      <c r="AZ121" t="n">
        <v>3</v>
      </c>
      <c r="BA121" t="n">
        <v>96</v>
      </c>
      <c r="BB121" t="n">
        <v>5</v>
      </c>
      <c r="BC121" t="n">
        <v>95</v>
      </c>
      <c r="BD121" t="n">
        <v>2</v>
      </c>
      <c r="BE121" t="n">
        <v>96</v>
      </c>
      <c r="BH121" t="n">
        <v>5</v>
      </c>
      <c r="BI121" t="n">
        <v>95</v>
      </c>
      <c r="BJ121" t="n">
        <v>5</v>
      </c>
      <c r="BK121" t="n">
        <v>96</v>
      </c>
      <c r="BL121" t="n">
        <v>2</v>
      </c>
      <c r="BM121" t="n">
        <v>94</v>
      </c>
      <c r="BN121" t="n">
        <v>5</v>
      </c>
      <c r="BO121" t="n">
        <v>96</v>
      </c>
      <c r="BP121" t="n">
        <v>5</v>
      </c>
      <c r="BQ121" t="n">
        <v>95</v>
      </c>
      <c r="BR121" t="n">
        <v>2</v>
      </c>
      <c r="BS121" t="n">
        <v>94</v>
      </c>
      <c r="BT121" t="n">
        <v>5</v>
      </c>
      <c r="BU121" t="n">
        <v>96</v>
      </c>
      <c r="BV121" t="n">
        <v>5</v>
      </c>
      <c r="BW121" t="n">
        <v>95</v>
      </c>
      <c r="BX121" t="n">
        <v>2</v>
      </c>
      <c r="BY121" t="n">
        <v>97</v>
      </c>
      <c r="CL121" t="n">
        <v>3</v>
      </c>
      <c r="CM121" t="n">
        <v>95</v>
      </c>
      <c r="CN121" t="n">
        <v>3</v>
      </c>
      <c r="CO121" t="n">
        <v>90</v>
      </c>
      <c r="CP121" t="n">
        <v>3</v>
      </c>
      <c r="CQ121" t="n">
        <v>90</v>
      </c>
      <c r="CR121" t="n">
        <v>4</v>
      </c>
      <c r="CS121" t="n">
        <v>5</v>
      </c>
      <c r="CT121" t="n">
        <v>4</v>
      </c>
      <c r="CU121" t="n">
        <v>5</v>
      </c>
      <c r="CW121"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Palmer 92 CAM PAC 90 SHO 90 PAS 92 DRI 93 DEF 55 PHY 75 RM ST L 4 ★ 5 Palmer 94 CAM PAC 90 SHO 92 PAS 92 DRI 93 DEF 55 PHY 76 RM ST L 4 ★ 5 UPGRADES +3 OVR 94 +4 WF 5 +5 Positioning 95 +5 Finishing 94 +3 Aggression 90 8</t>
        </is>
      </c>
      <c r="CX121" t="inlineStr">
        <is>
          <t>Excluded Rarity World Tour Silver Superstar Overall Max. 92 Excluded Position CB Max PS 10 Max PS+ 3 Details Submit by in 2 months Expiry in 2 months Coins Cost Free Points Cost Free</t>
        </is>
      </c>
      <c r="CY121" t="inlineStr">
        <is>
          <t>Excluded Rarity World Tour Silver Superstar Overall Max. 92 Excluded Position CB Max PS 10 Max PS+ 3 Details Submit by in 2 months Expiry in 2 months Coins Cost Free Points Cost Free</t>
        </is>
      </c>
      <c r="CZ121" t="inlineStr">
        <is>
          <t>Chasing the Spotlight</t>
        </is>
      </c>
      <c r="DA121"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2">
      <c r="A122" t="inlineStr">
        <is>
          <t>Reward</t>
        </is>
      </c>
      <c r="B122" t="inlineStr">
        <is>
          <t>Objective</t>
        </is>
      </c>
      <c r="C122" t="inlineStr">
        <is>
          <t>El Káiser - EA SPORTS FC 26</t>
        </is>
      </c>
      <c r="D122" t="inlineStr">
        <is>
          <t>https://www.fut.gg/evolutions/2152-el-kaiser/</t>
        </is>
      </c>
      <c r="G122" t="inlineStr">
        <is>
          <t>91</t>
        </is>
      </c>
      <c r="I122" t="inlineStr">
        <is>
          <t>CB</t>
        </is>
      </c>
      <c r="K122" t="inlineStr">
        <is>
          <t>World Tour Silver Superstar</t>
        </is>
      </c>
      <c r="L122" t="inlineStr">
        <is>
          <t>World Tour Silver Superstar</t>
        </is>
      </c>
      <c r="S122" t="inlineStr">
        <is>
          <t>10</t>
        </is>
      </c>
      <c r="T122" t="inlineStr">
        <is>
          <t>3</t>
        </is>
      </c>
      <c r="X122" t="n">
        <v>20</v>
      </c>
      <c r="Y122" t="n">
        <v>93</v>
      </c>
      <c r="AL122" t="n">
        <v>20</v>
      </c>
      <c r="AM122" t="n">
        <v>90</v>
      </c>
      <c r="AN122" t="n">
        <v>20</v>
      </c>
      <c r="AO122" t="n">
        <v>90</v>
      </c>
      <c r="AT122" t="n">
        <v>50</v>
      </c>
      <c r="AU122" t="n">
        <v>93</v>
      </c>
      <c r="AV122" t="n">
        <v>30</v>
      </c>
      <c r="AW122" t="n">
        <v>90</v>
      </c>
      <c r="BH122" t="n">
        <v>25</v>
      </c>
      <c r="BI122" t="n">
        <v>90</v>
      </c>
      <c r="BJ122" t="n">
        <v>30</v>
      </c>
      <c r="BK122" t="n">
        <v>95</v>
      </c>
      <c r="BL122" t="n">
        <v>20</v>
      </c>
      <c r="BM122" t="n">
        <v>85</v>
      </c>
      <c r="BN122" t="n">
        <v>20</v>
      </c>
      <c r="BO122" t="n">
        <v>88</v>
      </c>
      <c r="BP122" t="n">
        <v>20</v>
      </c>
      <c r="BQ122" t="n">
        <v>87</v>
      </c>
      <c r="BR122" t="n">
        <v>25</v>
      </c>
      <c r="BS122" t="n">
        <v>94</v>
      </c>
      <c r="BT122" t="n">
        <v>15</v>
      </c>
      <c r="BU122" t="n">
        <v>89</v>
      </c>
      <c r="BV122" t="n">
        <v>15</v>
      </c>
      <c r="BW122" t="n">
        <v>85</v>
      </c>
      <c r="BX122" t="n">
        <v>15</v>
      </c>
      <c r="BY122" t="n">
        <v>93</v>
      </c>
      <c r="BZ122" t="n">
        <v>15</v>
      </c>
      <c r="CA122" t="n">
        <v>95</v>
      </c>
      <c r="CB122" t="n">
        <v>15</v>
      </c>
      <c r="CC122" t="n">
        <v>93</v>
      </c>
      <c r="CD122" t="n">
        <v>15</v>
      </c>
      <c r="CE122" t="n">
        <v>95</v>
      </c>
      <c r="CF122" t="n">
        <v>15</v>
      </c>
      <c r="CG122" t="n">
        <v>94</v>
      </c>
      <c r="CH122" t="n">
        <v>15</v>
      </c>
      <c r="CI122" t="n">
        <v>93</v>
      </c>
      <c r="CJ122" t="n">
        <v>15</v>
      </c>
      <c r="CK122" t="n">
        <v>91</v>
      </c>
      <c r="CL122" t="n">
        <v>15</v>
      </c>
      <c r="CM122" t="n">
        <v>91</v>
      </c>
      <c r="CN122" t="n">
        <v>15</v>
      </c>
      <c r="CO122" t="n">
        <v>95</v>
      </c>
      <c r="CP122" t="n">
        <v>15</v>
      </c>
      <c r="CQ122" t="n">
        <v>93</v>
      </c>
      <c r="CT122" t="n">
        <v>4</v>
      </c>
      <c r="CU122" t="n">
        <v>5</v>
      </c>
      <c r="CW122"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Kohler 91 CB PAC 84 SHO 54 PAS 85 DRI 80 DEF 93 PHY 92 R 3 ★ 4 Kohler 93 CB PAC 84 SHO 65 PAS 85 DRI 81 DEF 93 PHY 92 R 3 ★ 4 UPGRADES +20 OVR 93 +50 Shot Power 93 +30 Long Shots 90 +20 Curve 85 +20 Agility 88 +20 Balance 87 8</t>
        </is>
      </c>
      <c r="CX122" t="inlineStr">
        <is>
          <t>Excluded Rarity World Tour Silver Superstar Overall Max. 91 Position CB Max PS 10 Max PS+ 3 Details Submit by in 2 months Expiry in 2 months Coins Cost Free Points Cost Free</t>
        </is>
      </c>
      <c r="CY122" t="inlineStr">
        <is>
          <t>Excluded Rarity World Tour Silver Superstar Overall Max. 91 Position CB Max PS 10 Max PS+ 3 Details Submit by in 2 months Expiry in 2 months Coins Cost Free Points Cost Free</t>
        </is>
      </c>
      <c r="CZ122" t="inlineStr">
        <is>
          <t>El Káiser</t>
        </is>
      </c>
      <c r="DA122"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3">
      <c r="A123" t="inlineStr">
        <is>
          <t>Reward</t>
        </is>
      </c>
      <c r="B123" t="inlineStr">
        <is>
          <t>Objective</t>
        </is>
      </c>
      <c r="C123" t="inlineStr">
        <is>
          <t>Star Chaser - EA SPORTS FC 26</t>
        </is>
      </c>
      <c r="D123" t="inlineStr">
        <is>
          <t>https://www.fut.gg/evolutions/2151-star-chaser/</t>
        </is>
      </c>
      <c r="G123" t="inlineStr">
        <is>
          <t>91</t>
        </is>
      </c>
      <c r="K123" t="inlineStr">
        <is>
          <t>World Tour Silver Superstar</t>
        </is>
      </c>
      <c r="L123" t="inlineStr">
        <is>
          <t>World Tour Silver Superstar</t>
        </is>
      </c>
      <c r="S123" t="inlineStr">
        <is>
          <t>10</t>
        </is>
      </c>
      <c r="T123" t="inlineStr">
        <is>
          <t>3</t>
        </is>
      </c>
      <c r="X123" t="n">
        <v>3</v>
      </c>
      <c r="Y123" t="n">
        <v>93</v>
      </c>
      <c r="AL123" t="n">
        <v>10</v>
      </c>
      <c r="AM123" t="n">
        <v>89</v>
      </c>
      <c r="AN123" t="n">
        <v>10</v>
      </c>
      <c r="AO123" t="n">
        <v>92</v>
      </c>
      <c r="BZ123" t="n">
        <v>10</v>
      </c>
      <c r="CA123" t="n">
        <v>92</v>
      </c>
      <c r="CB123" t="n">
        <v>10</v>
      </c>
      <c r="CC123" t="n">
        <v>92</v>
      </c>
      <c r="CD123" t="n">
        <v>10</v>
      </c>
      <c r="CE123" t="n">
        <v>95</v>
      </c>
      <c r="CF123" t="n">
        <v>10</v>
      </c>
      <c r="CG123" t="n">
        <v>95</v>
      </c>
      <c r="CH123" t="n">
        <v>10</v>
      </c>
      <c r="CI123" t="n">
        <v>92</v>
      </c>
      <c r="CT123" t="n">
        <v>4</v>
      </c>
      <c r="CU123" t="n">
        <v>5</v>
      </c>
      <c r="CW123"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123" t="inlineStr">
        <is>
          <t>Excluded Rarity World Tour Silver Superstar Overall Max. 91 Max PS 10 Max PS+ 3 Details Submit by in 2 months Expiry in 2 months Coins Cost Free Points Cost Free</t>
        </is>
      </c>
      <c r="CY123" t="inlineStr">
        <is>
          <t>Excluded Rarity World Tour Silver Superstar Overall Max. 91 Max PS 10 Max PS+ 3 Details Submit by in 2 months Expiry in 2 months Coins Cost Free Points Cost Free</t>
        </is>
      </c>
      <c r="CZ123" t="inlineStr">
        <is>
          <t>Star Chaser</t>
        </is>
      </c>
      <c r="DA123"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4">
      <c r="A124" t="inlineStr">
        <is>
          <t>Reward</t>
        </is>
      </c>
      <c r="B124" t="inlineStr">
        <is>
          <t>Objective</t>
        </is>
      </c>
      <c r="C124" t="inlineStr">
        <is>
          <t>Street Soccer - EA SPORTS FC 26</t>
        </is>
      </c>
      <c r="D124" t="inlineStr">
        <is>
          <t>https://www.fut.gg/evolutions/2149-street-soccer/</t>
        </is>
      </c>
      <c r="G124" t="inlineStr">
        <is>
          <t>91</t>
        </is>
      </c>
      <c r="I124" t="inlineStr">
        <is>
          <t>CM</t>
        </is>
      </c>
      <c r="K124" t="inlineStr">
        <is>
          <t>World Tour Silver Superstar</t>
        </is>
      </c>
      <c r="L124" t="inlineStr">
        <is>
          <t>World Tour Silver Superstar</t>
        </is>
      </c>
      <c r="S124" t="inlineStr">
        <is>
          <t>10</t>
        </is>
      </c>
      <c r="T124" t="inlineStr">
        <is>
          <t>3</t>
        </is>
      </c>
      <c r="X124" t="n">
        <v>35</v>
      </c>
      <c r="Y124" t="n">
        <v>92</v>
      </c>
      <c r="AJ124" t="n">
        <v>30</v>
      </c>
      <c r="AK124" t="n">
        <v>89</v>
      </c>
      <c r="AL124" t="n">
        <v>35</v>
      </c>
      <c r="AM124" t="n">
        <v>90</v>
      </c>
      <c r="AN124" t="n">
        <v>35</v>
      </c>
      <c r="AO124" t="n">
        <v>90</v>
      </c>
      <c r="AP124" t="n">
        <v>35</v>
      </c>
      <c r="AQ124" t="n">
        <v>90</v>
      </c>
      <c r="AR124" t="n">
        <v>35</v>
      </c>
      <c r="AS124" t="n">
        <v>89</v>
      </c>
      <c r="AT124" t="n">
        <v>35</v>
      </c>
      <c r="AU124" t="n">
        <v>91</v>
      </c>
      <c r="AV124" t="n">
        <v>35</v>
      </c>
      <c r="AW124" t="n">
        <v>94</v>
      </c>
      <c r="BB124" t="n">
        <v>35</v>
      </c>
      <c r="BC124" t="n">
        <v>95</v>
      </c>
      <c r="BD124" t="n">
        <v>35</v>
      </c>
      <c r="BE124" t="n">
        <v>92</v>
      </c>
      <c r="BH124" t="n">
        <v>35</v>
      </c>
      <c r="BI124" t="n">
        <v>95</v>
      </c>
      <c r="BJ124" t="n">
        <v>35</v>
      </c>
      <c r="BK124" t="n">
        <v>95</v>
      </c>
      <c r="BL124" t="n">
        <v>35</v>
      </c>
      <c r="BM124" t="n">
        <v>92</v>
      </c>
      <c r="BN124" t="n">
        <v>35</v>
      </c>
      <c r="BO124" t="n">
        <v>92</v>
      </c>
      <c r="BP124" t="n">
        <v>35</v>
      </c>
      <c r="BQ124" t="n">
        <v>91</v>
      </c>
      <c r="BR124" t="n">
        <v>35</v>
      </c>
      <c r="BS124" t="n">
        <v>91</v>
      </c>
      <c r="BT124" t="n">
        <v>35</v>
      </c>
      <c r="BU124" t="n">
        <v>95</v>
      </c>
      <c r="BV124" t="n">
        <v>35</v>
      </c>
      <c r="BW124" t="n">
        <v>95</v>
      </c>
      <c r="BX124" t="n">
        <v>35</v>
      </c>
      <c r="BY124" t="n">
        <v>91</v>
      </c>
      <c r="BZ124" t="n">
        <v>35</v>
      </c>
      <c r="CA124" t="n">
        <v>92</v>
      </c>
      <c r="CB124" t="n">
        <v>35</v>
      </c>
      <c r="CC124" t="n">
        <v>90</v>
      </c>
      <c r="CD124" t="n">
        <v>35</v>
      </c>
      <c r="CE124" t="n">
        <v>92</v>
      </c>
      <c r="CF124" t="n">
        <v>35</v>
      </c>
      <c r="CG124" t="n">
        <v>92</v>
      </c>
      <c r="CH124" t="n">
        <v>35</v>
      </c>
      <c r="CI124" t="n">
        <v>90</v>
      </c>
      <c r="CT124" t="n">
        <v>4</v>
      </c>
      <c r="CU124" t="n">
        <v>5</v>
      </c>
      <c r="CW12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Flint 91 CDM PAC 86 SHO 88 PAS 91 DRI 89 DEF 89 PHY 93 CM R 4 ★ 4 Flint 92 CDM PAC 86 SHO 90 PAS 91 DRI 92 DEF 89 PHY 93 CM R 4 ★ 5 UPGRADES +35 OVR 92 +4 WF 5 +35 Long Shots 94 +35 Vision 95 +35 Short Pass 95 +35 Dribbling 95 3</t>
        </is>
      </c>
      <c r="CX124" t="inlineStr">
        <is>
          <t>Excluded Rarity World Tour Silver Superstar Overall Max. 91 Position CM Max PS 10 Max PS+ 3 Details Submit by in 2 months Expiry in 2 months Coins Cost Free Points Cost Free</t>
        </is>
      </c>
      <c r="CY124" t="inlineStr">
        <is>
          <t>Excluded Rarity World Tour Silver Superstar Overall Max. 91 Position CM Max PS 10 Max PS+ 3 Details Submit by in 2 months Expiry in 2 months Coins Cost Free Points Cost Free</t>
        </is>
      </c>
      <c r="CZ124" t="inlineStr">
        <is>
          <t>Street Soccer</t>
        </is>
      </c>
      <c r="DA124"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5">
      <c r="A125" t="inlineStr">
        <is>
          <t>Reward</t>
        </is>
      </c>
      <c r="B125" t="inlineStr">
        <is>
          <t>Objective</t>
        </is>
      </c>
      <c r="C125" t="inlineStr">
        <is>
          <t>Memo's Legacy - EA SPORTS FC 26</t>
        </is>
      </c>
      <c r="D125" t="inlineStr">
        <is>
          <t>https://www.fut.gg/evolutions/2148-memos-legacy/</t>
        </is>
      </c>
      <c r="G125" t="inlineStr">
        <is>
          <t>91</t>
        </is>
      </c>
      <c r="I125" t="inlineStr">
        <is>
          <t>GK</t>
        </is>
      </c>
      <c r="K125" t="inlineStr">
        <is>
          <t>World Tour Silver Superstar</t>
        </is>
      </c>
      <c r="L125" t="inlineStr">
        <is>
          <t>World Tour Silver Superstar</t>
        </is>
      </c>
      <c r="S125" t="inlineStr">
        <is>
          <t>10</t>
        </is>
      </c>
      <c r="T125" t="inlineStr">
        <is>
          <t>3</t>
        </is>
      </c>
      <c r="X125" t="n">
        <v>18</v>
      </c>
      <c r="Y125" t="n">
        <v>92</v>
      </c>
      <c r="AL125" t="n">
        <v>30</v>
      </c>
      <c r="AM125" t="n">
        <v>90</v>
      </c>
      <c r="AN125" t="n">
        <v>30</v>
      </c>
      <c r="AO125" t="n">
        <v>90</v>
      </c>
      <c r="AP125" t="n">
        <v>15</v>
      </c>
      <c r="AQ125" t="n">
        <v>94</v>
      </c>
      <c r="BR125" t="n">
        <v>15</v>
      </c>
      <c r="BS125" t="n">
        <v>94</v>
      </c>
      <c r="CT125" t="n">
        <v>4</v>
      </c>
      <c r="CU125" t="n">
        <v>5</v>
      </c>
      <c r="CV125" t="inlineStr">
        <is>
          <t>GK Goalkeeper ++; GK Ball Playing Keeper ++; GK Sweeper Keeper ++</t>
        </is>
      </c>
      <c r="CW125"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125" t="inlineStr">
        <is>
          <t>Excluded Rarity World Tour Silver Superstar Overall Max. 91 Position GK Max PS 10 Max PS+ 3 Details Submit by in 2 months Expiry in 2 months Coins Cost Free Points Cost Free</t>
        </is>
      </c>
      <c r="CY125" t="inlineStr">
        <is>
          <t>Excluded Rarity World Tour Silver Superstar Overall Max. 91 Position GK Max PS 10 Max PS+ 3 Details Submit by in 2 months Expiry in 2 months Coins Cost Free Points Cost Free</t>
        </is>
      </c>
      <c r="CZ125" t="inlineStr">
        <is>
          <t>Memo's Legacy</t>
        </is>
      </c>
      <c r="DA125"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6">
      <c r="A126" t="inlineStr">
        <is>
          <t>Reward</t>
        </is>
      </c>
      <c r="B126" t="inlineStr">
        <is>
          <t>Objective</t>
        </is>
      </c>
      <c r="C126" t="inlineStr">
        <is>
          <t>Low Driven+ - EA SPORTS FC 26</t>
        </is>
      </c>
      <c r="D126" t="inlineStr">
        <is>
          <t>https://www.fut.gg/evolutions/2143-low-driven/</t>
        </is>
      </c>
      <c r="G126" t="inlineStr">
        <is>
          <t>91</t>
        </is>
      </c>
      <c r="K126" t="inlineStr">
        <is>
          <t>World Tour Silver Superstar</t>
        </is>
      </c>
      <c r="L126" t="inlineStr">
        <is>
          <t>World Tour Silver Superstar</t>
        </is>
      </c>
      <c r="T126" t="inlineStr">
        <is>
          <t>2</t>
        </is>
      </c>
      <c r="CW126" t="inlineStr">
        <is>
          <t>3 Level 1 Bergvall 91 CM PAC 90 SHO 87 PAS 91 DRI 92 DEF 90 PHY 90 CDM CAM R 4 ★ 4 Bergvall 91 CM PAC 90 SHO 87 PAS 91 DRI 92 DEF 90 PHY 90 CDM CAM R 4 ★ 4 UPGRADES 3</t>
        </is>
      </c>
      <c r="CX126" t="inlineStr">
        <is>
          <t>Excluded Rarity World Tour Silver Superstar Overall Max. 91 Max PS+ 2 Details Submit by in 2 months Expiry in 2 months Coins Cost Free Points Cost Free</t>
        </is>
      </c>
      <c r="CY126" t="inlineStr">
        <is>
          <t>Excluded Rarity World Tour Silver Superstar Overall Max. 91 Max PS+ 2 Details Submit by in 2 months Expiry in 2 months Coins Cost Free Points Cost Free</t>
        </is>
      </c>
      <c r="CZ126" t="inlineStr">
        <is>
          <t>Low Driven+</t>
        </is>
      </c>
      <c r="DA126"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7">
      <c r="A127" t="inlineStr">
        <is>
          <t>Reward</t>
        </is>
      </c>
      <c r="B127" t="inlineStr">
        <is>
          <t>Objective</t>
        </is>
      </c>
      <c r="C127" t="inlineStr">
        <is>
          <t>Relentless Rise - EA SPORTS FC 26</t>
        </is>
      </c>
      <c r="D127" t="inlineStr">
        <is>
          <t>https://www.fut.gg/evolutions/2142-relentless-rise/</t>
        </is>
      </c>
      <c r="G127" t="inlineStr">
        <is>
          <t>91</t>
        </is>
      </c>
      <c r="I127" t="inlineStr">
        <is>
          <t>LW, RW, ST</t>
        </is>
      </c>
      <c r="K127" t="inlineStr">
        <is>
          <t>World Tour Silver Superstar</t>
        </is>
      </c>
      <c r="L127" t="inlineStr">
        <is>
          <t>World Tour Silver Superstar</t>
        </is>
      </c>
      <c r="S127" t="inlineStr">
        <is>
          <t>10</t>
        </is>
      </c>
      <c r="T127" t="inlineStr">
        <is>
          <t>3</t>
        </is>
      </c>
      <c r="X127" t="n">
        <v>35</v>
      </c>
      <c r="Y127" t="n">
        <v>92</v>
      </c>
      <c r="AL127" t="n">
        <v>35</v>
      </c>
      <c r="AM127" t="n">
        <v>94</v>
      </c>
      <c r="AN127" t="n">
        <v>35</v>
      </c>
      <c r="AO127" t="n">
        <v>94</v>
      </c>
      <c r="AP127" t="n">
        <v>35</v>
      </c>
      <c r="AQ127" t="n">
        <v>93</v>
      </c>
      <c r="AR127" t="n">
        <v>35</v>
      </c>
      <c r="AS127" t="n">
        <v>95</v>
      </c>
      <c r="AT127" t="n">
        <v>35</v>
      </c>
      <c r="AU127" t="n">
        <v>95</v>
      </c>
      <c r="AV127" t="n">
        <v>35</v>
      </c>
      <c r="AW127" t="n">
        <v>91</v>
      </c>
      <c r="AX127" t="n">
        <v>35</v>
      </c>
      <c r="AY127" t="n">
        <v>88</v>
      </c>
      <c r="AZ127" t="n">
        <v>35</v>
      </c>
      <c r="BA127" t="n">
        <v>88</v>
      </c>
      <c r="BB127" t="n">
        <v>35</v>
      </c>
      <c r="BC127" t="n">
        <v>90</v>
      </c>
      <c r="BH127" t="n">
        <v>35</v>
      </c>
      <c r="BI127" t="n">
        <v>90</v>
      </c>
      <c r="BJ127" t="n">
        <v>35</v>
      </c>
      <c r="BK127" t="n">
        <v>89</v>
      </c>
      <c r="BL127" t="n">
        <v>35</v>
      </c>
      <c r="BM127" t="n">
        <v>93</v>
      </c>
      <c r="BN127" t="n">
        <v>35</v>
      </c>
      <c r="BO127" t="n">
        <v>92</v>
      </c>
      <c r="BP127" t="n">
        <v>35</v>
      </c>
      <c r="BQ127" t="n">
        <v>91</v>
      </c>
      <c r="BR127" t="n">
        <v>35</v>
      </c>
      <c r="BS127" t="n">
        <v>92</v>
      </c>
      <c r="BT127" t="n">
        <v>35</v>
      </c>
      <c r="BU127" t="n">
        <v>95</v>
      </c>
      <c r="BV127" t="n">
        <v>35</v>
      </c>
      <c r="BW127" t="n">
        <v>95</v>
      </c>
      <c r="BX127" t="n">
        <v>35</v>
      </c>
      <c r="BY127" t="n">
        <v>93</v>
      </c>
      <c r="CB127" t="n">
        <v>35</v>
      </c>
      <c r="CC127" t="n">
        <v>88</v>
      </c>
      <c r="CL127" t="n">
        <v>35</v>
      </c>
      <c r="CM127" t="n">
        <v>89</v>
      </c>
      <c r="CR127" t="n">
        <v>3</v>
      </c>
      <c r="CS127" t="n">
        <v>4</v>
      </c>
      <c r="CT127" t="n">
        <v>4</v>
      </c>
      <c r="CU127" t="n">
        <v>5</v>
      </c>
      <c r="CW12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Asllani 91 ST PAC 90 SHO 92 PAS 83 DRI 91 DEF 46 PHY 91 R 4 ★ 4 Asllani 92 ST PAC 93 SHO 92 PAS 83 DRI 92 DEF 46 PHY 91 R 4 ★ 4 UPGRADES +35 OVR 92 +3 SM 4 +35 Sprint Speed 94 +35 Finishing 95 +35 Curve 93 +35 Ball Control 95 3</t>
        </is>
      </c>
      <c r="CX127" t="inlineStr">
        <is>
          <t>Excluded Rarity World Tour Silver Superstar Overall Max. 91 Position LW, RW, ST Max PS 10 Max PS+ 3 Details Submit by in 2 months Expiry in 2 months Coins Cost Free Points Cost Free</t>
        </is>
      </c>
      <c r="CY127" t="inlineStr">
        <is>
          <t>Excluded Rarity World Tour Silver Superstar Overall Max. 91 Position LW, RW, ST Max PS 10 Max PS+ 3 Details Submit by in 2 months Expiry in 2 months Coins Cost Free Points Cost Free</t>
        </is>
      </c>
      <c r="CZ127" t="inlineStr">
        <is>
          <t>Relentless Rise</t>
        </is>
      </c>
      <c r="DA127"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8">
      <c r="A128" t="inlineStr">
        <is>
          <t>Reward</t>
        </is>
      </c>
      <c r="B128" t="inlineStr">
        <is>
          <t>Objective</t>
        </is>
      </c>
      <c r="C128" t="inlineStr">
        <is>
          <t>Crunch Time - EA SPORTS FC 26</t>
        </is>
      </c>
      <c r="D128" t="inlineStr">
        <is>
          <t>https://www.fut.gg/evolutions/1903-crunch-time/</t>
        </is>
      </c>
      <c r="G128" t="inlineStr">
        <is>
          <t>91</t>
        </is>
      </c>
      <c r="K128" t="inlineStr">
        <is>
          <t>World Tour Silver Superstar</t>
        </is>
      </c>
      <c r="L128" t="inlineStr">
        <is>
          <t>World Tour Silver Superstar</t>
        </is>
      </c>
      <c r="S128" t="inlineStr">
        <is>
          <t>10</t>
        </is>
      </c>
      <c r="T128" t="inlineStr">
        <is>
          <t>2</t>
        </is>
      </c>
      <c r="AH128" t="n">
        <v>2</v>
      </c>
      <c r="AI128" t="n">
        <v>92</v>
      </c>
      <c r="CW128" t="inlineStr">
        <is>
          <t>+2 DEF 92 2 8 Level 1 O'Sullivan 91 CDM PAC 89 SHO 82 PAS 91 DRI 87 DEF 91 PHY 88 CM R 3 ★ 4 O'Sullivan 91 CDM PAC 89 SHO 82 PAS 91 DRI 87 DEF 91 PHY 88 CM R 3 ★ 4 UPGRADES 8</t>
        </is>
      </c>
      <c r="CX128" t="inlineStr">
        <is>
          <t>Excluded Rarity World Tour Silver Superstar Overall Max. 91 Max PS 10 Max PS+ 2 Details Submit by in 3 months Expiry in 3 months Coins Cost Free Points Cost Free</t>
        </is>
      </c>
      <c r="CY128" t="inlineStr">
        <is>
          <t>Excluded Rarity World Tour Silver Superstar Overall Max. 91 Max PS 10 Max PS+ 2 Details Submit by in 3 months Expiry in 3 months Coins Cost Free Points Cost Free</t>
        </is>
      </c>
      <c r="CZ128" t="inlineStr">
        <is>
          <t>Crunch Time</t>
        </is>
      </c>
      <c r="DA128"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3 months in 3 months 92% 8%</t>
        </is>
      </c>
    </row>
    <row r="129">
      <c r="A129" t="inlineStr">
        <is>
          <t>Reward</t>
        </is>
      </c>
      <c r="B129" t="inlineStr">
        <is>
          <t>Objective</t>
        </is>
      </c>
      <c r="C129" t="inlineStr">
        <is>
          <t>Passing Technician - EA SPORTS FC 26</t>
        </is>
      </c>
      <c r="D129" t="inlineStr">
        <is>
          <t>https://www.fut.gg/evolutions/1897-passing-technician/</t>
        </is>
      </c>
      <c r="G129" t="inlineStr">
        <is>
          <t>91</t>
        </is>
      </c>
      <c r="K129" t="inlineStr">
        <is>
          <t>World Tour Silver Superstar</t>
        </is>
      </c>
      <c r="L129" t="inlineStr">
        <is>
          <t>World Tour Silver Superstar</t>
        </is>
      </c>
      <c r="S129" t="inlineStr">
        <is>
          <t>10</t>
        </is>
      </c>
      <c r="T129" t="inlineStr">
        <is>
          <t>2</t>
        </is>
      </c>
      <c r="CW129" t="inlineStr">
        <is>
          <t>2 8 Level 1 Nwaneri 91 RW PAC 93 SHO 90 PAS 91 DRI 92 DEF 66 PHY 76 RM CM L 4 ★ 4 Nwaneri 91 RW PAC 93 SHO 90 PAS 91 DRI 92 DEF 66 PHY 76 RM CM L 4 ★ 4 UPGRADES 8</t>
        </is>
      </c>
      <c r="CX129" t="inlineStr">
        <is>
          <t>Excluded Rarity World Tour Silver Superstar Overall Max. 91 Max PS 10 Max PS+ 2 Details Submit by in 4 months Expiry in 4 months Coins Cost Free Points Cost Free</t>
        </is>
      </c>
      <c r="CY129" t="inlineStr">
        <is>
          <t>Excluded Rarity World Tour Silver Superstar Overall Max. 91 Max PS 10 Max PS+ 2 Details Submit by in 4 months Expiry in 4 months Coins Cost Free Points Cost Free</t>
        </is>
      </c>
      <c r="CZ129" t="inlineStr">
        <is>
          <t>Passing Technician</t>
        </is>
      </c>
      <c r="DA129"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30">
      <c r="A130" t="inlineStr">
        <is>
          <t>Reward</t>
        </is>
      </c>
      <c r="B130" t="inlineStr">
        <is>
          <t>Objective</t>
        </is>
      </c>
      <c r="C130" t="inlineStr">
        <is>
          <t>All-Around Impact - EA SPORTS FC 26</t>
        </is>
      </c>
      <c r="D130" t="inlineStr">
        <is>
          <t>https://www.fut.gg/evolutions/1875-all-around-impact/</t>
        </is>
      </c>
      <c r="G130" t="inlineStr">
        <is>
          <t>91</t>
        </is>
      </c>
      <c r="K130" t="inlineStr">
        <is>
          <t>World Tour Silver Superstar</t>
        </is>
      </c>
      <c r="L130" t="inlineStr">
        <is>
          <t>World Tour Silver Superstar</t>
        </is>
      </c>
      <c r="X130" t="n">
        <v>1</v>
      </c>
      <c r="Z130" t="n">
        <v>2</v>
      </c>
      <c r="AA130" t="n">
        <v>92</v>
      </c>
      <c r="AB130" t="n">
        <v>2</v>
      </c>
      <c r="AC130" t="n">
        <v>91</v>
      </c>
      <c r="AD130" t="n">
        <v>2</v>
      </c>
      <c r="AE130" t="n">
        <v>92</v>
      </c>
      <c r="AF130" t="n">
        <v>3</v>
      </c>
      <c r="AG130" t="n">
        <v>93</v>
      </c>
      <c r="AH130" t="n">
        <v>2</v>
      </c>
      <c r="AI130" t="n">
        <v>90</v>
      </c>
      <c r="AJ130" t="n">
        <v>1</v>
      </c>
      <c r="AK130" t="n">
        <v>89</v>
      </c>
      <c r="CW130" t="inlineStr">
        <is>
          <t>+1 OVR +2 PAC 92 +2 SHO 91 +2 PAS 92 +3 DRI 93 +2 DEF 90 +1 PHY 89 Level 1 Bergvall 91 CM PAC 90 SHO 87 PAS 91 DRI 92 DEF 90 PHY 90 CDM CAM R 4 ★ 4 Bergvall 92 CM PAC 92 SHO 89 PAS 92 DRI 93 DEF 90 PHY 90 CDM CAM R 4 ★ 4 UPGRADES +1 OVR +2 PAC 92 +2 SHO 91 +2 PAS 92 +3 DRI 93 +2 DEF 90 +1 PHY 89</t>
        </is>
      </c>
      <c r="CX130" t="inlineStr">
        <is>
          <t>Excluded Rarity World Tour Silver Superstar Overall Max. 91 Details Submit by in 3 months Expiry in 3 months Coins Cost Free Points Cost Free</t>
        </is>
      </c>
      <c r="CY130" t="inlineStr">
        <is>
          <t>Excluded Rarity World Tour Silver Superstar Overall Max. 91 Details Submit by in 3 months Expiry in 3 months Coins Cost Free Points Cost Free</t>
        </is>
      </c>
      <c r="CZ130" t="inlineStr">
        <is>
          <t>All-Around Impact</t>
        </is>
      </c>
      <c r="DA130"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3 months in 3 months 97% 3%</t>
        </is>
      </c>
    </row>
    <row r="131">
      <c r="A131" t="inlineStr">
        <is>
          <t>Reward</t>
        </is>
      </c>
      <c r="B131" t="inlineStr">
        <is>
          <t>Objective</t>
        </is>
      </c>
      <c r="C131" t="inlineStr">
        <is>
          <t>Low Driven Shot+ - EA SPORTS FC 26</t>
        </is>
      </c>
      <c r="D131" t="inlineStr">
        <is>
          <t>https://www.fut.gg/evolutions/1818-low-driven-shot/</t>
        </is>
      </c>
      <c r="G131" t="inlineStr">
        <is>
          <t>90</t>
        </is>
      </c>
      <c r="K131" t="inlineStr">
        <is>
          <t>World Tour Silver Superstar</t>
        </is>
      </c>
      <c r="L131" t="inlineStr">
        <is>
          <t>World Tour Silver Superstar</t>
        </is>
      </c>
      <c r="T131" t="inlineStr">
        <is>
          <t>1</t>
        </is>
      </c>
      <c r="CW131" t="inlineStr">
        <is>
          <t>2 Level 1 Kudus 90 RW PAC 95 SHO 87 PAS 85 DRI 92 DEF 74 PHY 85 RM ST LW L 5 ★ 5 Kudus 90 RW PAC 95 SHO 87 PAS 85 DRI 92 DEF 74 PHY 85 RM ST LW L 5 ★ 5 UPGRADES 2</t>
        </is>
      </c>
      <c r="CX131" t="inlineStr">
        <is>
          <t>Excluded Rarity World Tour Silver Superstar Overall Max. 90 Max PS+ 1 Details Submit by in 3 months Expiry in 3 months Coins Cost Free Points Cost Free</t>
        </is>
      </c>
      <c r="CY131" t="inlineStr">
        <is>
          <t>Excluded Rarity World Tour Silver Superstar Overall Max. 90 Max PS+ 1 Details Submit by in 3 months Expiry in 3 months Coins Cost Free Points Cost Free</t>
        </is>
      </c>
      <c r="CZ131" t="inlineStr">
        <is>
          <t>Low Driven Shot+</t>
        </is>
      </c>
      <c r="DA131"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2">
      <c r="A132" t="inlineStr">
        <is>
          <t>Reward</t>
        </is>
      </c>
      <c r="B132" t="inlineStr">
        <is>
          <t>Objective</t>
        </is>
      </c>
      <c r="C132" t="inlineStr">
        <is>
          <t>Intercept+ - EA SPORTS FC 26</t>
        </is>
      </c>
      <c r="D132" t="inlineStr">
        <is>
          <t>https://www.fut.gg/evolutions/1812-intercept/</t>
        </is>
      </c>
      <c r="G132" t="inlineStr">
        <is>
          <t>90</t>
        </is>
      </c>
      <c r="K132" t="inlineStr">
        <is>
          <t>World Tour Silver Superstar</t>
        </is>
      </c>
      <c r="L132" t="inlineStr">
        <is>
          <t>World Tour Silver Superstar</t>
        </is>
      </c>
      <c r="T132" t="inlineStr">
        <is>
          <t>1</t>
        </is>
      </c>
      <c r="CW132" t="inlineStr">
        <is>
          <t>2 Level 1 McTominay 90 CM PAC 83 SHO 89 PAS 85 DRI 86 DEF 85 PHY 90 CAM R 4 ★ 4 McTominay 90 CM PAC 83 SHO 89 PAS 85 DRI 86 DEF 85 PHY 90 CAM R 4 ★ 4 UPGRADES 2</t>
        </is>
      </c>
      <c r="CX132" t="inlineStr">
        <is>
          <t>Excluded Rarity World Tour Silver Superstar Overall Max. 90 Max PS+ 1 Details Submit by in 3 months Expiry in 3 months Coins Cost Free Points Cost Free</t>
        </is>
      </c>
      <c r="CY132" t="inlineStr">
        <is>
          <t>Excluded Rarity World Tour Silver Superstar Overall Max. 90 Max PS+ 1 Details Submit by in 3 months Expiry in 3 months Coins Cost Free Points Cost Free</t>
        </is>
      </c>
      <c r="CZ132" t="inlineStr">
        <is>
          <t>Intercept+</t>
        </is>
      </c>
      <c r="DA132"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3">
      <c r="A133" t="inlineStr">
        <is>
          <t>Reward</t>
        </is>
      </c>
      <c r="B133" t="inlineStr">
        <is>
          <t>Objective</t>
        </is>
      </c>
      <c r="C133" t="inlineStr">
        <is>
          <t>Quick Step+ - EA SPORTS FC 26</t>
        </is>
      </c>
      <c r="D133" t="inlineStr">
        <is>
          <t>https://www.fut.gg/evolutions/1762-quick-step/</t>
        </is>
      </c>
      <c r="G133" t="inlineStr">
        <is>
          <t>90</t>
        </is>
      </c>
      <c r="K133" t="inlineStr">
        <is>
          <t>World Tour Silver Superstar</t>
        </is>
      </c>
      <c r="L133" t="inlineStr">
        <is>
          <t>World Tour Silver Superstar</t>
        </is>
      </c>
      <c r="T133" t="inlineStr">
        <is>
          <t>1</t>
        </is>
      </c>
      <c r="CW133" t="inlineStr">
        <is>
          <t>2 Level 1 McTominay 90 CM PAC 83 SHO 89 PAS 85 DRI 86 DEF 85 PHY 90 CAM R 4 ★ 4 McTominay 90 CM PAC 83 SHO 89 PAS 85 DRI 86 DEF 85 PHY 90 CAM R 4 ★ 4 UPGRADES 2</t>
        </is>
      </c>
      <c r="CX133" t="inlineStr">
        <is>
          <t>Excluded Rarity World Tour Silver Superstar Overall Max. 90 Max PS+ 1 Details Submit by in 4 months Expiry in 4 months Coins Cost Free Points Cost Free</t>
        </is>
      </c>
      <c r="CY133" t="inlineStr">
        <is>
          <t>Excluded Rarity World Tour Silver Superstar Overall Max. 90 Max PS+ 1 Details Submit by in 4 months Expiry in 4 months Coins Cost Free Points Cost Free</t>
        </is>
      </c>
      <c r="CZ133" t="inlineStr">
        <is>
          <t>Quick Step+</t>
        </is>
      </c>
      <c r="DA133"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4">
      <c r="A134" t="inlineStr">
        <is>
          <t>Reward</t>
        </is>
      </c>
      <c r="B134" t="inlineStr">
        <is>
          <t>Objective</t>
        </is>
      </c>
      <c r="C134" t="inlineStr">
        <is>
          <t>Finesse Shot+ - EA SPORTS FC 26</t>
        </is>
      </c>
      <c r="D134" t="inlineStr">
        <is>
          <t>https://www.fut.gg/evolutions/1760-finesse-shot/</t>
        </is>
      </c>
      <c r="G134" t="inlineStr">
        <is>
          <t>90</t>
        </is>
      </c>
      <c r="K134" t="inlineStr">
        <is>
          <t>World Tour Silver Superstar</t>
        </is>
      </c>
      <c r="L134" t="inlineStr">
        <is>
          <t>World Tour Silver Superstar</t>
        </is>
      </c>
      <c r="T134" t="inlineStr">
        <is>
          <t>1</t>
        </is>
      </c>
      <c r="CW134" t="inlineStr">
        <is>
          <t>2 Level 1 Gravenberch 90 CDM PAC 84 SHO 83 PAS 87 DRI 90 DEF 88 PHY 88 CM R 4 ★ 4 Gravenberch 90 CDM PAC 84 SHO 83 PAS 87 DRI 90 DEF 88 PHY 88 CM R 4 ★ 4 UPGRADES 2</t>
        </is>
      </c>
      <c r="CX134" t="inlineStr">
        <is>
          <t>Excluded Rarity World Tour Silver Superstar Overall Max. 90 Max PS+ 1 Details Submit by in 2 years Expiry in 2 years Coins Cost Free Points Cost Free</t>
        </is>
      </c>
      <c r="CY134" t="inlineStr">
        <is>
          <t>Excluded Rarity World Tour Silver Superstar Overall Max. 90 Max PS+ 1 Details Submit by in 2 years Expiry in 2 years Coins Cost Free Points Cost Free</t>
        </is>
      </c>
      <c r="CZ134" t="inlineStr">
        <is>
          <t>Finesse Shot+</t>
        </is>
      </c>
      <c r="DA134"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5">
      <c r="A135" t="inlineStr">
        <is>
          <t>Reward</t>
        </is>
      </c>
      <c r="B135" t="inlineStr">
        <is>
          <t>Reward</t>
        </is>
      </c>
      <c r="C135" t="inlineStr">
        <is>
          <t>Club Member Reward - EA SPORTS FC 26</t>
        </is>
      </c>
      <c r="D135" t="inlineStr">
        <is>
          <t>https://www.fut.gg/evolutions/1215-club-member-reward/</t>
        </is>
      </c>
      <c r="G135" t="inlineStr">
        <is>
          <t>83</t>
        </is>
      </c>
      <c r="I135" t="inlineStr">
        <is>
          <t>ST Details Submit by in 23 days Expiry in 23 days Coins Cost Free Points Cost Free</t>
        </is>
      </c>
      <c r="K135" t="inlineStr">
        <is>
          <t>World Tour Silver Superstar</t>
        </is>
      </c>
      <c r="L135" t="inlineStr">
        <is>
          <t>World Tour Silver Superstar</t>
        </is>
      </c>
      <c r="CV135" t="inlineStr">
        <is>
          <t>ST Advanced Forward +; ST Poacher +; ST Target Forward +</t>
        </is>
      </c>
      <c r="CW135"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35" t="inlineStr">
        <is>
          <t>Excluded Rarity World Tour Silver Superstar Overall Max. 83 Position ST Details Submit by in 23 days Expiry in 23 days Coins Cost Free Points Cost Free</t>
        </is>
      </c>
      <c r="CY135" t="inlineStr">
        <is>
          <t>Excluded Rarity World Tour Silver Superstar Overall Max. 83 Position ST Details Submit by in 23 days Expiry in 23 days Coins Cost Free Points Cost Free</t>
        </is>
      </c>
      <c r="CZ135" t="inlineStr">
        <is>
          <t>Club Member Reward</t>
        </is>
      </c>
      <c r="DA135"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23 days in 23 days 90% 10%</t>
        </is>
      </c>
    </row>
    <row r="136">
      <c r="A136" t="inlineStr">
        <is>
          <t>Reward</t>
        </is>
      </c>
      <c r="B136" t="inlineStr">
        <is>
          <t>Reward</t>
        </is>
      </c>
      <c r="C136" t="inlineStr">
        <is>
          <t>Intro to Rewards EVOs - EA SPORTS FC 26</t>
        </is>
      </c>
      <c r="D136" t="inlineStr">
        <is>
          <t>https://www.fut.gg/evolutions/1214-intro-to-rewards-evos/</t>
        </is>
      </c>
      <c r="G136" t="inlineStr">
        <is>
          <t>82</t>
        </is>
      </c>
      <c r="K136" t="inlineStr">
        <is>
          <t>World Tour Silver Superstar</t>
        </is>
      </c>
      <c r="L136" t="inlineStr">
        <is>
          <t>World Tour Silver Superstar</t>
        </is>
      </c>
      <c r="M136" t="inlineStr">
        <is>
          <t>84</t>
        </is>
      </c>
      <c r="X136" t="n">
        <v>1</v>
      </c>
      <c r="AT136" t="n">
        <v>3</v>
      </c>
      <c r="AU136" t="n">
        <v>80</v>
      </c>
      <c r="AV136" t="n">
        <v>4</v>
      </c>
      <c r="AW136" t="n">
        <v>80</v>
      </c>
      <c r="AX136" t="n">
        <v>3</v>
      </c>
      <c r="AY136" t="n">
        <v>79</v>
      </c>
      <c r="BB136" t="n">
        <v>3</v>
      </c>
      <c r="BC136" t="n">
        <v>80</v>
      </c>
      <c r="BH136" t="n">
        <v>3</v>
      </c>
      <c r="BI136" t="n">
        <v>80</v>
      </c>
      <c r="BJ136" t="n">
        <v>4</v>
      </c>
      <c r="BK136" t="n">
        <v>79</v>
      </c>
      <c r="BR136" t="n">
        <v>4</v>
      </c>
      <c r="BS136" t="n">
        <v>81</v>
      </c>
      <c r="BV136" t="n">
        <v>4</v>
      </c>
      <c r="BW136" t="n">
        <v>81</v>
      </c>
      <c r="CW136" t="inlineStr">
        <is>
          <t>+1 OVR +3 Shot Power 80 +3 Vision 80 +4 Long Shots 80 +3 Volleys 79 +3 Short Pass 80 +4 Fk Accuracy 80 +4 Dribbling 81 +4 Reactions 81 +4 Long Pass 79 Level 1 Greenwood 82 RM PAC 83 SHO 83 PAS 77 DRI 83 DEF 37 PHY 63 CAM RW L 4 ★ 5 Greenwood 83 RM PAC 83 SHO 83 PAS 77 DRI 83 DEF 37 PHY 63 CAM RW L 4 ★ 5 UPGRADES +1 OVR +3 Shot Power 80 +3 Vision 80 +4 Long Shots 80 +3 Volleys 79</t>
        </is>
      </c>
      <c r="CX136" t="inlineStr">
        <is>
          <t>Excluded Rarity World Tour Silver Superstar Overall Max. 82 Pace Max. 84 Details Submit by in 23 days Expiry in 23 days Coins Cost Free Points Cost Free</t>
        </is>
      </c>
      <c r="CY136" t="inlineStr">
        <is>
          <t>Excluded Rarity World Tour Silver Superstar Overall Max. 82 Pace Max. 84 Details Submit by in 23 days Expiry in 23 days Coins Cost Free Points Cost Free</t>
        </is>
      </c>
      <c r="CZ136" t="inlineStr">
        <is>
          <t>Intro to Rewards EVOs</t>
        </is>
      </c>
      <c r="DA136"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23 days in 23 days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2026-09-06T19:12:45Z</dcterms:modified>
  <cp:lastModifiedBy>영현 김</cp:lastModifiedBy>
</cp:coreProperties>
</file>