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0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95</v>
      </c>
      <c r="P2" s="43" t="n">
        <v>96</v>
      </c>
      <c r="Q2" s="43" t="n">
        <v>96</v>
      </c>
      <c r="R2" s="43" t="n">
        <v>97</v>
      </c>
      <c r="S2" s="43" t="n">
        <v>97</v>
      </c>
      <c r="T2" s="43" t="n">
        <v>97</v>
      </c>
      <c r="U2" s="43" t="n">
        <v>96</v>
      </c>
      <c r="V2" s="43" t="n">
        <v>97</v>
      </c>
      <c r="W2" s="43" t="n">
        <v>97</v>
      </c>
      <c r="X2" s="43" t="n">
        <v>97</v>
      </c>
      <c r="Y2" s="43" t="n">
        <v>96</v>
      </c>
      <c r="Z2" s="43" t="n"/>
      <c r="AA2" s="43" t="n">
        <v>97</v>
      </c>
      <c r="AB2" s="43" t="n">
        <v>97</v>
      </c>
      <c r="AC2" s="43" t="n">
        <v>96</v>
      </c>
      <c r="AD2" s="43" t="n">
        <v>98</v>
      </c>
      <c r="AE2" s="43" t="n">
        <v>96</v>
      </c>
      <c r="AF2" s="43" t="n">
        <v>96</v>
      </c>
      <c r="AG2" s="43" t="n">
        <v>97</v>
      </c>
      <c r="AH2" s="43" t="n">
        <v>96</v>
      </c>
      <c r="AI2" s="43" t="n">
        <v>97</v>
      </c>
      <c r="AJ2" s="43" t="n">
        <v>97</v>
      </c>
      <c r="AK2" s="43" t="n">
        <v>96</v>
      </c>
      <c r="AL2" s="43" t="n">
        <v>96</v>
      </c>
      <c r="AM2" s="43" t="n">
        <v>96</v>
      </c>
      <c r="AN2" s="43" t="n">
        <v>96</v>
      </c>
      <c r="AO2" s="43" t="n">
        <v>97</v>
      </c>
      <c r="AP2" s="43" t="n">
        <v>97</v>
      </c>
      <c r="AQ2" s="43" t="n">
        <v>96</v>
      </c>
      <c r="AR2" s="43" t="n">
        <v>97</v>
      </c>
      <c r="AS2" s="43" t="n">
        <v>6</v>
      </c>
      <c r="AT2" s="43" t="n">
        <v>5</v>
      </c>
    </row>
    <row r="3" ht="18" customHeight="1">
      <c r="H3" s="41" t="n"/>
      <c r="I3" s="42" t="inlineStr">
        <is>
          <t>+OVR</t>
        </is>
      </c>
      <c r="J3" s="43" t="n">
        <v>1</v>
      </c>
      <c r="K3" s="43" t="n">
        <v>1</v>
      </c>
      <c r="L3" s="43" t="n">
        <v>1</v>
      </c>
      <c r="M3" s="43" t="n">
        <v>1</v>
      </c>
      <c r="N3" s="43" t="n">
        <v>1</v>
      </c>
      <c r="O3" s="43" t="n">
        <v>1</v>
      </c>
      <c r="P3" s="43" t="n">
        <v>50</v>
      </c>
      <c r="Q3" s="43" t="n">
        <v>50</v>
      </c>
      <c r="R3" s="43" t="inlineStr">
        <is>
          <t>25
50</t>
        </is>
      </c>
      <c r="S3" s="43" t="inlineStr">
        <is>
          <t>25
50</t>
        </is>
      </c>
      <c r="T3" s="43" t="inlineStr">
        <is>
          <t>30
15</t>
        </is>
      </c>
      <c r="U3" s="43" t="inlineStr">
        <is>
          <t>15
50</t>
        </is>
      </c>
      <c r="V3" s="43" t="n">
        <v>50</v>
      </c>
      <c r="W3" s="43" t="n">
        <v>50</v>
      </c>
      <c r="X3" s="43" t="n">
        <v>25</v>
      </c>
      <c r="Y3" s="43" t="n">
        <v>3</v>
      </c>
      <c r="Z3" s="44" t="n"/>
      <c r="AA3" s="43" t="inlineStr">
        <is>
          <t>25
3</t>
        </is>
      </c>
      <c r="AB3" s="43" t="n">
        <v>25</v>
      </c>
      <c r="AC3" s="43" t="n">
        <v>3</v>
      </c>
      <c r="AD3" s="43" t="n">
        <v>30</v>
      </c>
      <c r="AE3" s="43" t="inlineStr">
        <is>
          <t>30
35
2
3</t>
        </is>
      </c>
      <c r="AF3" s="43" t="inlineStr">
        <is>
          <t>1
30
3</t>
        </is>
      </c>
      <c r="AG3" s="43" t="n">
        <v>30</v>
      </c>
      <c r="AH3" s="43" t="inlineStr">
        <is>
          <t>20
25
35</t>
        </is>
      </c>
      <c r="AI3" s="43" t="n">
        <v>3</v>
      </c>
      <c r="AJ3" s="43" t="n">
        <v>3</v>
      </c>
      <c r="AK3" s="43" t="n">
        <v>30</v>
      </c>
      <c r="AL3" s="43" t="n">
        <v>15</v>
      </c>
      <c r="AM3" s="43" t="inlineStr">
        <is>
          <t>30
15</t>
        </is>
      </c>
      <c r="AN3" s="43" t="inlineStr">
        <is>
          <t>30
15</t>
        </is>
      </c>
      <c r="AO3" s="43" t="n">
        <v>25</v>
      </c>
      <c r="AP3" s="43" t="n">
        <v>3</v>
      </c>
      <c r="AQ3" s="43" t="inlineStr">
        <is>
          <t>30
50</t>
        </is>
      </c>
      <c r="AR3" s="43" t="n">
        <v>25</v>
      </c>
      <c r="AS3" s="43" t="n">
        <v>10</v>
      </c>
      <c r="AT3" s="43" t="inlineStr">
        <is>
          <t>1
25
10
3
20
35
18</t>
        </is>
      </c>
    </row>
    <row r="4" ht="18" customHeight="1">
      <c r="H4" s="41" t="n"/>
      <c r="I4" s="42" t="inlineStr">
        <is>
          <t>+Stat Point</t>
        </is>
      </c>
      <c r="J4" s="43" t="n">
        <v>1</v>
      </c>
      <c r="K4" s="43" t="n">
        <v>1</v>
      </c>
      <c r="L4" s="43" t="n">
        <v>2</v>
      </c>
      <c r="M4" s="43" t="n">
        <v>2</v>
      </c>
      <c r="N4" s="43" t="n">
        <v>1</v>
      </c>
      <c r="O4" s="43" t="n">
        <v>1</v>
      </c>
      <c r="P4" s="43" t="n">
        <v>50</v>
      </c>
      <c r="Q4" s="43" t="n">
        <v>50</v>
      </c>
      <c r="R4" s="43" t="inlineStr">
        <is>
          <t>35
45</t>
        </is>
      </c>
      <c r="S4" s="43" t="inlineStr">
        <is>
          <t>40
35
45</t>
        </is>
      </c>
      <c r="T4" s="43" t="inlineStr">
        <is>
          <t>30
25</t>
        </is>
      </c>
      <c r="U4" s="43" t="inlineStr">
        <is>
          <t>25
45</t>
        </is>
      </c>
      <c r="V4" s="43" t="n">
        <v>45</v>
      </c>
      <c r="W4" s="43" t="n">
        <v>45</v>
      </c>
      <c r="X4" s="43" t="n">
        <v>35</v>
      </c>
      <c r="Y4" s="43" t="n">
        <v>2</v>
      </c>
      <c r="Z4" s="43" t="n"/>
      <c r="AA4" s="43" t="inlineStr">
        <is>
          <t>35
6</t>
        </is>
      </c>
      <c r="AB4" s="43" t="n">
        <v>35</v>
      </c>
      <c r="AC4" s="43" t="inlineStr">
        <is>
          <t>10
6</t>
        </is>
      </c>
      <c r="AD4" s="43" t="n">
        <v>30</v>
      </c>
      <c r="AE4" s="43" t="inlineStr">
        <is>
          <t>30
40
6
2</t>
        </is>
      </c>
      <c r="AF4" s="43" t="inlineStr">
        <is>
          <t>7
20
2</t>
        </is>
      </c>
      <c r="AG4" s="43" t="n">
        <v>30</v>
      </c>
      <c r="AH4" s="43" t="inlineStr">
        <is>
          <t>30
35
40</t>
        </is>
      </c>
      <c r="AI4" s="43" t="n">
        <v>2</v>
      </c>
      <c r="AJ4" s="43" t="n">
        <v>3</v>
      </c>
      <c r="AK4" s="43" t="n">
        <v>40</v>
      </c>
      <c r="AL4" s="43" t="n">
        <v>20</v>
      </c>
      <c r="AM4" s="43" t="inlineStr">
        <is>
          <t>30
20</t>
        </is>
      </c>
      <c r="AN4" s="43" t="inlineStr">
        <is>
          <t>30
20</t>
        </is>
      </c>
      <c r="AO4" s="43" t="n">
        <v>40</v>
      </c>
      <c r="AP4" s="43" t="n">
        <v>2</v>
      </c>
      <c r="AQ4" s="43" t="inlineStr">
        <is>
          <t>30
45</t>
        </is>
      </c>
      <c r="AR4" s="43" t="n">
        <v>40</v>
      </c>
      <c r="AS4" s="43" t="n">
        <v>6</v>
      </c>
      <c r="AT4" s="43" t="inlineStr">
        <is>
          <t>4
3</t>
        </is>
      </c>
    </row>
    <row r="5" ht="48" customHeight="1">
      <c r="H5" s="45" t="n"/>
      <c r="I5" s="46" t="inlineStr">
        <is>
          <t>진화명</t>
        </is>
      </c>
      <c r="J5" s="47" t="inlineStr">
        <is>
          <t>Total Glory - EA SPORTS FC 26</t>
        </is>
      </c>
      <c r="K5" s="47" t="inlineStr">
        <is>
          <t>Total Glory - EA SPORTS FC 26</t>
        </is>
      </c>
      <c r="L5" s="47" t="inlineStr">
        <is>
          <t>Total Glory - EA SPORTS FC 26</t>
        </is>
      </c>
      <c r="M5" s="47" t="inlineStr">
        <is>
          <t>Total Glory - EA SPORTS FC 26</t>
        </is>
      </c>
      <c r="N5" s="47" t="inlineStr">
        <is>
          <t>Total Glory - EA SPORTS FC 26</t>
        </is>
      </c>
      <c r="O5" s="47" t="inlineStr">
        <is>
          <t>Total Glory - EA SPORTS FC 26</t>
        </is>
      </c>
      <c r="P5" s="47" t="inlineStr">
        <is>
          <t>The Main Event - EA SPORTS FC 26</t>
        </is>
      </c>
      <c r="Q5" s="47" t="inlineStr">
        <is>
          <t>The Main Event - EA SPORTS FC 26</t>
        </is>
      </c>
      <c r="R5" s="47" t="inlineStr">
        <is>
          <t>The Egyptian King - EA SPORTS FC 26
The Main Event - EA SPORTS FC 26</t>
        </is>
      </c>
      <c r="S5" s="47" t="inlineStr">
        <is>
          <t>Net Breaker - EA SPORTS FC 26
The Egyptian King - EA SPORTS FC 26
The Main Event - EA SPORTS FC 26</t>
        </is>
      </c>
      <c r="T5" s="47" t="inlineStr">
        <is>
          <t>Veni Vidi Vini - EA SPORTS FC 26
Maradona of the Carpathians - EA SPORTS FC 26
I Do Absolutes - EA SPORTS FC 26</t>
        </is>
      </c>
      <c r="U5" s="47" t="inlineStr">
        <is>
          <t>Maradona of the Carpathians - EA SPORTS FC 26
The Main Event - EA SPORTS FC 26</t>
        </is>
      </c>
      <c r="V5" s="47" t="inlineStr">
        <is>
          <t>The Main Event - EA SPORTS FC 26</t>
        </is>
      </c>
      <c r="W5" s="47" t="inlineStr">
        <is>
          <t>The Main Event - EA SPORTS FC 26</t>
        </is>
      </c>
      <c r="X5" s="47" t="inlineStr">
        <is>
          <t>The Little Boy from Rosario - EA SPORTS FC 26</t>
        </is>
      </c>
      <c r="Y5" s="47" t="inlineStr">
        <is>
          <t>Chasing the Spotlight - EA SPORTS FC 26</t>
        </is>
      </c>
      <c r="Z5" s="48" t="n"/>
      <c r="AA5" s="47" t="inlineStr">
        <is>
          <t>The Little Boy from Rosario - EA SPORTS FC 26
Covering Ground [SP+ 1] - EA SPORTS FC 26</t>
        </is>
      </c>
      <c r="AB5" s="47" t="inlineStr">
        <is>
          <t>The Little Boy from Rosario - EA SPORTS FC 26</t>
        </is>
      </c>
      <c r="AC5" s="47" t="inlineStr">
        <is>
          <t>Continental Cannon - EA SPORTS FC 26
Covering Ground [SP+ 1] - EA SPORTS FC 26</t>
        </is>
      </c>
      <c r="AD5" s="47" t="inlineStr">
        <is>
          <t>Veni Vidi Vini - EA SPORTS FC 26</t>
        </is>
      </c>
      <c r="AE5" s="47" t="inlineStr">
        <is>
          <t>I Do Absolutes - EA SPORTS FC 26
Hidden Gem - EA SPORTS FC 26
Old School Winger [SP 1] - EA SPORTS FC 26
Covering Ground [SP+ 1] - EA SPORTS FC 26</t>
        </is>
      </c>
      <c r="AF5" s="47" t="inlineStr">
        <is>
          <t>Sharp Senses - EA SPORTS FC 26
Leopard's Roar - EA SPORTS FC 26
Covering Ground [SP+ 1] - EA SPORTS FC 26</t>
        </is>
      </c>
      <c r="AG5" s="47" t="inlineStr">
        <is>
          <t>Veni Vidi Vini - EA SPORTS FC 26</t>
        </is>
      </c>
      <c r="AH5" s="47" t="inlineStr">
        <is>
          <t>El Bandido - EA SPORTS FC 26
The Little Boy from Rosario - EA SPORTS FC 26
Hidden Gem - EA SPORTS FC 26</t>
        </is>
      </c>
      <c r="AI5" s="47" t="inlineStr">
        <is>
          <t>Chasing the Spotlight - EA SPORTS FC 26</t>
        </is>
      </c>
      <c r="AJ5" s="47" t="inlineStr">
        <is>
          <t>Covering Ground [SP+ 1] - EA SPORTS FC 26</t>
        </is>
      </c>
      <c r="AK5" s="47" t="inlineStr">
        <is>
          <t>Leopard's Roar - EA SPORTS FC 26</t>
        </is>
      </c>
      <c r="AL5" s="47" t="inlineStr">
        <is>
          <t>Piscinin - EA SPORTS FC 26</t>
        </is>
      </c>
      <c r="AM5" s="47" t="inlineStr">
        <is>
          <t>Pitch Protector - EA SPORTS FC 26
Piscinin - EA SPORTS FC 26</t>
        </is>
      </c>
      <c r="AN5" s="47" t="inlineStr">
        <is>
          <t>Pitch Protector - EA SPORTS FC 26
Piscinin - EA SPORTS FC 26</t>
        </is>
      </c>
      <c r="AO5" s="47" t="inlineStr">
        <is>
          <t>Tiny Tim - EA SPORTS FC 26</t>
        </is>
      </c>
      <c r="AP5" s="47" t="inlineStr">
        <is>
          <t>Covering Ground [SP+ 1] - EA SPORTS FC 26</t>
        </is>
      </c>
      <c r="AQ5" s="47" t="inlineStr">
        <is>
          <t>Do it like Yaya - EA SPORTS FC 26
Gold Standard - EA SPORTS FC 26</t>
        </is>
      </c>
      <c r="AR5" s="47" t="inlineStr">
        <is>
          <t>Tiny Tim - EA SPORTS FC 26</t>
        </is>
      </c>
      <c r="AS5" s="47" t="inlineStr">
        <is>
          <t>Star in Motion - EA SPORTS FC 26</t>
        </is>
      </c>
      <c r="AT5" s="47" t="inlineStr">
        <is>
          <t>Total Glory - EA SPORTS FC 26
Net Breaker - EA SPORTS FC 26
Tiny Tim - EA SPORTS FC 26
Continental Cannon - EA SPORTS FC 26
Five Star Phenom II - EA SPORTS FC 26
Trequartista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94</v>
      </c>
      <c r="K6" s="43" t="n">
        <v>94</v>
      </c>
      <c r="L6" s="43" t="n">
        <v>94</v>
      </c>
      <c r="M6" s="43" t="n">
        <v>94</v>
      </c>
      <c r="N6" s="43" t="n">
        <v>94</v>
      </c>
      <c r="O6" s="43" t="n">
        <v>94</v>
      </c>
      <c r="P6" s="43" t="n">
        <v>95</v>
      </c>
      <c r="Q6" s="43" t="n">
        <v>95</v>
      </c>
      <c r="R6" s="43" t="n">
        <v>96</v>
      </c>
      <c r="S6" s="43" t="n">
        <v>96</v>
      </c>
      <c r="T6" s="43" t="n">
        <v>96</v>
      </c>
      <c r="U6" s="43" t="n">
        <v>95</v>
      </c>
      <c r="V6" s="43" t="n">
        <v>96</v>
      </c>
      <c r="W6" s="43" t="n">
        <v>96</v>
      </c>
      <c r="X6" s="43" t="n">
        <v>96</v>
      </c>
      <c r="Y6" s="43" t="n">
        <v>95</v>
      </c>
      <c r="Z6" s="44" t="n"/>
      <c r="AA6" s="43" t="n">
        <v>96</v>
      </c>
      <c r="AB6" s="43" t="n">
        <v>96</v>
      </c>
      <c r="AC6" s="43" t="n">
        <v>95</v>
      </c>
      <c r="AD6" s="43" t="n">
        <v>97</v>
      </c>
      <c r="AE6" s="43" t="n">
        <v>95</v>
      </c>
      <c r="AF6" s="43" t="n">
        <v>95</v>
      </c>
      <c r="AG6" s="43" t="n">
        <v>96</v>
      </c>
      <c r="AH6" s="43" t="n">
        <v>95</v>
      </c>
      <c r="AI6" s="43" t="n">
        <v>96</v>
      </c>
      <c r="AJ6" s="43" t="n">
        <v>95</v>
      </c>
      <c r="AK6" s="43" t="n">
        <v>95</v>
      </c>
      <c r="AL6" s="43" t="n">
        <v>95</v>
      </c>
      <c r="AM6" s="43" t="n">
        <v>95</v>
      </c>
      <c r="AN6" s="43" t="n">
        <v>94</v>
      </c>
      <c r="AO6" s="43" t="n">
        <v>96</v>
      </c>
      <c r="AP6" s="43" t="n">
        <v>96</v>
      </c>
      <c r="AQ6" s="43" t="n">
        <v>95</v>
      </c>
      <c r="AR6" s="43" t="n">
        <v>95</v>
      </c>
      <c r="AS6" s="43" t="n">
        <v>5</v>
      </c>
      <c r="AT6" s="43" t="n">
        <v>4</v>
      </c>
    </row>
    <row r="7" ht="18" customHeight="1">
      <c r="H7" s="41" t="n"/>
      <c r="I7" s="42" t="inlineStr">
        <is>
          <t>+OVR</t>
        </is>
      </c>
      <c r="J7" s="43" t="n">
        <v>2</v>
      </c>
      <c r="K7" s="43" t="n">
        <v>2</v>
      </c>
      <c r="L7" s="43" t="inlineStr">
        <is>
          <t>1
2</t>
        </is>
      </c>
      <c r="M7" s="43" t="inlineStr">
        <is>
          <t>1
2</t>
        </is>
      </c>
      <c r="N7" s="43" t="inlineStr">
        <is>
          <t>1
2</t>
        </is>
      </c>
      <c r="O7" s="43" t="n">
        <v>2</v>
      </c>
      <c r="P7" s="43" t="inlineStr">
        <is>
          <t>30
3</t>
        </is>
      </c>
      <c r="Q7" s="43" t="inlineStr">
        <is>
          <t>30
3
2</t>
        </is>
      </c>
      <c r="R7" s="43" t="n">
        <v>30</v>
      </c>
      <c r="S7" s="43" t="inlineStr">
        <is>
          <t>30
1</t>
        </is>
      </c>
      <c r="T7" s="43" t="inlineStr">
        <is>
          <t>25
35
50
1</t>
        </is>
      </c>
      <c r="U7" s="43" t="inlineStr">
        <is>
          <t>30
25
20
10
1</t>
        </is>
      </c>
      <c r="V7" s="43" t="inlineStr">
        <is>
          <t>20
25
3</t>
        </is>
      </c>
      <c r="W7" s="43" t="n">
        <v>3</v>
      </c>
      <c r="X7" s="43" t="inlineStr">
        <is>
          <t>30
3</t>
        </is>
      </c>
      <c r="Y7" s="43" t="inlineStr">
        <is>
          <t>25
3</t>
        </is>
      </c>
      <c r="Z7" s="44" t="n"/>
      <c r="AA7" s="43" t="inlineStr">
        <is>
          <t>30
20
2</t>
        </is>
      </c>
      <c r="AB7" s="43" t="n">
        <v>3</v>
      </c>
      <c r="AC7" s="43" t="inlineStr">
        <is>
          <t>30
50
15
10
2</t>
        </is>
      </c>
      <c r="AD7" s="43" t="n">
        <v>3</v>
      </c>
      <c r="AE7" s="43" t="inlineStr">
        <is>
          <t>30
20
25
3</t>
        </is>
      </c>
      <c r="AF7" s="43" t="inlineStr">
        <is>
          <t>30
25
50
2</t>
        </is>
      </c>
      <c r="AG7" s="43" t="inlineStr">
        <is>
          <t>25
50
3
2</t>
        </is>
      </c>
      <c r="AH7" s="43" t="inlineStr">
        <is>
          <t>30
15
25
10
3
35
2</t>
        </is>
      </c>
      <c r="AI7" s="43" t="inlineStr">
        <is>
          <t>30
3</t>
        </is>
      </c>
      <c r="AJ7" s="43" t="inlineStr">
        <is>
          <t>30
2
50
20</t>
        </is>
      </c>
      <c r="AK7" s="43" t="inlineStr">
        <is>
          <t>30
3</t>
        </is>
      </c>
      <c r="AL7" s="43" t="inlineStr">
        <is>
          <t>30
50
20
3</t>
        </is>
      </c>
      <c r="AM7" s="43" t="inlineStr">
        <is>
          <t>50
3
2</t>
        </is>
      </c>
      <c r="AN7" s="43" t="inlineStr">
        <is>
          <t>35
2
3</t>
        </is>
      </c>
      <c r="AO7" s="43" t="n">
        <v>30</v>
      </c>
      <c r="AP7" s="43" t="inlineStr">
        <is>
          <t>35
30</t>
        </is>
      </c>
      <c r="AQ7" s="43" t="inlineStr">
        <is>
          <t>30
5
20
3</t>
        </is>
      </c>
      <c r="AR7" s="43" t="inlineStr">
        <is>
          <t>30
3</t>
        </is>
      </c>
      <c r="AS7" s="43" t="inlineStr">
        <is>
          <t>20
35
3</t>
        </is>
      </c>
      <c r="AT7" s="43" t="inlineStr">
        <is>
          <t>15
35</t>
        </is>
      </c>
    </row>
    <row r="8" ht="18" customHeight="1">
      <c r="H8" s="41" t="n"/>
      <c r="I8" s="42" t="inlineStr">
        <is>
          <t>+Stat Point</t>
        </is>
      </c>
      <c r="J8" s="43" t="n">
        <v>2</v>
      </c>
      <c r="K8" s="43" t="n">
        <v>2</v>
      </c>
      <c r="L8" s="43" t="inlineStr">
        <is>
          <t>5
2</t>
        </is>
      </c>
      <c r="M8" s="43" t="inlineStr">
        <is>
          <t>5
2</t>
        </is>
      </c>
      <c r="N8" s="43" t="inlineStr">
        <is>
          <t>7
2</t>
        </is>
      </c>
      <c r="O8" s="43" t="n">
        <v>2</v>
      </c>
      <c r="P8" s="43" t="inlineStr">
        <is>
          <t>30
3</t>
        </is>
      </c>
      <c r="Q8" s="43" t="inlineStr">
        <is>
          <t>30
3
5</t>
        </is>
      </c>
      <c r="R8" s="43" t="inlineStr">
        <is>
          <t>30
5</t>
        </is>
      </c>
      <c r="S8" s="43" t="inlineStr">
        <is>
          <t>30
5</t>
        </is>
      </c>
      <c r="T8" s="43" t="inlineStr">
        <is>
          <t>40
45
35
5</t>
        </is>
      </c>
      <c r="U8" s="43" t="inlineStr">
        <is>
          <t>30
40
25
50
5
15</t>
        </is>
      </c>
      <c r="V8" s="43" t="inlineStr">
        <is>
          <t>25
35
3</t>
        </is>
      </c>
      <c r="W8" s="43" t="n">
        <v>3</v>
      </c>
      <c r="X8" s="43" t="inlineStr">
        <is>
          <t>30
6</t>
        </is>
      </c>
      <c r="Y8" s="43" t="inlineStr">
        <is>
          <t>35
6</t>
        </is>
      </c>
      <c r="Z8" s="44" t="n"/>
      <c r="AA8" s="43" t="inlineStr">
        <is>
          <t>30
7
3</t>
        </is>
      </c>
      <c r="AB8" s="43" t="n">
        <v>5</v>
      </c>
      <c r="AC8" s="43" t="inlineStr">
        <is>
          <t>30
50
20
10
3</t>
        </is>
      </c>
      <c r="AD8" s="43" t="n">
        <v>2</v>
      </c>
      <c r="AE8" s="43" t="inlineStr">
        <is>
          <t>30
35
5</t>
        </is>
      </c>
      <c r="AF8" s="43" t="inlineStr">
        <is>
          <t>30
35
3
135
50
6</t>
        </is>
      </c>
      <c r="AG8" s="43" t="inlineStr">
        <is>
          <t>35
50
5
6</t>
        </is>
      </c>
      <c r="AH8" s="43" t="inlineStr">
        <is>
          <t>30
25
3
35
15
5
6</t>
        </is>
      </c>
      <c r="AI8" s="43" t="inlineStr">
        <is>
          <t>20
10
2</t>
        </is>
      </c>
      <c r="AJ8" s="43" t="inlineStr">
        <is>
          <t>30
10
45
15</t>
        </is>
      </c>
      <c r="AK8" s="43" t="inlineStr">
        <is>
          <t>30
3</t>
        </is>
      </c>
      <c r="AL8" s="43" t="inlineStr">
        <is>
          <t>30
45
15
10
3</t>
        </is>
      </c>
      <c r="AM8" s="43" t="inlineStr">
        <is>
          <t>45
10
6
3</t>
        </is>
      </c>
      <c r="AN8" s="43" t="inlineStr">
        <is>
          <t>30
6
3</t>
        </is>
      </c>
      <c r="AO8" s="43" t="n">
        <v>30</v>
      </c>
      <c r="AP8" s="43" t="n">
        <v>30</v>
      </c>
      <c r="AQ8" s="43" t="inlineStr">
        <is>
          <t>30
15
2</t>
        </is>
      </c>
      <c r="AR8" s="43" t="inlineStr">
        <is>
          <t>30
25
2</t>
        </is>
      </c>
      <c r="AS8" s="43" t="n">
        <v>4</v>
      </c>
      <c r="AT8" s="43" t="n">
        <v>3</v>
      </c>
    </row>
    <row r="9" ht="48" customHeight="1">
      <c r="H9" s="45" t="n"/>
      <c r="I9" s="46" t="inlineStr">
        <is>
          <t>진화명</t>
        </is>
      </c>
      <c r="J9" s="47" t="inlineStr">
        <is>
          <t>Rounded Royalty - EA SPORTS FC 26</t>
        </is>
      </c>
      <c r="K9" s="47" t="inlineStr">
        <is>
          <t>Rounded Royalty - EA SPORTS FC 26</t>
        </is>
      </c>
      <c r="L9" s="47" t="inlineStr">
        <is>
          <t>Flow State - EA SPORTS FC 26
Rounded Royalty - EA SPORTS FC 26</t>
        </is>
      </c>
      <c r="M9" s="47" t="inlineStr">
        <is>
          <t>Flow State - EA SPORTS FC 26
Rounded Royalty - EA SPORTS FC 26
PhD in Dribbling - EA SPORTS FC 26</t>
        </is>
      </c>
      <c r="N9" s="47" t="inlineStr">
        <is>
          <t>Defensive Deadline - EA SPORTS FC 26
Rounded Royalty - EA SPORTS FC 26</t>
        </is>
      </c>
      <c r="O9" s="47" t="inlineStr">
        <is>
          <t>Rounded Royalty - EA SPORTS FC 26</t>
        </is>
      </c>
      <c r="P9" s="47" t="inlineStr">
        <is>
          <t>Veni Vidi Vini - EA SPORTS FC 26
I Do Absolutes - EA SPORTS FC 26
Golden Sprint - EA SPORTS FC 26
Chasing the Spotlight - EA SPORTS FC 26</t>
        </is>
      </c>
      <c r="Q9" s="47" t="inlineStr">
        <is>
          <t>Veni Vidi Vini - EA SPORTS FC 26
I Do Absolutes - EA SPORTS FC 26
Chasing the Spotlight - EA SPORTS FC 26
Old School Winger [SP 1] - EA SPORTS FC 26</t>
        </is>
      </c>
      <c r="R9" s="47" t="inlineStr">
        <is>
          <t>I Do Absolutes - EA SPORTS FC 26
Continental Cannon - EA SPORTS FC 26</t>
        </is>
      </c>
      <c r="S9" s="47" t="inlineStr">
        <is>
          <t>I Do Absolutes - EA SPORTS FC 26
Continental Cannon - EA SPORTS FC 26
Deadeye [SP 21] - EA SPORTS FC 26</t>
        </is>
      </c>
      <c r="T9" s="47" t="inlineStr">
        <is>
          <t>Net Breaker - EA SPORTS FC 26
O Capitão - EA SPORTS FC 26
Tiny Tim - EA SPORTS FC 26
Continental Cannon - EA SPORTS FC 26
The Main Event - EA SPORTS FC 26
Deadeye [SP 21] - EA SPORTS FC 26</t>
        </is>
      </c>
      <c r="U9" s="47" t="inlineStr">
        <is>
          <t>Veni Vidi Vini - EA SPORTS FC 26
Net Breaker - EA SPORTS FC 26
El Bandido - EA SPORTS FC 26
Do it like Yaya - EA SPORTS FC 26
Leopard's Roar - EA SPORTS FC 26
Continental Cannon - EA SPORTS FC 26
Trequartista - EA SPORTS FC 26
Deadeye [SP 21] - EA SPORTS FC 26</t>
        </is>
      </c>
      <c r="V9" s="47" t="inlineStr">
        <is>
          <t>El Bandido - EA SPORTS FC 26
Tiny Tim - EA SPORTS FC 26
Chasing the Spotlight - EA SPORTS FC 26</t>
        </is>
      </c>
      <c r="W9" s="47" t="inlineStr">
        <is>
          <t>Chasing the Spotlight - EA SPORTS FC 26</t>
        </is>
      </c>
      <c r="X9" s="47" t="inlineStr">
        <is>
          <t>Do it like Yaya - EA SPORTS FC 26
Covering Ground [SP+ 1] - EA SPORTS FC 26</t>
        </is>
      </c>
      <c r="Y9" s="47" t="inlineStr">
        <is>
          <t>The Little Boy from Rosario - EA SPORTS FC 26
Covering Ground [SP+ 1] - EA SPORTS FC 26</t>
        </is>
      </c>
      <c r="Z9" s="49" t="n"/>
      <c r="AA9" s="47" t="inlineStr">
        <is>
          <t>Pitch Protector - EA SPORTS FC 26
Creative Outlet - EA SPORTS FC 26
El Bandido - EA SPORTS FC 26
Do it like Yaya - EA SPORTS FC 26
Old School Winger [SP 1] - EA SPORTS FC 26</t>
        </is>
      </c>
      <c r="AB9" s="47" t="inlineStr">
        <is>
          <t>Chasing the Spotlight - EA SPORTS FC 26</t>
        </is>
      </c>
      <c r="AC9" s="47" t="inlineStr">
        <is>
          <t>Given the Keys - EA SPORTS FC 26
The Main Event - EA SPORTS FC 26
The Iron 9 - EA SPORTS FC 26
Trequartista - EA SPORTS FC 26
Old School Winger [SP 1] - EA SPORTS FC 26</t>
        </is>
      </c>
      <c r="AD9" s="47" t="inlineStr">
        <is>
          <t>Covering Ground [SP+ 1] - EA SPORTS FC 26</t>
        </is>
      </c>
      <c r="AE9" s="47" t="inlineStr">
        <is>
          <t>Pitch Protector - EA SPORTS FC 26
Veni Vidi Vini - EA SPORTS FC 26
El Bandido - EA SPORTS FC 26
The Little Boy from Rosario - EA SPORTS FC 26
Given the Keys - EA SPORTS FC 26
The Egyptian King - EA SPORTS FC 26
Chasing the Spotlight - EA SPORTS FC 26</t>
        </is>
      </c>
      <c r="AF9" s="47" t="inlineStr">
        <is>
          <t>Pitch Protector - EA SPORTS FC 26
Veni Vidi Vini - EA SPORTS FC 26
The Little Boy from Rosario - EA SPORTS FC 26
Slalom Dribbling - EA SPORTS FC 26
The Egyptian King - EA SPORTS FC 26
Tiny Tim - EA SPORTS FC 26
The Main Event - EA SPORTS FC 26
Old School Winger [SP 1] - EA SPORTS FC 26</t>
        </is>
      </c>
      <c r="AG9" s="47" t="inlineStr">
        <is>
          <t>The Little Boy from Rosario - EA SPORTS FC 26
The Main Event - EA SPORTS FC 26
Chasing the Spotlight - EA SPORTS FC 26
Old School Winger [SP 1] - EA SPORTS FC 26</t>
        </is>
      </c>
      <c r="AH9" s="47" t="inlineStr">
        <is>
          <t>Pitch Protector - EA SPORTS FC 26
Veni Vidi Vini - EA SPORTS FC 26
Maradona of the Carpathians - EA SPORTS FC 26
Slalom Dribbling - EA SPORTS FC 26
The Egyptian King - EA SPORTS FC 26
Golden Sprint - EA SPORTS FC 26
Trequartista - EA SPORTS FC 26
Chasing the Spotlight - EA SPORTS FC 26
Street Soccer - EA SPORTS FC 26
Relentless Rise - EA SPORTS FC 26
Old School Winger [SP 1] - EA SPORTS FC 26</t>
        </is>
      </c>
      <c r="AI9" s="47" t="inlineStr">
        <is>
          <t>Leopard's Roar - EA SPORTS FC 26
Continental Cannon - EA SPORTS FC 26
Covering Ground [SP+ 1] - EA SPORTS FC 26</t>
        </is>
      </c>
      <c r="AJ9" s="47" t="inlineStr">
        <is>
          <t>Pitch Protector - EA SPORTS FC 26
Anchor Down - EA SPORTS FC 26
Gold Standard - EA SPORTS FC 26
El Káiser - EA SPORTS FC 26</t>
        </is>
      </c>
      <c r="AK9" s="47" t="inlineStr">
        <is>
          <t>I Do Absolutes - EA SPORTS FC 26
Covering Ground [SP+ 1] - EA SPORTS FC 26</t>
        </is>
      </c>
      <c r="AL9" s="47" t="inlineStr">
        <is>
          <t>Pitch Protector - EA SPORTS FC 26
Gold Standard - EA SPORTS FC 26
El Káiser - EA SPORTS FC 26
Star Chaser - EA SPORTS FC 26
Covering Ground [SP+ 1] - EA SPORTS FC 26</t>
        </is>
      </c>
      <c r="AM9" s="47" t="inlineStr">
        <is>
          <t>Gold Standard - EA SPORTS FC 26
Star Chaser - EA SPORTS FC 26
Try Again Tomorrow [SP 8] - EA SPORTS FC 26
Covering Ground [SP+ 1] - EA SPORTS FC 26</t>
        </is>
      </c>
      <c r="AN9" s="47" t="inlineStr">
        <is>
          <t>O Capitão - EA SPORTS FC 26
Try Again Tomorrow [SP 8] - EA SPORTS FC 26
Covering Ground [SP+ 1] - EA SPORTS FC 26</t>
        </is>
      </c>
      <c r="AO9" s="47" t="inlineStr">
        <is>
          <t>Leopard's Roar - EA SPORTS FC 26</t>
        </is>
      </c>
      <c r="AP9" s="47" t="inlineStr">
        <is>
          <t>O Capitão - EA SPORTS FC 26
Do it like Yaya - EA SPORTS FC 26</t>
        </is>
      </c>
      <c r="AQ9" s="47" t="inlineStr">
        <is>
          <t>Pitch Protector - EA SPORTS FC 26
Own the Box - EA SPORTS FC 26
El Káiser - EA SPORTS FC 26
Covering Ground [SP+ 1] - EA SPORTS FC 26</t>
        </is>
      </c>
      <c r="AR9" s="47" t="inlineStr">
        <is>
          <t>Pitch Protector - EA SPORTS FC 26
Do it like Yaya - EA SPORTS FC 26
Covering Ground [SP+ 1] - EA SPORTS FC 26</t>
        </is>
      </c>
      <c r="AS9" s="47" t="inlineStr">
        <is>
          <t>El Bandido - EA SPORTS FC 26
Hidden Gem - EA SPORTS FC 26
Five Star Phenom II - EA SPORTS FC 26
Chasing the Spotlight - EA SPORTS FC 26</t>
        </is>
      </c>
      <c r="AT9" s="47" t="inlineStr">
        <is>
          <t>Piscinin - EA SPORTS FC 26
Hidden Gem - EA SPORTS FC 26</t>
        </is>
      </c>
    </row>
    <row r="10" ht="18" customFormat="1" customHeight="1" s="7">
      <c r="H10" s="41" t="inlineStr">
        <is>
          <t>3위</t>
        </is>
      </c>
      <c r="I10" s="42" t="inlineStr">
        <is>
          <t>MAX</t>
        </is>
      </c>
      <c r="J10" s="43" t="n">
        <v>93</v>
      </c>
      <c r="K10" s="43" t="n">
        <v>91</v>
      </c>
      <c r="L10" s="43" t="n">
        <v>93</v>
      </c>
      <c r="M10" s="43" t="n">
        <v>93</v>
      </c>
      <c r="N10" s="43" t="n">
        <v>92</v>
      </c>
      <c r="O10" s="43" t="n">
        <v>91</v>
      </c>
      <c r="P10" s="43" t="n">
        <v>94</v>
      </c>
      <c r="Q10" s="43" t="n">
        <v>94</v>
      </c>
      <c r="R10" s="43" t="n">
        <v>95</v>
      </c>
      <c r="S10" s="43" t="n">
        <v>95</v>
      </c>
      <c r="T10" s="43" t="n">
        <v>95</v>
      </c>
      <c r="U10" s="43" t="n">
        <v>94</v>
      </c>
      <c r="V10" s="43" t="n">
        <v>95</v>
      </c>
      <c r="W10" s="43" t="n">
        <v>95</v>
      </c>
      <c r="X10" s="43" t="n">
        <v>95</v>
      </c>
      <c r="Y10" s="43" t="n">
        <v>94</v>
      </c>
      <c r="Z10" s="50" t="n"/>
      <c r="AA10" s="43" t="n">
        <v>95</v>
      </c>
      <c r="AB10" s="43" t="n">
        <v>95</v>
      </c>
      <c r="AC10" s="43" t="n">
        <v>94</v>
      </c>
      <c r="AD10" s="43" t="n">
        <v>96</v>
      </c>
      <c r="AE10" s="43" t="n">
        <v>94</v>
      </c>
      <c r="AF10" s="43" t="n">
        <v>94</v>
      </c>
      <c r="AG10" s="43" t="n">
        <v>95</v>
      </c>
      <c r="AH10" s="43" t="n">
        <v>94</v>
      </c>
      <c r="AI10" s="43" t="n">
        <v>95</v>
      </c>
      <c r="AJ10" s="43" t="n">
        <v>94</v>
      </c>
      <c r="AK10" s="43" t="n">
        <v>94</v>
      </c>
      <c r="AL10" s="43" t="n">
        <v>94</v>
      </c>
      <c r="AM10" s="43" t="n">
        <v>94</v>
      </c>
      <c r="AN10" s="43" t="n">
        <v>93</v>
      </c>
      <c r="AO10" s="43" t="n">
        <v>95</v>
      </c>
      <c r="AP10" s="43" t="n">
        <v>95</v>
      </c>
      <c r="AQ10" s="43" t="n">
        <v>94</v>
      </c>
      <c r="AR10" s="43" t="n">
        <v>94</v>
      </c>
      <c r="AS10" s="43" t="n">
        <v>4</v>
      </c>
      <c r="AT10" s="43" t="n">
        <v>3</v>
      </c>
    </row>
    <row r="11" ht="18" customHeight="1">
      <c r="H11" s="41" t="n"/>
      <c r="I11" s="42" t="inlineStr">
        <is>
          <t>+OVR</t>
        </is>
      </c>
      <c r="J11" s="43" t="n">
        <v>1</v>
      </c>
      <c r="K11" s="43" t="n">
        <v>1</v>
      </c>
      <c r="L11" s="43" t="n">
        <v>7</v>
      </c>
      <c r="M11" s="43" t="inlineStr">
        <is>
          <t>7
1</t>
        </is>
      </c>
      <c r="N11" s="43" t="n">
        <v>7</v>
      </c>
      <c r="O11" s="43" t="n">
        <v>7</v>
      </c>
      <c r="P11" s="43" t="inlineStr">
        <is>
          <t>15
25
35
2</t>
        </is>
      </c>
      <c r="Q11" s="43" t="inlineStr">
        <is>
          <t>25
35
30
2</t>
        </is>
      </c>
      <c r="R11" s="43" t="inlineStr">
        <is>
          <t>30
5
25
15
3</t>
        </is>
      </c>
      <c r="S11" s="43" t="inlineStr">
        <is>
          <t>30
5
25
35</t>
        </is>
      </c>
      <c r="T11" s="43" t="inlineStr">
        <is>
          <t>5
30
10
35</t>
        </is>
      </c>
      <c r="U11" s="43" t="inlineStr">
        <is>
          <t>5
25
3
35</t>
        </is>
      </c>
      <c r="V11" s="43" t="n">
        <v>30</v>
      </c>
      <c r="W11" s="43" t="inlineStr">
        <is>
          <t>30
5</t>
        </is>
      </c>
      <c r="X11" s="43" t="inlineStr">
        <is>
          <t>30
20
3
35</t>
        </is>
      </c>
      <c r="Y11" s="43" t="inlineStr">
        <is>
          <t>20
30
1
2</t>
        </is>
      </c>
      <c r="Z11" s="50" t="n"/>
      <c r="AA11" s="43" t="inlineStr">
        <is>
          <t>15
30
3
35</t>
        </is>
      </c>
      <c r="AB11" s="43" t="inlineStr">
        <is>
          <t>30
20
35
2
3</t>
        </is>
      </c>
      <c r="AC11" s="43" t="inlineStr">
        <is>
          <t>30
20
25
1
35
3</t>
        </is>
      </c>
      <c r="AD11" s="43" t="inlineStr">
        <is>
          <t>35
50
3</t>
        </is>
      </c>
      <c r="AE11" s="43" t="n">
        <v>25</v>
      </c>
      <c r="AF11" s="43" t="inlineStr">
        <is>
          <t>20
30
12
15
10
3
18</t>
        </is>
      </c>
      <c r="AG11" s="43" t="inlineStr">
        <is>
          <t>15
20
25
35
3</t>
        </is>
      </c>
      <c r="AH11" s="43" t="inlineStr">
        <is>
          <t>25
30
3</t>
        </is>
      </c>
      <c r="AI11" s="43" t="inlineStr">
        <is>
          <t>15
25
30
2</t>
        </is>
      </c>
      <c r="AJ11" s="43" t="inlineStr">
        <is>
          <t>15
35
12
2</t>
        </is>
      </c>
      <c r="AK11" s="43" t="inlineStr">
        <is>
          <t>35
50</t>
        </is>
      </c>
      <c r="AL11" s="43" t="n">
        <v>2</v>
      </c>
      <c r="AM11" s="43" t="inlineStr">
        <is>
          <t>2
35
30
20</t>
        </is>
      </c>
      <c r="AN11" s="43" t="n">
        <v>20</v>
      </c>
      <c r="AO11" s="43" t="inlineStr">
        <is>
          <t>15
5
30
3</t>
        </is>
      </c>
      <c r="AP11" s="43" t="inlineStr">
        <is>
          <t>30
15
2
3</t>
        </is>
      </c>
      <c r="AQ11" s="43" t="inlineStr">
        <is>
          <t>2
30
25
12
15</t>
        </is>
      </c>
      <c r="AR11" s="43" t="inlineStr">
        <is>
          <t>5
2</t>
        </is>
      </c>
      <c r="AS11" s="43" t="inlineStr">
        <is>
          <t>15
25
35</t>
        </is>
      </c>
      <c r="AT11" s="43" t="n">
        <v>1</v>
      </c>
    </row>
    <row r="12" ht="18" customHeight="1">
      <c r="H12" s="41" t="n"/>
      <c r="I12" s="42" t="inlineStr">
        <is>
          <t>+Stat Point</t>
        </is>
      </c>
      <c r="J12" s="43" t="inlineStr">
        <is>
          <t>5
10</t>
        </is>
      </c>
      <c r="K12" s="43" t="n">
        <v>2</v>
      </c>
      <c r="L12" s="43" t="n">
        <v>7</v>
      </c>
      <c r="M12" s="43" t="inlineStr">
        <is>
          <t>7
3</t>
        </is>
      </c>
      <c r="N12" s="43" t="inlineStr">
        <is>
          <t>7
2</t>
        </is>
      </c>
      <c r="O12" s="43" t="n">
        <v>7</v>
      </c>
      <c r="P12" s="43" t="inlineStr">
        <is>
          <t>30
20
35
5</t>
        </is>
      </c>
      <c r="Q12" s="43" t="inlineStr">
        <is>
          <t>20
30
35
5</t>
        </is>
      </c>
      <c r="R12" s="43" t="inlineStr">
        <is>
          <t>30
15
40
20
5</t>
        </is>
      </c>
      <c r="S12" s="43" t="inlineStr">
        <is>
          <t>30
15
35</t>
        </is>
      </c>
      <c r="T12" s="43" t="inlineStr">
        <is>
          <t>15
30
50
35</t>
        </is>
      </c>
      <c r="U12" s="43" t="inlineStr">
        <is>
          <t>15
35
3</t>
        </is>
      </c>
      <c r="V12" s="43" t="inlineStr">
        <is>
          <t>30
5</t>
        </is>
      </c>
      <c r="W12" s="43" t="inlineStr">
        <is>
          <t>30
15
5</t>
        </is>
      </c>
      <c r="X12" s="43" t="inlineStr">
        <is>
          <t>30
5
35</t>
        </is>
      </c>
      <c r="Y12" s="43" t="inlineStr">
        <is>
          <t>7
30
25
3</t>
        </is>
      </c>
      <c r="Z12" s="50" t="n"/>
      <c r="AA12" s="43" t="inlineStr">
        <is>
          <t>25
5
30
20
35</t>
        </is>
      </c>
      <c r="AB12" s="43" t="inlineStr">
        <is>
          <t>30
35
3
6</t>
        </is>
      </c>
      <c r="AC12" s="43" t="inlineStr">
        <is>
          <t>30
35
7
2</t>
        </is>
      </c>
      <c r="AD12" s="43" t="inlineStr">
        <is>
          <t>40
50
5</t>
        </is>
      </c>
      <c r="AE12" s="43" t="n">
        <v>30</v>
      </c>
      <c r="AF12" s="43" t="inlineStr">
        <is>
          <t>30
10
15
2
25</t>
        </is>
      </c>
      <c r="AG12" s="43" t="inlineStr">
        <is>
          <t>25
30
3
35
2</t>
        </is>
      </c>
      <c r="AH12" s="43" t="inlineStr">
        <is>
          <t>30
2</t>
        </is>
      </c>
      <c r="AI12" s="43" t="inlineStr">
        <is>
          <t>25
5
30
35
6</t>
        </is>
      </c>
      <c r="AJ12" s="43" t="inlineStr">
        <is>
          <t>20
30
15
6</t>
        </is>
      </c>
      <c r="AK12" s="43" t="inlineStr">
        <is>
          <t>30
45</t>
        </is>
      </c>
      <c r="AL12" s="43" t="inlineStr">
        <is>
          <t>10
6</t>
        </is>
      </c>
      <c r="AM12" s="43" t="inlineStr">
        <is>
          <t>10
30
25
15</t>
        </is>
      </c>
      <c r="AN12" s="43" t="n">
        <v>15</v>
      </c>
      <c r="AO12" s="43" t="inlineStr">
        <is>
          <t>30
15
2</t>
        </is>
      </c>
      <c r="AP12" s="43" t="inlineStr">
        <is>
          <t>30
5
10
3</t>
        </is>
      </c>
      <c r="AQ12" s="43" t="inlineStr">
        <is>
          <t>10
30
15</t>
        </is>
      </c>
      <c r="AR12" s="43" t="inlineStr">
        <is>
          <t>15
10
3</t>
        </is>
      </c>
      <c r="AS12" s="43" t="n">
        <v>3</v>
      </c>
      <c r="AT12" s="43" t="n">
        <v>2</v>
      </c>
    </row>
    <row r="13" ht="48" customHeight="1">
      <c r="H13" s="45" t="n"/>
      <c r="I13" s="46" t="inlineStr">
        <is>
          <t>진화명</t>
        </is>
      </c>
      <c r="J13" s="47" t="inlineStr">
        <is>
          <t>PhD in Dribbling - EA SPORTS FC 26
Afterburner [SP+ 10] - EA SPORTS FC 26</t>
        </is>
      </c>
      <c r="K13" s="47" t="inlineStr">
        <is>
          <t>All-Around Impact - EA SPORTS FC 26</t>
        </is>
      </c>
      <c r="L13" s="47" t="inlineStr">
        <is>
          <t>Oxygen Tank - EA SPORTS FC 26</t>
        </is>
      </c>
      <c r="M13" s="47" t="inlineStr">
        <is>
          <t>Oxygen Tank - EA SPORTS FC 26
All-Around Impact - EA SPORTS FC 26</t>
        </is>
      </c>
      <c r="N13" s="47" t="inlineStr">
        <is>
          <t>Oxygen Tank - EA SPORTS FC 26
Crunch Time - EA SPORTS FC 26</t>
        </is>
      </c>
      <c r="O13" s="47" t="inlineStr">
        <is>
          <t>Oxygen Tank - EA SPORTS FC 26</t>
        </is>
      </c>
      <c r="P13" s="47" t="inlineStr">
        <is>
          <t>Maradona of the Carpathians - EA SPORTS FC 26
Net Breaker - EA SPORTS FC 26
O Capitão - EA SPORTS FC 26
The Egyptian King - EA SPORTS FC 26
Relentless Rise - EA SPORTS FC 26
Old School Winger [SP 1] - EA SPORTS FC 26</t>
        </is>
      </c>
      <c r="Q13" s="47" t="inlineStr">
        <is>
          <t>Net Breaker - EA SPORTS FC 26
O Capitão - EA SPORTS FC 26
The Egyptian King - EA SPORTS FC 26
Golden Sprint - EA SPORTS FC 26
Relentless Rise - EA SPORTS FC 26
Try Again Tomorrow [SP 8] - EA SPORTS FC 26</t>
        </is>
      </c>
      <c r="R13" s="47" t="inlineStr">
        <is>
          <t>Veni Vidi Vini - EA SPORTS FC 26
Own the Box - EA SPORTS FC 26
Net Breaker - EA SPORTS FC 26
The Iron 9 - EA SPORTS FC 26
Chasing the Spotlight - EA SPORTS FC 26</t>
        </is>
      </c>
      <c r="S13" s="47" t="inlineStr">
        <is>
          <t>Veni Vidi Vini - EA SPORTS FC 26
Own the Box - EA SPORTS FC 26
The Little Boy from Rosario - EA SPORTS FC 26
Tiny Tim - EA SPORTS FC 26
Relentless Rise - EA SPORTS FC 26</t>
        </is>
      </c>
      <c r="T13" s="47" t="inlineStr">
        <is>
          <t>Own the Box - EA SPORTS FC 26
Given the Keys - EA SPORTS FC 26
Leopard's Roar - EA SPORTS FC 26
Trequartista - EA SPORTS FC 26
Relentless Rise - EA SPORTS FC 26</t>
        </is>
      </c>
      <c r="U13" s="47" t="inlineStr">
        <is>
          <t>Own the Box - EA SPORTS FC 26
The Little Boy from Rosario - EA SPORTS FC 26
Chasing the Spotlight - EA SPORTS FC 26
Street Soccer - EA SPORTS FC 26</t>
        </is>
      </c>
      <c r="V13" s="47" t="inlineStr">
        <is>
          <t>Veni Vidi Vini - EA SPORTS FC 26
Continental Cannon - EA SPORTS FC 26</t>
        </is>
      </c>
      <c r="W13" s="47" t="inlineStr">
        <is>
          <t>Veni Vidi Vini - EA SPORTS FC 26
Own the Box - EA SPORTS FC 26
Continental Cannon - EA SPORTS FC 26</t>
        </is>
      </c>
      <c r="X13" s="47" t="inlineStr">
        <is>
          <t>Pitch Protector - EA SPORTS FC 26
El Bandido - EA SPORTS FC 26
Given the Keys - EA SPORTS FC 26
Chasing the Spotlight - EA SPORTS FC 26
Street Soccer - EA SPORTS FC 26</t>
        </is>
      </c>
      <c r="Y13" s="47" t="inlineStr">
        <is>
          <t>Creative Outlet - EA SPORTS FC 26
El Bandido - EA SPORTS FC 26
Given the Keys - EA SPORTS FC 26
Pass, Eh - EA SPORTS FC 26
Golden Sprint - EA SPORTS FC 26
Old School Winger [SP 1] - EA SPORTS FC 26</t>
        </is>
      </c>
      <c r="Z13" s="49" t="n"/>
      <c r="AA13" s="47" t="inlineStr">
        <is>
          <t>Maradona of the Carpathians - EA SPORTS FC 26
Steady Eddie - EA SPORTS FC 26
Given the Keys - EA SPORTS FC 26
The Iron 9 - EA SPORTS FC 26
Chasing the Spotlight - EA SPORTS FC 26
Street Soccer - EA SPORTS FC 26</t>
        </is>
      </c>
      <c r="AB13" s="47" t="inlineStr">
        <is>
          <t>Pitch Protector - EA SPORTS FC 26
El Bandido - EA SPORTS FC 26
Given the Keys - EA SPORTS FC 26
El Káiser - EA SPORTS FC 26
Street Soccer - EA SPORTS FC 26
Old School Winger [SP 1] - EA SPORTS FC 26
Covering Ground [SP+ 1] - EA SPORTS FC 26</t>
        </is>
      </c>
      <c r="AC13" s="47" t="inlineStr">
        <is>
          <t>Pitch Protector - EA SPORTS FC 26
El Bandido - EA SPORTS FC 26
The Little Boy from Rosario - EA SPORTS FC 26
I Do Absolutes - EA SPORTS FC 26
The Egyptian King - EA SPORTS FC 26
Pass, Eh - EA SPORTS FC 26
Hidden Gem - EA SPORTS FC 26
Chasing the Spotlight - EA SPORTS FC 26</t>
        </is>
      </c>
      <c r="AD13" s="47" t="inlineStr">
        <is>
          <t>Hidden Gem - EA SPORTS FC 26
The Main Event - EA SPORTS FC 26
Chasing the Spotlight - EA SPORTS FC 26</t>
        </is>
      </c>
      <c r="AE13" s="47" t="inlineStr">
        <is>
          <t>Net Breaker - EA SPORTS FC 26</t>
        </is>
      </c>
      <c r="AF13" s="47" t="inlineStr">
        <is>
          <t>El Bandido - EA SPORTS FC 26
Do it like Yaya - EA SPORTS FC 26
The Kiwi Wall - EA SPORTS FC 26
The Iron 9 - EA SPORTS FC 26
Trequartista - EA SPORTS FC 26
Chasing the Spotlight - EA SPORTS FC 26
El Káiser - EA SPORTS FC 26
Memo's Legacy - EA SPORTS FC 26</t>
        </is>
      </c>
      <c r="AG13" s="47" t="inlineStr">
        <is>
          <t>Maradona of the Carpathians - EA SPORTS FC 26
El Bandido - EA SPORTS FC 26
Slalom Dribbling - EA SPORTS FC 26
The Egyptian King - EA SPORTS FC 26
Street Soccer - EA SPORTS FC 26
Relentless Rise - EA SPORTS FC 26
Covering Ground [SP+ 1] - EA SPORTS FC 26</t>
        </is>
      </c>
      <c r="AH13" s="47" t="inlineStr">
        <is>
          <t>Net Breaker - EA SPORTS FC 26
I Do Absolutes - EA SPORTS FC 26
Covering Ground [SP+ 1] - EA SPORTS FC 26</t>
        </is>
      </c>
      <c r="AI13" s="47" t="inlineStr">
        <is>
          <t>Maradona of the Carpathians - EA SPORTS FC 26
Steady Eddie - EA SPORTS FC 26
Net Breaker - EA SPORTS FC 26
The Egyptian King - EA SPORTS FC 26
Tiny Tim - EA SPORTS FC 26
Golden Sprint - EA SPORTS FC 26
Old School Winger [SP 1] - EA SPORTS FC 26</t>
        </is>
      </c>
      <c r="AJ13" s="47" t="inlineStr">
        <is>
          <t>Piscinin - EA SPORTS FC 26
O Capitão - EA SPORTS FC 26
The Kiwi Wall - EA SPORTS FC 26
Try Again Tomorrow [SP 8] - EA SPORTS FC 26</t>
        </is>
      </c>
      <c r="AK13" s="47" t="inlineStr">
        <is>
          <t>O Capitão - EA SPORTS FC 26
Gold Standard - EA SPORTS FC 26</t>
        </is>
      </c>
      <c r="AL13" s="47" t="inlineStr">
        <is>
          <t>Anchor Down - EA SPORTS FC 26
Try Again Tomorrow [SP 8] - EA SPORTS FC 26</t>
        </is>
      </c>
      <c r="AM13" s="47" t="inlineStr">
        <is>
          <t>Anchor Down - EA SPORTS FC 26
O Capitão - EA SPORTS FC 26
Do it like Yaya - EA SPORTS FC 26
El Káiser - EA SPORTS FC 26</t>
        </is>
      </c>
      <c r="AN13" s="47" t="inlineStr">
        <is>
          <t>El Káiser - EA SPORTS FC 26</t>
        </is>
      </c>
      <c r="AO13" s="47" t="inlineStr">
        <is>
          <t>Maradona of the Carpathians - EA SPORTS FC 26
Own the Box - EA SPORTS FC 26
I Do Absolutes - EA SPORTS FC 26
Covering Ground [SP+ 1] - EA SPORTS FC 26</t>
        </is>
      </c>
      <c r="AP13" s="47" t="inlineStr">
        <is>
          <t>Pitch Protector - EA SPORTS FC 26
Steady Eddie - EA SPORTS FC 26
Piscinin - EA SPORTS FC 26
Anchor Down - EA SPORTS FC 26
The Iron 9 - EA SPORTS FC 26
Chasing the Spotlight - EA SPORTS FC 26</t>
        </is>
      </c>
      <c r="AQ13" s="47" t="inlineStr">
        <is>
          <t>Anchor Down - EA SPORTS FC 26
Leopard's Roar - EA SPORTS FC 26
Tiny Tim - EA SPORTS FC 26
The Kiwi Wall - EA SPORTS FC 26
The Iron 9 - EA SPORTS FC 26</t>
        </is>
      </c>
      <c r="AR13" s="47" t="inlineStr">
        <is>
          <t>Own the Box - EA SPORTS FC 26
Anchor Down - EA SPORTS FC 26
Try Again Tomorrow [SP 8] - EA SPORTS FC 26</t>
        </is>
      </c>
      <c r="AS13" s="47" t="inlineStr">
        <is>
          <t>Piscinin - EA SPORTS FC 26
Creative Outlet - EA SPORTS FC 26
Net Breaker - EA SPORTS FC 26
Relentless Rise - EA SPORTS FC 26</t>
        </is>
      </c>
      <c r="AT13" s="47" t="inlineStr">
        <is>
          <t>Defensive Deadline - EA SPORTS FC 26</t>
        </is>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Total Glory - EA SPORTS FC 26</t>
        </is>
      </c>
      <c r="L28" s="4" t="n">
        <v>1</v>
      </c>
      <c r="M28" s="4" t="n">
        <v>1</v>
      </c>
      <c r="N28" s="4" t="n"/>
      <c r="O28" s="4" t="n">
        <v/>
      </c>
      <c r="P28" s="4" t="inlineStr">
        <is>
          <t>Max 94</t>
        </is>
      </c>
      <c r="Q28" s="4" t="inlineStr">
        <is>
          <t>Excluded Rarity World Tour Silver Stars Overall Max. 94 Details Submit by in 3 months Expiry in 3 months Coins Cost Free Points Cost Free</t>
        </is>
      </c>
      <c r="AB28">
        <f>MAX($J$28:$J$322)</f>
        <v/>
      </c>
    </row>
    <row r="29" hidden="1">
      <c r="J29" s="4" t="n">
        <v>94</v>
      </c>
      <c r="K29" s="4" t="inlineStr">
        <is>
          <t>Rounded Royalty - EA SPORTS FC 26</t>
        </is>
      </c>
      <c r="L29" s="4" t="n">
        <v>2</v>
      </c>
      <c r="M29" s="4" t="n">
        <v>2</v>
      </c>
      <c r="N29" s="4" t="n">
        <v>94</v>
      </c>
      <c r="O29" s="4" t="inlineStr">
        <is>
          <t>CB Details Submit by in 7 days Expiry in 14 days Coins Cost Free Points Cost Free</t>
        </is>
      </c>
      <c r="P29" s="4" t="inlineStr">
        <is>
          <t>Max 92</t>
        </is>
      </c>
      <c r="Q29" s="4" t="inlineStr">
        <is>
          <t>Excluded Rarity World Tour Silver Stars Overall Max. 92 Excluded Position CB Details Submit by in 7 days Expiry in 14 days Coins Cost Free Points Cost Free</t>
        </is>
      </c>
      <c r="AB29">
        <f>_xlfn.MAXIFS($J$28:$J$322,$J$28:$J$322,"&lt;"&amp;AB28)</f>
        <v/>
      </c>
    </row>
    <row r="30" hidden="1">
      <c r="J30" s="4" t="n">
        <v>93</v>
      </c>
      <c r="K30" s="4" t="inlineStr">
        <is>
          <t>Afterburner [SP+ 10] - EA SPORTS FC 26</t>
        </is>
      </c>
      <c r="L30" s="4" t="n">
        <v>3</v>
      </c>
      <c r="M30" s="4" t="n">
        <v>1</v>
      </c>
      <c r="N30" s="4" t="n">
        <v>93</v>
      </c>
      <c r="O30" s="4" t="n">
        <v/>
      </c>
      <c r="P30" s="4" t="inlineStr">
        <is>
          <t>Max 92</t>
        </is>
      </c>
      <c r="Q30" s="4" t="inlineStr">
        <is>
          <t>Excluded Rarity World Tour Silver Stars Overall Max. 92 Max PS 10 Details Submit by in 1 month Expiry in 1 month Coins Cost Free Points Cost Free</t>
        </is>
      </c>
      <c r="AB30">
        <f>_xlfn.MAXIFS($J$28:$J$322,$J$28:$J$322,"&lt;"&amp;AB29)</f>
        <v/>
      </c>
    </row>
    <row r="31" hidden="1">
      <c r="J31" s="4" t="n">
        <v>93</v>
      </c>
      <c r="K31" s="4" t="inlineStr">
        <is>
          <t>PhD in Dribbling - EA SPORTS FC 26</t>
        </is>
      </c>
      <c r="L31" s="4" t="n">
        <v>3</v>
      </c>
      <c r="M31" s="4" t="n">
        <v>1</v>
      </c>
      <c r="N31" s="4" t="n"/>
      <c r="O31" s="4" t="n">
        <v/>
      </c>
      <c r="P31" s="4" t="inlineStr">
        <is>
          <t>Max 91</t>
        </is>
      </c>
      <c r="Q31" s="4" t="inlineStr">
        <is>
          <t>Excluded Rarity World Tour Silver Stars Overall Max. 91 Max PS+ 3 Details Submit by in 3 months Expiry in 3 months Coins Cost Free Points Cost Free</t>
        </is>
      </c>
    </row>
    <row r="32" hidden="1">
      <c r="J32" s="4" t="n">
        <v>92</v>
      </c>
      <c r="K32" s="4" t="inlineStr">
        <is>
          <t>All-Around Impact - EA SPORTS FC 26</t>
        </is>
      </c>
      <c r="L32" s="4" t="n">
        <v>4</v>
      </c>
      <c r="M32" s="4" t="n">
        <v>1</v>
      </c>
      <c r="N32" s="4" t="n"/>
      <c r="O32" s="4" t="n">
        <v/>
      </c>
      <c r="P32" s="4" t="inlineStr">
        <is>
          <t>Max 91</t>
        </is>
      </c>
      <c r="Q32" s="4" t="inlineStr">
        <is>
          <t>Excluded Rarity World Tour Silver Stars Overall Max. 91 Details Submit by in 6 months Expiry in 6 months Coins Cost Free Points Cost Free</t>
        </is>
      </c>
    </row>
    <row r="33" hidden="1">
      <c r="J33" s="4" t="n">
        <v>91</v>
      </c>
      <c r="K33" s="4" t="inlineStr">
        <is>
          <t>Oxygen Tank - EA SPORTS FC 26</t>
        </is>
      </c>
      <c r="L33" s="4" t="n">
        <v>5</v>
      </c>
      <c r="M33" s="4" t="n">
        <v>7</v>
      </c>
      <c r="N33" s="4" t="n">
        <v>93</v>
      </c>
      <c r="O33" s="4" t="n">
        <v/>
      </c>
      <c r="P33" s="4" t="inlineStr">
        <is>
          <t>Max 91</t>
        </is>
      </c>
      <c r="Q33" s="4" t="inlineStr">
        <is>
          <t>Excluded Rarity World Tour Silver Stars Overall Max. 91 Max PS 10 Max PS+ 3 Details Submit by in 3 months Expiry in 3 months Coins Cost Free Points Cost Free</t>
        </is>
      </c>
    </row>
    <row r="34" hidden="1">
      <c r="J34" s="4" t="n">
        <v>83</v>
      </c>
      <c r="K34" s="4" t="inlineStr">
        <is>
          <t>Intro to Evolutions - EA SPORTS FC 26</t>
        </is>
      </c>
      <c r="L34" s="4" t="n">
        <v>6</v>
      </c>
      <c r="M34" s="4" t="n">
        <v>1</v>
      </c>
      <c r="N34" s="4" t="n">
        <v>82</v>
      </c>
      <c r="O34" s="4" t="n">
        <v/>
      </c>
      <c r="P34" s="4" t="inlineStr">
        <is>
          <t>Max 81</t>
        </is>
      </c>
      <c r="Q34" s="4" t="inlineStr">
        <is>
          <t>Excluded Rarity World Tour Silver Stars Overall Max. 81 Details Submit by in 3 months Expiry in 3 months Coins Cost Free Points Cost Free</t>
        </is>
      </c>
    </row>
    <row r="35" hidden="1">
      <c r="J35" s="4" t="n">
        <v>80</v>
      </c>
      <c r="K35" s="4" t="inlineStr">
        <is>
          <t>Star in Motion - EA SPORTS FC 26</t>
        </is>
      </c>
      <c r="L35" s="4" t="n">
        <v>7</v>
      </c>
      <c r="M35" s="4" t="n">
        <v>10</v>
      </c>
      <c r="N35" s="4" t="n">
        <v>86</v>
      </c>
      <c r="O35" s="4" t="inlineStr">
        <is>
          <t>CAM</t>
        </is>
      </c>
      <c r="P35" s="4" t="inlineStr">
        <is>
          <t>Max 85</t>
        </is>
      </c>
      <c r="Q35" s="4" t="inlineStr">
        <is>
          <t>Excluded Rarity World Tour Silver Stars Overall Max. 85 Position CAM Max PS 10 Max PS+ 1 Pace Max. 85 Details Submit by in 3 months Expiry in 3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0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Flow State - EA SPORTS FC 26</t>
        </is>
      </c>
      <c r="D2" t="inlineStr">
        <is>
          <t>https://www.fut.gg/evolutions/2246-flow-state/</t>
        </is>
      </c>
      <c r="G2" t="inlineStr">
        <is>
          <t>93</t>
        </is>
      </c>
      <c r="K2" t="inlineStr">
        <is>
          <t>World Tour Silver Stars</t>
        </is>
      </c>
      <c r="L2" t="inlineStr">
        <is>
          <t>World Tour Silver Stars</t>
        </is>
      </c>
      <c r="S2" t="inlineStr">
        <is>
          <t>10</t>
        </is>
      </c>
      <c r="X2" t="n">
        <v>1</v>
      </c>
      <c r="Y2" t="n">
        <v>94</v>
      </c>
      <c r="AD2" t="n">
        <v>5</v>
      </c>
      <c r="AE2" t="n">
        <v>94</v>
      </c>
      <c r="AF2" t="n">
        <v>5</v>
      </c>
      <c r="AG2" t="n">
        <v>94</v>
      </c>
      <c r="CW2" t="inlineStr">
        <is>
          <t>+1 OVR 94 +5 PAS 94 +5 DRI 94 8 Level 1 Vargas 93 CM PAC 94 SHO 88 PAS 91 DRI 93 DEF 90 PHY 85 CDM RM CAM R 5 ★ 4 Vargas 94 CM PAC 94 SHO 88 PAS 94 DRI 94 DEF 90 PHY 85 CDM RM CAM R 5 ★ 4 UPGRADES +1 OVR 94 +5 PAS 94 +5 DRI 94 8</t>
        </is>
      </c>
      <c r="CX2" t="inlineStr">
        <is>
          <t>Excluded Rarity World Tour Silver Stars Overall Max. 93 Max PS 10 Details Submit by in 10 days Expiry in 17 days Coins Cost 20,000 Points Cost 150</t>
        </is>
      </c>
      <c r="CY2" t="inlineStr">
        <is>
          <t>Excluded Rarity World Tour Silver Stars Overall Max. 93 Max PS 10 Details Submit by in 10 days Expiry in 17 days Coins Cost 20,000 Points Cost 150</t>
        </is>
      </c>
      <c r="CZ2" t="inlineStr">
        <is>
          <t>Flow State NEW 20,000 150 4</t>
        </is>
      </c>
      <c r="DA2" t="inlineStr">
        <is>
          <t>Flow State NEW 20,000 150 4 Boosts passing and dribbling to help players move smoothly on the ball, link play with confidence, and create space in tight areas. Crama 92 RB PAC 90 SHO 70 PAS 88 DRI 90 DEF 92 PHY 94 CB R 4 ★ 4 RB 91.4 Crama 93 RB PAC 90 SHO 70 PAS 93 DRI 94 DEF 92 PHY 94 CB R 4 ★ 4 RB 92.8 REQUIREMENTS Excluded Rarity World Tour Silver Stars Overall Max. 93 Max PS 10 UPGRADES +1 OVR 94 +5 PAS 94 +5 DRI 94 8 in 10 days in 17 days 92% 8%</t>
        </is>
      </c>
    </row>
    <row r="3">
      <c r="A3" t="inlineStr">
        <is>
          <t>Current</t>
        </is>
      </c>
      <c r="B3" t="inlineStr">
        <is>
          <t>Current Evolutions</t>
        </is>
      </c>
      <c r="C3" t="inlineStr">
        <is>
          <t>Defensive Deadline - EA SPORTS FC 26</t>
        </is>
      </c>
      <c r="D3" t="inlineStr">
        <is>
          <t>https://www.fut.gg/evolutions/2244-defensive-deadline/</t>
        </is>
      </c>
      <c r="G3" t="inlineStr">
        <is>
          <t>92</t>
        </is>
      </c>
      <c r="K3" t="inlineStr">
        <is>
          <t>World Tour Silver Stars</t>
        </is>
      </c>
      <c r="L3" t="inlineStr">
        <is>
          <t>World Tour Silver Stars</t>
        </is>
      </c>
      <c r="S3" t="inlineStr">
        <is>
          <t>10</t>
        </is>
      </c>
      <c r="T3" t="inlineStr">
        <is>
          <t>3</t>
        </is>
      </c>
      <c r="X3" t="n">
        <v>1</v>
      </c>
      <c r="Y3" t="n">
        <v>93</v>
      </c>
      <c r="AH3" t="n">
        <v>7</v>
      </c>
      <c r="AI3" t="n">
        <v>94</v>
      </c>
      <c r="CT3" t="n">
        <v>2</v>
      </c>
      <c r="CU3" t="n">
        <v>3</v>
      </c>
      <c r="CW3" t="inlineStr">
        <is>
          <t>+1 OVR 93 +7 DEF 94 +2 WF 3 8 Level 1 Ballard 92 ST PAC 93 SHO 92 PAS 83 DRI 91 DEF 50 PHY 86 R 4 ★ 4 Ballard 93 ST PAC 93 SHO 92 PAS 83 DRI 91 DEF 57 PHY 86 R 4 ★ 5 UPGRADES +1 OVR 93 +7 DEF 94 +2 WF 3 8</t>
        </is>
      </c>
      <c r="CX3" t="inlineStr">
        <is>
          <t>Excluded Rarity World Tour Silver Stars Overall Max. 92 Max PS 10 Max PS+ 3 Details Submit by in 9 days Expiry in 16 days Coins Cost Free Points Cost Free</t>
        </is>
      </c>
      <c r="CY3" t="inlineStr">
        <is>
          <t>Excluded Rarity World Tour Silver Stars Overall Max. 92 Max PS 10 Max PS+ 3 Details Submit by in 9 days Expiry in 16 days Coins Cost Free Points Cost Free</t>
        </is>
      </c>
      <c r="CZ3" t="inlineStr">
        <is>
          <t>Defensive Deadline</t>
        </is>
      </c>
      <c r="DA3" t="inlineStr">
        <is>
          <t>Defensive Deadline A 24-hour defensive boost that sharpens defending, improves weak foot ability, and adds Pinged Pass+ for quick, precise distribution. Doumbia 91 CM PAC 90 SHO 84 PAS 90 DRI 91 DEF 89 PHY 87 CDM CAM R 4 ★ 5 CM 90.5 Doumbia 92 CM PAC 90 SHO 84 PAS 90 DRI 91 DEF 94 PHY 87 CDM CAM R 4 ★ 5 CM 92.6 REQUIREMENTS Excluded Rarity World Tour Silver Stars Overall Max. 92 Max PS 10 Max PS+ 3 UPGRADES +1 OVR 93 +7 DEF 94 +2 WF 3 8 TRAINING TIME 1 day in 9 days in 16 days 70% 30%</t>
        </is>
      </c>
    </row>
    <row r="4">
      <c r="A4" t="inlineStr">
        <is>
          <t>Current</t>
        </is>
      </c>
      <c r="B4" t="inlineStr">
        <is>
          <t>Current Evolutions</t>
        </is>
      </c>
      <c r="C4" t="inlineStr">
        <is>
          <t>Glory Hunters - EA SPORTS FC 26</t>
        </is>
      </c>
      <c r="D4" t="inlineStr">
        <is>
          <t>https://www.fut.gg/evolutions/2242-glory-hunters/</t>
        </is>
      </c>
      <c r="G4" t="inlineStr">
        <is>
          <t>93</t>
        </is>
      </c>
      <c r="K4" t="inlineStr">
        <is>
          <t>World Tour Silver Stars</t>
        </is>
      </c>
      <c r="L4" t="inlineStr">
        <is>
          <t>World Tour Silver Stars</t>
        </is>
      </c>
      <c r="CW4" t="inlineStr">
        <is>
          <t>No upgrades Level 1 Forlán 93 ST PAC 93 SHO 94 PAS 87 DRI 90 DEF 60 PHY 83 LW R 4 ★ 5 Forlán 93 ST PAC 93 SHO 94 PAS 87 DRI 90 DEF 60 PHY 83 LW R 4 ★ 5 UPGRADES No upgrades</t>
        </is>
      </c>
      <c r="CX4" t="inlineStr">
        <is>
          <t>Excluded Rarity World Tour Silver Stars Overall Max. 93 Details Submit by in 12 days Expiry in 12 days Coins Cost 100,000 Points Cost 500</t>
        </is>
      </c>
      <c r="CY4" t="inlineStr">
        <is>
          <t>Excluded Rarity World Tour Silver Stars Overall Max. 93 Details Submit by in 12 days Expiry in 12 days Coins Cost 100,000 Points Cost 500</t>
        </is>
      </c>
      <c r="CZ4" t="inlineStr">
        <is>
          <t>Glory Hunters 100,000 500 2</t>
        </is>
      </c>
      <c r="DA4" t="inlineStr">
        <is>
          <t>Glory Hunters 100,000 500 2 Transform your favourite player into a Glory Hunters player. This item rarity offers five nation links to chemistry! João Cancelo 91 RB PAC 92 SHO 82 PAS 92 DRI 92 DEF 90 PHY 99 LB RM R 5 ★ 4 LB 91.8 João Cancelo 91 RB PAC 92 SHO 82 PAS 92 DRI 92 DEF 90 PHY 99 LB RM R 5 ★ 4 LB 91.9 REQUIREMENTS Excluded Rarity World Tour Silver Stars Overall Max. 93 UPGRADES No upgrades in 12 days in 12 days 91% 9%</t>
        </is>
      </c>
    </row>
    <row r="5">
      <c r="A5" t="inlineStr">
        <is>
          <t>Current</t>
        </is>
      </c>
      <c r="B5" t="inlineStr">
        <is>
          <t>Current Evolutions</t>
        </is>
      </c>
      <c r="C5" t="inlineStr">
        <is>
          <t>Pitch Protector - EA SPORTS FC 26</t>
        </is>
      </c>
      <c r="D5" t="inlineStr">
        <is>
          <t>https://www.fut.gg/evolutions/2241-pitch-protector/</t>
        </is>
      </c>
      <c r="G5" t="inlineStr">
        <is>
          <t>93</t>
        </is>
      </c>
      <c r="I5" t="inlineStr">
        <is>
          <t>CDM</t>
        </is>
      </c>
      <c r="K5" t="inlineStr">
        <is>
          <t>World Tour Silver Stars</t>
        </is>
      </c>
      <c r="L5" t="inlineStr">
        <is>
          <t>World Tour Silver Stars</t>
        </is>
      </c>
      <c r="S5" t="inlineStr">
        <is>
          <t>10</t>
        </is>
      </c>
      <c r="T5" t="inlineStr">
        <is>
          <t>3</t>
        </is>
      </c>
      <c r="X5" t="n">
        <v>30</v>
      </c>
      <c r="Y5" t="n">
        <v>95</v>
      </c>
      <c r="BB5" t="n">
        <v>30</v>
      </c>
      <c r="BC5" t="n">
        <v>95</v>
      </c>
      <c r="BH5" t="n">
        <v>30</v>
      </c>
      <c r="BI5" t="n">
        <v>96</v>
      </c>
      <c r="BJ5" t="n">
        <v>30</v>
      </c>
      <c r="BK5" t="n">
        <v>95</v>
      </c>
      <c r="BL5" t="n">
        <v>30</v>
      </c>
      <c r="BM5" t="n">
        <v>94</v>
      </c>
      <c r="BN5" t="n">
        <v>30</v>
      </c>
      <c r="BO5" t="n">
        <v>95</v>
      </c>
      <c r="BP5" t="n">
        <v>30</v>
      </c>
      <c r="BQ5" t="n">
        <v>95</v>
      </c>
      <c r="BR5" t="n">
        <v>30</v>
      </c>
      <c r="BS5" t="n">
        <v>95</v>
      </c>
      <c r="BT5" t="n">
        <v>30</v>
      </c>
      <c r="BU5" t="n">
        <v>94</v>
      </c>
      <c r="BV5" t="n">
        <v>30</v>
      </c>
      <c r="BW5" t="n">
        <v>95</v>
      </c>
      <c r="BX5" t="n">
        <v>30</v>
      </c>
      <c r="BY5" t="n">
        <v>94</v>
      </c>
      <c r="BZ5" t="n">
        <v>30</v>
      </c>
      <c r="CA5" t="n">
        <v>95</v>
      </c>
      <c r="CD5" t="n">
        <v>30</v>
      </c>
      <c r="CE5" t="n">
        <v>95</v>
      </c>
      <c r="CF5" t="n">
        <v>30</v>
      </c>
      <c r="CG5" t="n">
        <v>96</v>
      </c>
      <c r="CH5" t="n">
        <v>30</v>
      </c>
      <c r="CI5" t="n">
        <v>96</v>
      </c>
      <c r="CL5" t="n">
        <v>30</v>
      </c>
      <c r="CM5" t="n">
        <v>95</v>
      </c>
      <c r="CN5" t="n">
        <v>30</v>
      </c>
      <c r="CO5" t="n">
        <v>95</v>
      </c>
      <c r="CP5" t="n">
        <v>30</v>
      </c>
      <c r="CQ5" t="n">
        <v>95</v>
      </c>
      <c r="CW5" t="inlineStr">
        <is>
          <t>+30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Level 1 Reijnders 93 CM PAC 88 SHO 89 PAS 90 DRI 93 DEF 86 PHY 85 CDM CAM R 4 ★ 5 Reijnders 95 CM PAC 88 SHO 89 PAS 90 DRI 93 DEF 89 PHY 94 CDM CAM R 4 ★ 5 UPGRADES +30 OVR 95 +30 Stamina 95 +30 Strength 95 +30 Defensive Awareness 95 3 8</t>
        </is>
      </c>
      <c r="CX5" t="inlineStr">
        <is>
          <t>Excluded Rarity World Tour Silver Stars Overall Max. 93 Position CDM Max PS 10 Max PS+ 3 Details Submit by in 8 days Expiry in 15 days Coins Cost 100,000 Points Cost 500</t>
        </is>
      </c>
      <c r="CY5" t="inlineStr">
        <is>
          <t>Excluded Rarity World Tour Silver Stars Overall Max. 93 Position CDM Max PS 10 Max PS+ 3 Details Submit by in 8 days Expiry in 15 days Coins Cost 100,000 Points Cost 500</t>
        </is>
      </c>
      <c r="CZ5" t="inlineStr">
        <is>
          <t>Pitch Protector 100,000 500</t>
        </is>
      </c>
      <c r="DA5" t="inlineStr">
        <is>
          <t>Pitch Protector 100,000 500 Boosts defending, dribbling, and passing to create a composed midfield shield who wins the ball, escapes pressure, and keeps attacks moving. Foudy 92 CM PAC 89 SHO 88 PAS 92 DRI 90 DEF 86 PHY 86 CDM R 5 ★ 5 CM 89.5 Foudy 95 CM PAC 89 SHO 88 PAS 93 DRI 95 DEF 95 PHY 95 CDM R 5 ★ 5 CM 93.3 REQUIREMENTS Excluded Rarity World Tour Silver Stars Overall Max. 93 Position CDM Max PS 10 Max PS+ 3 UPGRADES +30 OVR 95 +30 Stamina 95 +30 Strength 95 +30 Defensive Awareness 95 +30 Aggression 95 +30 Standing Tackle 96 +30 Sliding Tackle 96 +30 Composure 94 +30 Interceptions 95 +30 Balance 95 +30 Agility 95 +30 Reactions 95 +30 Dribbling 95 +30 Vision 95 +30 Short Pass 96 +30 Long Pass 95 +30 Curve 94 +30 Ball Control 94 3 8 in 8 days in 15 days 92% 8%</t>
        </is>
      </c>
    </row>
    <row r="6">
      <c r="A6" t="inlineStr">
        <is>
          <t>Current</t>
        </is>
      </c>
      <c r="B6" t="inlineStr">
        <is>
          <t>Current Evolutions</t>
        </is>
      </c>
      <c r="C6" t="inlineStr">
        <is>
          <t>FoF Pelé II - EA SPORTS FC 26</t>
        </is>
      </c>
      <c r="D6" t="inlineStr">
        <is>
          <t>https://www.fut.gg/evolutions/2240-fof-pele-ii/</t>
        </is>
      </c>
      <c r="G6" t="inlineStr">
        <is>
          <t>93</t>
        </is>
      </c>
      <c r="K6" t="inlineStr">
        <is>
          <t>Festival of Football ICON</t>
        </is>
      </c>
      <c r="X6" t="n">
        <v>1</v>
      </c>
      <c r="Z6" t="n">
        <v>1</v>
      </c>
      <c r="AB6" t="n">
        <v>1</v>
      </c>
      <c r="AD6" t="n">
        <v>1</v>
      </c>
      <c r="AF6" t="n">
        <v>1</v>
      </c>
      <c r="AH6" t="n">
        <v>1</v>
      </c>
      <c r="AJ6" t="n">
        <v>1</v>
      </c>
      <c r="CW6" t="inlineStr">
        <is>
          <t>+1 OVR +1 PAC +1 SHO +1 PAS +1 DRI +1 DEF +1 PHY Level 1 Pelé 93 CAM PAC 91 SHO 91 PAS 90 DRI 93 DEF 65 PHY 80 R 5 ★ 4 Pelé 94 CAM PAC 92 SHO 92 PAS 91 DRI 93 DEF 65 PHY 80 R 5 ★ 4 UPGRADES +1 OVR +1 PAC +1 SHO +1 PAS</t>
        </is>
      </c>
      <c r="CX6" t="inlineStr">
        <is>
          <t>Player Pelé Rarity Festival of Football ICON Overall Max. 93 Details Submit by in 1 month Expiry in 1 month Coins Cost Free Points Cost Free</t>
        </is>
      </c>
      <c r="CY6" t="inlineStr">
        <is>
          <t>Player Pelé Rarity Festival of Football ICON Overall Max. 93 Details Submit by in 1 month Expiry in 1 month Coins Cost Free Points Cost Free</t>
        </is>
      </c>
      <c r="CZ6" t="inlineStr">
        <is>
          <t>FoF Pelé II</t>
        </is>
      </c>
      <c r="DA6"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1 month in 1 month 14% 86%</t>
        </is>
      </c>
    </row>
    <row r="7">
      <c r="A7" t="inlineStr">
        <is>
          <t>Current</t>
        </is>
      </c>
      <c r="B7" t="inlineStr">
        <is>
          <t>Current Evolutions</t>
        </is>
      </c>
      <c r="C7" t="inlineStr">
        <is>
          <t>Greats of the Game Hero - EA SPORTS FC 26</t>
        </is>
      </c>
      <c r="D7" t="inlineStr">
        <is>
          <t>https://www.fut.gg/evolutions/2239-greats-of-the-game-hero/</t>
        </is>
      </c>
      <c r="K7" t="inlineStr">
        <is>
          <t>World Tour Silver Stars Details Submit by in 21 days Expiry in 21 days Token Cost 15</t>
        </is>
      </c>
      <c r="L7" t="inlineStr">
        <is>
          <t>World Tour Silver Stars Details Submit by in 21 days Expiry in 21 days Token Cost 15</t>
        </is>
      </c>
      <c r="CW7" t="inlineStr">
        <is>
          <t>No upgrades Level 1 Chawinga 97 LW PAC 98 SHO 93 PAS 91 DRI 95 DEF 52 PHY 90 LM ST L 5 ★ 4 Chawinga 97 LW PAC 98 SHO 93 PAS 91 DRI 95 DEF 52 PHY 90 LM ST L 5 ★ 4 UPGRADES No upgrades</t>
        </is>
      </c>
      <c r="CX7" t="inlineStr">
        <is>
          <t>Excluded Rarity World Tour Silver Stars Details Submit by in 21 days Expiry in 21 days Token Cost 15</t>
        </is>
      </c>
      <c r="CY7" t="inlineStr">
        <is>
          <t>Excluded Rarity World Tour Silver Stars Details Submit by in 21 days Expiry in 21 days Token Cost 15</t>
        </is>
      </c>
      <c r="CZ7" t="inlineStr">
        <is>
          <t>Greats of the Game Hero 15</t>
        </is>
      </c>
      <c r="DA7" t="inlineStr">
        <is>
          <t>Greats of the Game Hero 15 Transform your favourite player into a Greats of the Game Hero player. This item rarity offers five nation links to chemistry! REQUIREMENTS Excluded Rarity World Tour Silver Stars UPGRADES No upgrades in 21 days in 21 days 35% 65%</t>
        </is>
      </c>
    </row>
    <row r="8">
      <c r="A8" t="inlineStr">
        <is>
          <t>Current</t>
        </is>
      </c>
      <c r="B8" t="inlineStr">
        <is>
          <t>Current Evolutions</t>
        </is>
      </c>
      <c r="C8" t="inlineStr">
        <is>
          <t>Veni Vidi Vini - EA SPORTS FC 26</t>
        </is>
      </c>
      <c r="D8" t="inlineStr">
        <is>
          <t>https://www.fut.gg/evolutions/2220-veni-vidi-vini/</t>
        </is>
      </c>
      <c r="G8" t="inlineStr">
        <is>
          <t>93</t>
        </is>
      </c>
      <c r="I8" t="inlineStr">
        <is>
          <t>LW, RW</t>
        </is>
      </c>
      <c r="J8" t="inlineStr">
        <is>
          <t>CB</t>
        </is>
      </c>
      <c r="K8" t="inlineStr">
        <is>
          <t>World Tour Silver Stars</t>
        </is>
      </c>
      <c r="L8" t="inlineStr">
        <is>
          <t>World Tour Silver Stars</t>
        </is>
      </c>
      <c r="S8" t="inlineStr">
        <is>
          <t>10</t>
        </is>
      </c>
      <c r="T8" t="inlineStr">
        <is>
          <t>3</t>
        </is>
      </c>
      <c r="X8" t="n">
        <v>30</v>
      </c>
      <c r="Y8" t="n">
        <v>95</v>
      </c>
      <c r="AL8" t="n">
        <v>30</v>
      </c>
      <c r="AM8" t="n">
        <v>95</v>
      </c>
      <c r="AN8" t="n">
        <v>30</v>
      </c>
      <c r="AO8" t="n">
        <v>95</v>
      </c>
      <c r="AP8" t="n">
        <v>30</v>
      </c>
      <c r="AQ8" t="n">
        <v>95</v>
      </c>
      <c r="AR8" t="n">
        <v>30</v>
      </c>
      <c r="AS8" t="n">
        <v>95</v>
      </c>
      <c r="AT8" t="n">
        <v>30</v>
      </c>
      <c r="AU8" t="n">
        <v>97</v>
      </c>
      <c r="AV8" t="n">
        <v>30</v>
      </c>
      <c r="AW8" t="n">
        <v>95</v>
      </c>
      <c r="AX8" t="n">
        <v>30</v>
      </c>
      <c r="AY8" t="n">
        <v>95</v>
      </c>
      <c r="AZ8" t="n">
        <v>30</v>
      </c>
      <c r="BA8" t="n">
        <v>95</v>
      </c>
      <c r="BN8" t="n">
        <v>30</v>
      </c>
      <c r="BO8" t="n">
        <v>98</v>
      </c>
      <c r="BP8" t="n">
        <v>30</v>
      </c>
      <c r="BQ8" t="n">
        <v>95</v>
      </c>
      <c r="BR8" t="n">
        <v>30</v>
      </c>
      <c r="BS8" t="n">
        <v>95</v>
      </c>
      <c r="BT8" t="n">
        <v>30</v>
      </c>
      <c r="BU8" t="n">
        <v>97</v>
      </c>
      <c r="BV8" t="n">
        <v>30</v>
      </c>
      <c r="BW8" t="n">
        <v>95</v>
      </c>
      <c r="BX8" t="n">
        <v>30</v>
      </c>
      <c r="BY8" t="n">
        <v>94</v>
      </c>
      <c r="CR8" t="n">
        <v>4</v>
      </c>
      <c r="CW8" t="inlineStr">
        <is>
          <t>+30 OVR 95 +4 SM +30 Acceleration 95 +30 Sprint Speed 95 +30 Positioning 95 +30 Finishing 95 +30 Shot Power 97 +30 Long Shots 95 +30 Volleys 95 +30 Penalties 95 +30 Agility 98 +30 Balance 95 +30 Reactions 95 +30 Ball Control 97 +30 Dribbling 95 +30 Composure 94 4 7 Level 1 Godts 93 LW PAC 92 SHO 91 PAS 93 DRI 93 DEF 58 PHY 83 LM R 4 ★ 5 Godts 95 LW PAC 95 SHO 91 PAS 93 DRI 93 DEF 58 PHY 83 LM R 4 ★ 5 UPGRADES +30 OVR 95 +30 Acceleration 95 +30 Sprint Speed 95 4 7</t>
        </is>
      </c>
      <c r="CX8" t="inlineStr">
        <is>
          <t>Excluded Rarity World Tour Silver Stars Overall Max. 93 Position LW, RW Excluded Position CB Max PS 10 Max PS+ 3 Details Submit by in 7 days Expiry in 14 days Coins Cost 250,000 Points Cost 750</t>
        </is>
      </c>
      <c r="CY8" t="inlineStr">
        <is>
          <t>Excluded Rarity World Tour Silver Stars Overall Max. 93 Position LW, RW Excluded Position CB Max PS 10 Max PS+ 3 Details Submit by in 7 days Expiry in 14 days Coins Cost 250,000 Points Cost 750</t>
        </is>
      </c>
      <c r="CZ8" t="inlineStr">
        <is>
          <t>Veni Vidi Vini 250,000 750</t>
        </is>
      </c>
      <c r="DA8" t="inlineStr">
        <is>
          <t>Veni Vidi Vini 250,000 750 He arrived, he dazzled, he dominated. Evolve your player and channel the unstoppable attacking brilliance of Vinícius Jr. Adama Traoré 89 RM PAC 96 SHO 86 PAS 85 DRI 89 DEF 50 PHY 90 RW R 4 ★ 4 RM 86.8 Adama Traoré 95 RM PAC 96 SHO 96 PAS 85 DRI 96 DEF 50 PHY 90 RW R 5 ★ 4 RM 93.1 REQUIREMENTS Excluded Rarity World Tour Silver Stars Overall Max. 93 Position LW, RW Excluded Position CB Max PS 10 Max PS+ 3 UPGRADES +30 OVR 95 +4 SM +30 Acceleration 95 +30 Sprint Speed 95 +30 Positioning 95 +30 Finishing 95 +30 Shot Power 97 +30 Long Shots 95 +30 Volleys 95 +30 Penalties 95 +30 Agility 98 +30 Balance 95 +30 Reactions 95 +30 Ball Control 97 +30 Dribbling 95 +30 Composure 94 4 7 in 7 days in 14 days 81% 19%</t>
        </is>
      </c>
    </row>
    <row r="9">
      <c r="A9" t="inlineStr">
        <is>
          <t>Current</t>
        </is>
      </c>
      <c r="B9" t="inlineStr">
        <is>
          <t>Current Evolutions</t>
        </is>
      </c>
      <c r="C9" t="inlineStr">
        <is>
          <t>Rounded Royalty - EA SPORTS FC 26</t>
        </is>
      </c>
      <c r="D9" t="inlineStr">
        <is>
          <t>https://www.fut.gg/evolutions/2219-rounded-royalty/</t>
        </is>
      </c>
      <c r="G9" t="inlineStr">
        <is>
          <t>92</t>
        </is>
      </c>
      <c r="I9" t="inlineStr">
        <is>
          <t>CB Details Submit by in 7 days Expiry in 14 days Coins Cost Free Points Cost Free</t>
        </is>
      </c>
      <c r="J9" t="inlineStr">
        <is>
          <t>CB Details Submit by in 7 days Expiry in 14 days Coins Cost Free Points Cost Free</t>
        </is>
      </c>
      <c r="K9" t="inlineStr">
        <is>
          <t>World Tour Silver Stars</t>
        </is>
      </c>
      <c r="L9" t="inlineStr">
        <is>
          <t>World Tour Silver Stars</t>
        </is>
      </c>
      <c r="X9" t="n">
        <v>2</v>
      </c>
      <c r="Y9" t="n">
        <v>94</v>
      </c>
      <c r="Z9" t="n">
        <v>2</v>
      </c>
      <c r="AA9" t="n">
        <v>94</v>
      </c>
      <c r="AB9" t="n">
        <v>2</v>
      </c>
      <c r="AC9" t="n">
        <v>94</v>
      </c>
      <c r="AD9" t="n">
        <v>2</v>
      </c>
      <c r="AE9" t="n">
        <v>94</v>
      </c>
      <c r="AF9" t="n">
        <v>2</v>
      </c>
      <c r="AG9" t="n">
        <v>94</v>
      </c>
      <c r="AH9" t="n">
        <v>2</v>
      </c>
      <c r="AI9" t="n">
        <v>94</v>
      </c>
      <c r="AJ9" t="n">
        <v>2</v>
      </c>
      <c r="AK9" t="n">
        <v>94</v>
      </c>
      <c r="CW9" t="inlineStr">
        <is>
          <t>+2 OVR 94 +2 PAC 94 +2 SHO 94 +2 PAS 94 +2 DRI 94 +2 DEF 94 +2 PHY 94 Level 1 Wirtz 92 CAM PAC 90 SHO 90 PAS 92 DRI 94 DEF 60 PHY 73 CM ST R 5 ★ 5 Wirtz 94 CAM PAC 92 SHO 92 PAS 94 DRI 94 DEF 62 PHY 75 CM ST R 5 ★ 5 UPGRADES +2 OVR 94 +2 PAC 94 +2 SHO 94 +2 PAS 94 +2 DRI 94 +2 DEF 94 +2 PHY 94</t>
        </is>
      </c>
      <c r="CX9" t="inlineStr">
        <is>
          <t>Excluded Rarity World Tour Silver Stars Overall Max. 92 Excluded Position CB Details Submit by in 7 days Expiry in 14 days Coins Cost Free Points Cost Free</t>
        </is>
      </c>
      <c r="CY9" t="inlineStr">
        <is>
          <t>Excluded Rarity World Tour Silver Stars Overall Max. 92 Excluded Position CB Details Submit by in 7 days Expiry in 14 days Coins Cost Free Points Cost Free</t>
        </is>
      </c>
      <c r="CZ9" t="inlineStr">
        <is>
          <t>Rounded Royalty 2</t>
        </is>
      </c>
      <c r="DA9" t="inlineStr">
        <is>
          <t>Rounded Royalty 2 No weakness, no limits. Evolve your player and bring the complete quality that makes them truly rounded. James 91 RB PAC 90 SHO 82 PAS 92 DRI 90 DEF 91 PHY 91 CDM R 4 ★ 4 RB 90.4 James 93 RB PAC 92 SHO 84 PAS 94 DRI 92 DEF 93 PHY 93 CDM R 4 ★ 4 RB 92.0 REQUIREMENTS Excluded Rarity World Tour Silver Stars Overall Max. 92 Excluded Position CB UPGRADES +2 OVR 94 +2 PAC 94 +2 SHO 94 +2 PAS 94 +2 DRI 94 +2 DEF 94 +2 PHY 94 in 7 days in 14 days 85% 15%</t>
        </is>
      </c>
    </row>
    <row r="10">
      <c r="A10" t="inlineStr">
        <is>
          <t>Current</t>
        </is>
      </c>
      <c r="B10" t="inlineStr">
        <is>
          <t>Current Evolutions</t>
        </is>
      </c>
      <c r="C10" t="inlineStr">
        <is>
          <t>Sharp Senses - EA SPORTS FC 26</t>
        </is>
      </c>
      <c r="D10" t="inlineStr">
        <is>
          <t>https://www.fut.gg/evolutions/2218-sharp-senses/</t>
        </is>
      </c>
      <c r="G10" t="inlineStr">
        <is>
          <t>90</t>
        </is>
      </c>
      <c r="K10" t="inlineStr">
        <is>
          <t>World Tour Silver Stars</t>
        </is>
      </c>
      <c r="L10" t="inlineStr">
        <is>
          <t>World Tour Silver Stars</t>
        </is>
      </c>
      <c r="S10" t="inlineStr">
        <is>
          <t>10</t>
        </is>
      </c>
      <c r="T10" t="inlineStr">
        <is>
          <t>3</t>
        </is>
      </c>
      <c r="X10" t="n">
        <v>1</v>
      </c>
      <c r="AL10" t="n">
        <v>7</v>
      </c>
      <c r="AM10" t="n">
        <v>93</v>
      </c>
      <c r="AN10" t="n">
        <v>7</v>
      </c>
      <c r="AO10" t="n">
        <v>93</v>
      </c>
      <c r="BR10" t="n">
        <v>7</v>
      </c>
      <c r="BS10" t="n">
        <v>96</v>
      </c>
      <c r="CW10" t="inlineStr">
        <is>
          <t>+1 OVR +7 Acceleration 93 +7 Sprint Speed 93 +7 Reactions 96 3 8 Level 1 Balogun 90 ST PAC 96 SHO 90 PAS 85 DRI 90 DEF 36 PHY 86 CAM R 4 ★ 4 Balogun 91 ST PAC 96 SHO 90 PAS 85 DRI 91 DEF 36 PHY 86 CAM R 4 ★ 4 UPGRADES +1 OVR +7 Acceleration 93 +7 Sprint Speed 93 +7 Reactions 96 3 8</t>
        </is>
      </c>
      <c r="CX10" t="inlineStr">
        <is>
          <t>Excluded Rarity World Tour Silver Stars Overall Max. 90 Max PS 10 Max PS+ 3 Details Submit by in 6 days Expiry in 13 days Coins Cost Free Points Cost Free</t>
        </is>
      </c>
      <c r="CY10" t="inlineStr">
        <is>
          <t>Excluded Rarity World Tour Silver Stars Overall Max. 90 Max PS 10 Max PS+ 3 Details Submit by in 6 days Expiry in 13 days Coins Cost Free Points Cost Free</t>
        </is>
      </c>
      <c r="CZ10" t="inlineStr">
        <is>
          <t>Sharp Senses</t>
        </is>
      </c>
      <c r="DA10" t="inlineStr">
        <is>
          <t>Sharp Senses The sharpest players see and react before anyone else. Evolve your player and develop the pace and instinct that puts them one step ahead. Lindelöf 90 CB PAC 85 SHO 65 PAS 86 DRI 85 DEF 92 PHY 89 R 3 ★ 4 CB 87.7 Lindelöf 91 CB PAC 92 SHO 65 PAS 86 DRI 86 DEF 92 PHY 89 R 3 ★ 4 CB 90.4 REQUIREMENTS Excluded Rarity World Tour Silver Stars Overall Max. 90 Max PS 10 Max PS+ 3 UPGRADES +1 OVR +7 Acceleration 93 +7 Sprint Speed 93 +7 Reactions 96 3 8 in 6 days in 13 days 27% 73%</t>
        </is>
      </c>
    </row>
    <row r="11">
      <c r="A11" t="inlineStr">
        <is>
          <t>Current</t>
        </is>
      </c>
      <c r="B11" t="inlineStr">
        <is>
          <t>Current Evolutions</t>
        </is>
      </c>
      <c r="C11" t="inlineStr">
        <is>
          <t>Maradona of the Carpathians - EA SPORTS FC 26</t>
        </is>
      </c>
      <c r="D11" t="inlineStr">
        <is>
          <t>https://www.fut.gg/evolutions/2217-maradona-of-the-carpathians/</t>
        </is>
      </c>
      <c r="G11" t="inlineStr">
        <is>
          <t>91</t>
        </is>
      </c>
      <c r="I11" t="inlineStr">
        <is>
          <t>LM</t>
        </is>
      </c>
      <c r="K11" t="inlineStr">
        <is>
          <t>World Tour Silver Stars Max Pos. 5</t>
        </is>
      </c>
      <c r="L11" t="inlineStr">
        <is>
          <t>World Tour Silver Stars Max Pos. 5</t>
        </is>
      </c>
      <c r="S11" t="inlineStr">
        <is>
          <t>10</t>
        </is>
      </c>
      <c r="T11" t="inlineStr">
        <is>
          <t>3</t>
        </is>
      </c>
      <c r="U11" t="inlineStr">
        <is>
          <t>5</t>
        </is>
      </c>
      <c r="X11" t="n">
        <v>15</v>
      </c>
      <c r="Y11" t="n">
        <v>93</v>
      </c>
      <c r="AL11" t="n">
        <v>30</v>
      </c>
      <c r="AM11" t="n">
        <v>94</v>
      </c>
      <c r="AN11" t="n">
        <v>30</v>
      </c>
      <c r="AO11" t="n">
        <v>93</v>
      </c>
      <c r="AP11" t="n">
        <v>25</v>
      </c>
      <c r="AQ11" t="n">
        <v>92</v>
      </c>
      <c r="AR11" t="n">
        <v>25</v>
      </c>
      <c r="AS11" t="n">
        <v>92</v>
      </c>
      <c r="AT11" t="n">
        <v>25</v>
      </c>
      <c r="AU11" t="n">
        <v>97</v>
      </c>
      <c r="AV11" t="n">
        <v>25</v>
      </c>
      <c r="AW11" t="n">
        <v>96</v>
      </c>
      <c r="AX11" t="n">
        <v>25</v>
      </c>
      <c r="AY11" t="n">
        <v>93</v>
      </c>
      <c r="AZ11" t="n">
        <v>25</v>
      </c>
      <c r="BA11" t="n">
        <v>94</v>
      </c>
      <c r="BB11" t="n">
        <v>25</v>
      </c>
      <c r="BC11" t="n">
        <v>93</v>
      </c>
      <c r="BH11" t="n">
        <v>25</v>
      </c>
      <c r="BI11" t="n">
        <v>95</v>
      </c>
      <c r="BJ11" t="n">
        <v>25</v>
      </c>
      <c r="BK11" t="n">
        <v>94</v>
      </c>
      <c r="BN11" t="n">
        <v>25</v>
      </c>
      <c r="BO11" t="n">
        <v>90</v>
      </c>
      <c r="BP11" t="n">
        <v>25</v>
      </c>
      <c r="BQ11" t="n">
        <v>90</v>
      </c>
      <c r="BR11" t="n">
        <v>25</v>
      </c>
      <c r="BS11" t="n">
        <v>92</v>
      </c>
      <c r="BT11" t="n">
        <v>25</v>
      </c>
      <c r="BU11" t="n">
        <v>95</v>
      </c>
      <c r="BV11" t="n">
        <v>25</v>
      </c>
      <c r="BW11" t="n">
        <v>95</v>
      </c>
      <c r="BX11" t="n">
        <v>25</v>
      </c>
      <c r="BY11" t="n">
        <v>95</v>
      </c>
      <c r="CJ11" t="n">
        <v>30</v>
      </c>
      <c r="CK11" t="n">
        <v>95</v>
      </c>
      <c r="CL11" t="n">
        <v>30</v>
      </c>
      <c r="CM11" t="n">
        <v>93</v>
      </c>
      <c r="CR11" t="n">
        <v>4</v>
      </c>
      <c r="CT11" t="n">
        <v>4</v>
      </c>
      <c r="CW11" t="inlineStr">
        <is>
          <t>+15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Level 1 Kewell 91 LW PAC 95 SHO 90 PAS 92 DRI 91 DEF 55 PHY 80 LM CAM L 5 ★ 4 Kewell 93 LW PAC 95 SHO 90 PAS 92 DRI 91 DEF 55 PHY 80 LM CAM L 5 ★ 4 UPGRADES +15 OVR 93 CAM 6 +30 Acceleration 94 +30 Sprint Speed 93 +25 Fk Accuracy 94 3</t>
        </is>
      </c>
      <c r="CX11" t="inlineStr">
        <is>
          <t>Excluded Rarity World Tour Silver Stars Max Pos. 5 Overall Max. 91 Position LM Max PS 10 Max PS+ 3 Details Submit by in 5 days Expiry in 12 days Coins Cost 75,000 Points Cost 400</t>
        </is>
      </c>
      <c r="CY11" t="inlineStr">
        <is>
          <t>Excluded Rarity World Tour Silver Stars Max Pos. 5 Overall Max. 91 Position LM Max PS 10 Max PS+ 3 Details Submit by in 5 days Expiry in 12 days Coins Cost 75,000 Points Cost 400</t>
        </is>
      </c>
      <c r="CZ11" t="inlineStr">
        <is>
          <t>Maradona of the Carpathians 75,000 400</t>
        </is>
      </c>
      <c r="DA11" t="inlineStr">
        <is>
          <t>Maradona of the Carpathians 75,000 400 A left-footed Carpathian maestro with velvet touch, fearless flair, genius through balls, and thunderous strikes. An unpredictable creator who bends matches to his will. Mané 88 LM PAC 88 SHO 86 PAS 83 DRI 90 DEF 50 PHY 81 RM ST LW R 4 ★ 4 RM 84.6 Mané 93 LM PAC 93 SHO 94 PAS 91 DRI 94 DEF 50 PHY 84 RM CAM ST LW R 5 ★ 5 RM 92.2 REQUIREMENTS Excluded Rarity World Tour Silver Stars Max Pos. 5 Overall Max. 91 Position LM Max PS 10 Max PS+ 3 UPGRADES +15 OVR 93 CAM 6 +4 SM +4 WF +30 Acceleration 94 +30 Sprint Speed 93 +25 Fk Accuracy 94 +25 Positioning 92 +25 Shot Power 97 +25 Long Pass 94 +25 Finishing 92 +25 Volleys 93 +25 Penalties 94 +25 Vision 93 +25 Short Pass 95 +25 Agility 90 +25 Balance 90 +25 Reactions 92 +30 Stamina 93 +25 Long Shots 96 +30 Jumping 95 +25 Ball Control 95 +25 Dribbling 95 +25 Composure 95 3 8 in 5 days in 12 days 82% 18%</t>
        </is>
      </c>
    </row>
    <row r="12">
      <c r="A12" t="inlineStr">
        <is>
          <t>Current</t>
        </is>
      </c>
      <c r="B12" t="inlineStr">
        <is>
          <t>Current Evolutions</t>
        </is>
      </c>
      <c r="C12" t="inlineStr">
        <is>
          <t>Own the Box - EA SPORTS FC 26</t>
        </is>
      </c>
      <c r="D12" t="inlineStr">
        <is>
          <t>https://www.fut.gg/evolutions/2216-own-the-box/</t>
        </is>
      </c>
      <c r="G12" t="inlineStr">
        <is>
          <t>90</t>
        </is>
      </c>
      <c r="K12" t="inlineStr">
        <is>
          <t>World Tour Silver Stars</t>
        </is>
      </c>
      <c r="L12" t="inlineStr">
        <is>
          <t>World Tour Silver Stars</t>
        </is>
      </c>
      <c r="S12" t="inlineStr">
        <is>
          <t>10</t>
        </is>
      </c>
      <c r="T12" t="inlineStr">
        <is>
          <t>3</t>
        </is>
      </c>
      <c r="X12" t="n">
        <v>5</v>
      </c>
      <c r="Y12" t="n">
        <v>92</v>
      </c>
      <c r="AP12" t="n">
        <v>15</v>
      </c>
      <c r="AQ12" t="n">
        <v>95</v>
      </c>
      <c r="AR12" t="n">
        <v>15</v>
      </c>
      <c r="AS12" t="n">
        <v>95</v>
      </c>
      <c r="AT12" t="n">
        <v>15</v>
      </c>
      <c r="AU12" t="n">
        <v>95</v>
      </c>
      <c r="AV12" t="n">
        <v>15</v>
      </c>
      <c r="AW12" t="n">
        <v>94</v>
      </c>
      <c r="AX12" t="n">
        <v>15</v>
      </c>
      <c r="AY12" t="n">
        <v>94</v>
      </c>
      <c r="AZ12" t="n">
        <v>15</v>
      </c>
      <c r="BA12" t="n">
        <v>95</v>
      </c>
      <c r="CJ12" t="n">
        <v>15</v>
      </c>
      <c r="CK12" t="n">
        <v>95</v>
      </c>
      <c r="CL12" t="n">
        <v>15</v>
      </c>
      <c r="CM12" t="n">
        <v>94</v>
      </c>
      <c r="CN12" t="n">
        <v>15</v>
      </c>
      <c r="CO12" t="n">
        <v>95</v>
      </c>
      <c r="CP12" t="n">
        <v>15</v>
      </c>
      <c r="CQ12" t="n">
        <v>94</v>
      </c>
      <c r="CR12" t="n">
        <v>4</v>
      </c>
      <c r="CW12" t="inlineStr">
        <is>
          <t>+5 OVR 92 +4 SM +15 Positioning 95 +15 Shot Power 95 +15 Finishing 95 +15 Long Shots 94 +15 Volleys 94 +15 Penalties 95 +15 Jumping 95 +15 Stamina 94 +15 Strength 95 +15 Aggression 94 3 8 Level 1 Barry 90 LM PAC 93 SHO 90 PAS 89 DRI 91 DEF 50 PHY 83 ST LW R 4 ★ 5 Barry 92 LM PAC 93 SHO 93 PAS 89 DRI 91 DEF 50 PHY 83 ST LW R 4 ★ 5 UPGRADES +5 OVR 92 +15 Positioning 95 +15 Shot Power 95 +15 Finishing 95 3 8</t>
        </is>
      </c>
      <c r="CX12" t="inlineStr">
        <is>
          <t>Excluded Rarity World Tour Silver Stars Overall Max. 90 Max PS 10 Max PS+ 3 Details Submit by in 4 days Expiry in 11 days Coins Cost Free Points Cost Free</t>
        </is>
      </c>
      <c r="CY12" t="inlineStr">
        <is>
          <t>Excluded Rarity World Tour Silver Stars Overall Max. 90 Max PS 10 Max PS+ 3 Details Submit by in 4 days Expiry in 11 days Coins Cost Free Points Cost Free</t>
        </is>
      </c>
      <c r="CZ12" t="inlineStr">
        <is>
          <t>Own the Box</t>
        </is>
      </c>
      <c r="DA12" t="inlineStr">
        <is>
          <t>Own the Box The penalty box belongs to those who own it. Evolve your player and bring the offensive quality that makes every chance count. Messi 90 ST PAC 90 SHO 90 PAS 89 DRI 94 DEF 37 PHY 70 RM CAM RW L 4 ★ 4 RM 86.8 Messi 92 ST PAC 90 SHO 95 PAS 89 DRI 94 DEF 37 PHY 85 RM CAM RW L 5 ★ 4 ST 90.6 REQUIREMENTS Excluded Rarity World Tour Silver Stars Overall Max. 90 Max PS 10 Max PS+ 3 UPGRADES +5 OVR 92 +4 SM +15 Positioning 95 +15 Shot Power 95 +15 Finishing 95 +15 Long Shots 94 +15 Volleys 94 +15 Penalties 95 +15 Jumping 95 +15 Stamina 94 +15 Strength 95 +15 Aggression 94 3 8 TRAINING TIME 1d 14h in 4 days in 11 days 27% 73%</t>
        </is>
      </c>
    </row>
    <row r="13">
      <c r="A13" t="inlineStr">
        <is>
          <t>Current</t>
        </is>
      </c>
      <c r="B13" t="inlineStr">
        <is>
          <t>Current Evolutions</t>
        </is>
      </c>
      <c r="C13" t="inlineStr">
        <is>
          <t>Steady Eddie - EA SPORTS FC 26</t>
        </is>
      </c>
      <c r="D13" t="inlineStr">
        <is>
          <t>https://www.fut.gg/evolutions/2215-steady-eddie/</t>
        </is>
      </c>
      <c r="G13" t="inlineStr">
        <is>
          <t>90</t>
        </is>
      </c>
      <c r="K13" t="inlineStr">
        <is>
          <t>World Tour Silver Stars</t>
        </is>
      </c>
      <c r="L13" t="inlineStr">
        <is>
          <t>World Tour Silver Stars</t>
        </is>
      </c>
      <c r="BH13" t="n">
        <v>5</v>
      </c>
      <c r="BI13" t="n">
        <v>95</v>
      </c>
      <c r="BX13" t="n">
        <v>5</v>
      </c>
      <c r="BY13" t="n">
        <v>95</v>
      </c>
      <c r="CL13" t="n">
        <v>5</v>
      </c>
      <c r="CM13" t="n">
        <v>95</v>
      </c>
      <c r="CW13" t="inlineStr">
        <is>
          <t>+5 Short Pass 95 +5 Composure 95 +5 Stamina 95 Level 1 Swierot 90 CDM PAC 90 SHO 84 PAS 90 DRI 86 DEF 90 PHY 87 RM CM R 4 ★ 4 Swierot 90 CDM PAC 90 SHO 84 PAS 90 DRI 87 DEF 90 PHY 88 RM CM R 4 ★ 4 UPGRADES +5 Short Pass 95 +5 Composure 95 +5 Stamina 95</t>
        </is>
      </c>
      <c r="CX13" t="inlineStr">
        <is>
          <t>Excluded Rarity World Tour Silver Stars Overall Max. 90 Details Submit by in 3 days Expiry in 10 days Coins Cost Free Points Cost Free</t>
        </is>
      </c>
      <c r="CY13" t="inlineStr">
        <is>
          <t>Excluded Rarity World Tour Silver Stars Overall Max. 90 Details Submit by in 3 days Expiry in 10 days Coins Cost Free Points Cost Free</t>
        </is>
      </c>
      <c r="CZ13" t="inlineStr">
        <is>
          <t>Steady Eddie 6</t>
        </is>
      </c>
      <c r="DA13" t="inlineStr">
        <is>
          <t>Steady Eddie 6 Consistency separates good players from great ones. Evolve your player and develop the composure, passing and stamina that makes them your most reliable option. Caruso 89 CM PAC 88 SHO 88 PAS 89 DRI 91 DEF 86 PHY 86 CDM R 5 ★ 4 CM 88.7 Caruso 89 CM PAC 88 SHO 88 PAS 90 DRI 92 DEF 86 PHY 87 CDM R 5 ★ 4 CM 89.1 REQUIREMENTS Excluded Rarity World Tour Silver Stars Overall Max. 90 UPGRADES +5 Short Pass 95 +5 Composure 95 +5 Stamina 95 in 3 days in 10 days 67% 33%</t>
        </is>
      </c>
    </row>
    <row r="14">
      <c r="A14" t="inlineStr">
        <is>
          <t>Current</t>
        </is>
      </c>
      <c r="B14" t="inlineStr">
        <is>
          <t>Current Evolutions</t>
        </is>
      </c>
      <c r="C14" t="inlineStr">
        <is>
          <t>Piscinin - EA SPORTS FC 26</t>
        </is>
      </c>
      <c r="D14" t="inlineStr">
        <is>
          <t>https://www.fut.gg/evolutions/2214-piscinin/</t>
        </is>
      </c>
      <c r="G14" t="inlineStr">
        <is>
          <t>91</t>
        </is>
      </c>
      <c r="I14" t="inlineStr">
        <is>
          <t>CB</t>
        </is>
      </c>
      <c r="K14" t="inlineStr">
        <is>
          <t>World Tour Silver Stars</t>
        </is>
      </c>
      <c r="L14" t="inlineStr">
        <is>
          <t>World Tour Silver Stars</t>
        </is>
      </c>
      <c r="S14" t="inlineStr">
        <is>
          <t>10</t>
        </is>
      </c>
      <c r="T14" t="inlineStr">
        <is>
          <t>3</t>
        </is>
      </c>
      <c r="X14" t="n">
        <v>15</v>
      </c>
      <c r="Y14" t="n">
        <v>93</v>
      </c>
      <c r="AL14" t="n">
        <v>30</v>
      </c>
      <c r="AM14" t="n">
        <v>90</v>
      </c>
      <c r="AN14" t="n">
        <v>30</v>
      </c>
      <c r="AO14" t="n">
        <v>90</v>
      </c>
      <c r="BB14" t="n">
        <v>20</v>
      </c>
      <c r="BC14" t="n">
        <v>88</v>
      </c>
      <c r="BH14" t="n">
        <v>30</v>
      </c>
      <c r="BI14" t="n">
        <v>93</v>
      </c>
      <c r="BJ14" t="n">
        <v>30</v>
      </c>
      <c r="BK14" t="n">
        <v>91</v>
      </c>
      <c r="BR14" t="n">
        <v>30</v>
      </c>
      <c r="BS14" t="n">
        <v>93</v>
      </c>
      <c r="BT14" t="n">
        <v>30</v>
      </c>
      <c r="BU14" t="n">
        <v>88</v>
      </c>
      <c r="BX14" t="n">
        <v>30</v>
      </c>
      <c r="BY14" t="n">
        <v>90</v>
      </c>
      <c r="BZ14" t="n">
        <v>20</v>
      </c>
      <c r="CA14" t="n">
        <v>94</v>
      </c>
      <c r="CB14" t="n">
        <v>20</v>
      </c>
      <c r="CC14" t="n">
        <v>90</v>
      </c>
      <c r="CD14" t="n">
        <v>20</v>
      </c>
      <c r="CE14" t="n">
        <v>96</v>
      </c>
      <c r="CF14" t="n">
        <v>20</v>
      </c>
      <c r="CG14" t="n">
        <v>96</v>
      </c>
      <c r="CH14" t="n">
        <v>20</v>
      </c>
      <c r="CI14" t="n">
        <v>96</v>
      </c>
      <c r="CJ14" t="n">
        <v>20</v>
      </c>
      <c r="CK14" t="n">
        <v>90</v>
      </c>
      <c r="CL14" t="n">
        <v>30</v>
      </c>
      <c r="CM14" t="n">
        <v>95</v>
      </c>
      <c r="CN14" t="n">
        <v>20</v>
      </c>
      <c r="CO14" t="n">
        <v>89</v>
      </c>
      <c r="CP14" t="n">
        <v>20</v>
      </c>
      <c r="CQ14" t="n">
        <v>90</v>
      </c>
      <c r="CR14" t="n">
        <v>3</v>
      </c>
      <c r="CS14" t="n">
        <v>4</v>
      </c>
      <c r="CT14" t="n">
        <v>3</v>
      </c>
      <c r="CU14" t="n">
        <v>4</v>
      </c>
      <c r="CW14" t="inlineStr">
        <is>
          <t>+15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Level 1 van Dijk 91 CB PAC 80 SHO 61 PAS 74 DRI 75 DEF 91 PHY 88 R 3 ★ 3 van Dijk 93 CB PAC 90 SHO 61 PAS 74 DRI 75 DEF 91 PHY 88 R 3 ★ 3 UPGRADES +15 OVR 93 +30 Acceleration 90 +30 Sprint Speed 90 3 8</t>
        </is>
      </c>
      <c r="CX14" t="inlineStr">
        <is>
          <t>Excluded Rarity World Tour Silver Stars Overall Max. 91 Position CB Max PS 10 Max PS+ 3 Details Submit by in 2 days Expiry in 9 days Coins Cost 50,000 Points Cost 250</t>
        </is>
      </c>
      <c r="CY14" t="inlineStr">
        <is>
          <t>Excluded Rarity World Tour Silver Stars Overall Max. 91 Position CB Max PS 10 Max PS+ 3 Details Submit by in 2 days Expiry in 9 days Coins Cost 50,000 Points Cost 250</t>
        </is>
      </c>
      <c r="CZ14" t="inlineStr">
        <is>
          <t>Piscinin 50,000 250</t>
        </is>
      </c>
      <c r="DA14" t="inlineStr">
        <is>
          <t>Piscinin 50,000 250 A tiny giant at the back, reading danger early, winning duels cleanly, and leading the line with calm, ruthless Rossoneri class. Crama 86 CB PAC 84 SHO 63 PAS 76 DRI 82 DEF 86 PHY 92 RB R 3 ★ 3 RB 81.7 Crama 93 CB PAC 90 SHO 63 PAS 85 DRI 85 DEF 95 PHY 93 RB R 4 ★ 4 CB 92.5 REQUIREMENTS Excluded Rarity World Tour Silver Stars Overall Max. 91 Position CB Max PS 10 Max PS+ 3 UPGRADES +15 OVR 93 +3 SM 4 +3 WF 4 +30 Acceleration 90 +30 Sprint Speed 90 +20 Vision 88 +30 Short Pass 93 +20 Interceptions 94 +20 Standing Tackle 96 +30 Reactions 93 +30 Composure 90 +20 Heading Acc. 90 +20 Defensive Awareness 96 +20 Jumping 90 +20 Sliding Tackle 96 +30 Ball Control 88 +30 Long Pass 91 +30 Stamina 95 +20 Strength 89 +20 Aggression 90 3 8 in 2 days in 9 days 68% 32%</t>
        </is>
      </c>
    </row>
    <row r="15">
      <c r="A15" t="inlineStr">
        <is>
          <t>Current</t>
        </is>
      </c>
      <c r="B15" t="inlineStr">
        <is>
          <t>Current Evolutions</t>
        </is>
      </c>
      <c r="C15" t="inlineStr">
        <is>
          <t>Anchor Down - EA SPORTS FC 26</t>
        </is>
      </c>
      <c r="D15" t="inlineStr">
        <is>
          <t>https://www.fut.gg/evolutions/2213-anchor-down/</t>
        </is>
      </c>
      <c r="G15" t="inlineStr">
        <is>
          <t>90</t>
        </is>
      </c>
      <c r="K15" t="inlineStr">
        <is>
          <t>World Tour Silver Stars</t>
        </is>
      </c>
      <c r="L15" t="inlineStr">
        <is>
          <t>World Tour Silver Stars</t>
        </is>
      </c>
      <c r="S15" t="inlineStr">
        <is>
          <t>10</t>
        </is>
      </c>
      <c r="T15" t="inlineStr">
        <is>
          <t>3</t>
        </is>
      </c>
      <c r="X15" t="n">
        <v>2</v>
      </c>
      <c r="Y15" t="n">
        <v>92</v>
      </c>
      <c r="AL15" t="n">
        <v>10</v>
      </c>
      <c r="AM15" t="n">
        <v>91</v>
      </c>
      <c r="AN15" t="n">
        <v>10</v>
      </c>
      <c r="AO15" t="n">
        <v>91</v>
      </c>
      <c r="BZ15" t="n">
        <v>10</v>
      </c>
      <c r="CA15" t="n">
        <v>95</v>
      </c>
      <c r="CD15" t="n">
        <v>10</v>
      </c>
      <c r="CE15" t="n">
        <v>94</v>
      </c>
      <c r="CF15" t="n">
        <v>10</v>
      </c>
      <c r="CG15" t="n">
        <v>94</v>
      </c>
      <c r="CL15" t="n">
        <v>10</v>
      </c>
      <c r="CM15" t="n">
        <v>95</v>
      </c>
      <c r="CN15" t="n">
        <v>10</v>
      </c>
      <c r="CO15" t="n">
        <v>94</v>
      </c>
      <c r="CP15" t="n">
        <v>10</v>
      </c>
      <c r="CQ15" t="n">
        <v>94</v>
      </c>
      <c r="CW15" t="inlineStr">
        <is>
          <t>+2 OVR 92 +10 Acceleration 91 +10 Sprint Speed 91 +10 Interceptions 95 +10 Defensive Awareness 94 +10 Standing Tackle 94 +10 Stamina 95 +10 Strength 94 +10 Aggression 94 3 8 Level 1 van de Ven 90 CB PAC 94 SHO 52 PAS 71 DRI 81 DEF 88 PHY 88 L 3 ★ 3 van de Ven 92 CB PAC 95 SHO 52 PAS 71 DRI 81 DEF 92 PHY 88 L 3 ★ 3 UPGRADES +2 OVR 92 +10 Acceleration 91 +10 Sprint Speed 91 +10 Interceptions 95 +10 Defensive Awareness 94 3 8</t>
        </is>
      </c>
      <c r="CX15" t="inlineStr">
        <is>
          <t>Excluded Rarity World Tour Silver Stars Overall Max. 90 Max PS 10 Max PS+ 3 Details Submit by in 22 hours Expiry in 8 days Coins Cost Free Points Cost Free</t>
        </is>
      </c>
      <c r="CY15" t="inlineStr">
        <is>
          <t>Excluded Rarity World Tour Silver Stars Overall Max. 90 Max PS 10 Max PS+ 3 Details Submit by in 22 hours Expiry in 8 days Coins Cost Free Points Cost Free</t>
        </is>
      </c>
      <c r="CZ15" t="inlineStr">
        <is>
          <t>Anchor Down 2</t>
        </is>
      </c>
      <c r="DA15" t="inlineStr">
        <is>
          <t>Anchor Down 2 Some players cover every blade of grass and win every battle. Evolve your player and develop the pace, power and defensive quality at the core of the Anchor chemistry style. Fofana 89 CM PAC 86 SHO 87 PAS 87 DRI 90 DEF 87 PHY 92 CDM CAM R 4 ★ 4 CM 86.7 Fofana 91 CM PAC 91 SHO 87 PAS 87 DRI 90 DEF 91 PHY 94 CDM CAM R 4 ★ 4 CM 92.1 REQUIREMENTS Excluded Rarity World Tour Silver Stars Overall Max. 90 Max PS 10 Max PS+ 3 UPGRADES +2 OVR 92 +10 Acceleration 91 +10 Sprint Speed 91 +10 Interceptions 95 +10 Defensive Awareness 94 +10 Standing Tackle 94 +10 Stamina 95 +10 Strength 94 +10 Aggression 94 3 8 in 22 hours in 8 days 20% 80%</t>
        </is>
      </c>
    </row>
    <row r="16">
      <c r="A16" t="inlineStr">
        <is>
          <t>Current</t>
        </is>
      </c>
      <c r="B16" t="inlineStr">
        <is>
          <t>Current Evolutions</t>
        </is>
      </c>
      <c r="C16" t="inlineStr">
        <is>
          <t>Greats of the Game Hero - EA SPORTS FC 26</t>
        </is>
      </c>
      <c r="D16" t="inlineStr">
        <is>
          <t>https://www.fut.gg/evolutions/2212-greats-of-the-game-hero/</t>
        </is>
      </c>
      <c r="K16" t="inlineStr">
        <is>
          <t>World Tour Silver Stars Details Submit by in 4 days Expiry in 4 days Token Cost 15</t>
        </is>
      </c>
      <c r="L16" t="inlineStr">
        <is>
          <t>World Tour Silver Stars Details Submit by in 4 days Expiry in 4 days Token Cost 15</t>
        </is>
      </c>
      <c r="CW16" t="inlineStr">
        <is>
          <t>No upgrades Level 1 Puskás 97 ST PAC 94 SHO 99 PAS 93 DRI 95 DEF 50 PHY 86 L 5 ★ 5 Puskás 97 ST PAC 94 SHO 99 PAS 93 DRI 95 DEF 50 PHY 86 L 5 ★ 5 UPGRADES No upgrades</t>
        </is>
      </c>
      <c r="CX16" t="inlineStr">
        <is>
          <t>Excluded Rarity World Tour Silver Stars Details Submit by in 4 days Expiry in 4 days Token Cost 15</t>
        </is>
      </c>
      <c r="CY16" t="inlineStr">
        <is>
          <t>Excluded Rarity World Tour Silver Stars Details Submit by in 4 days Expiry in 4 days Token Cost 15</t>
        </is>
      </c>
      <c r="CZ16" t="inlineStr">
        <is>
          <t>Greats of the Game Hero 15</t>
        </is>
      </c>
      <c r="DA16" t="inlineStr">
        <is>
          <t>Greats of the Game Hero 15 Transform your favourite player into a Greats of the Game Hero player. This item rarity offers five nation links to chemistry! REQUIREMENTS Excluded Rarity World Tour Silver Stars UPGRADES No upgrades in 4 days in 4 days 84% 16%</t>
        </is>
      </c>
    </row>
    <row r="17">
      <c r="A17" t="inlineStr">
        <is>
          <t>Current</t>
        </is>
      </c>
      <c r="B17" t="inlineStr">
        <is>
          <t>Current Evolutions</t>
        </is>
      </c>
      <c r="C17" t="inlineStr">
        <is>
          <t>Path to Glory - EA SPORTS FC 26</t>
        </is>
      </c>
      <c r="D17" t="inlineStr">
        <is>
          <t>https://www.fut.gg/evolutions/2191-path-to-glory/</t>
        </is>
      </c>
      <c r="K17" t="inlineStr">
        <is>
          <t>World Tour Silver Stars Details Submit by in 8 days Expiry in 8 days Token Cost 15</t>
        </is>
      </c>
      <c r="L17" t="inlineStr">
        <is>
          <t>World Tour Silver Stars Details Submit by in 8 days Expiry in 8 days Token Cost 15</t>
        </is>
      </c>
      <c r="CW17" t="inlineStr">
        <is>
          <t>No upgrades Level 1 Chawinga 97 LW PAC 97 SHO 95 PAS 93 DRI 96 DEF 65 PHY 92 RM LM ST L 4 ★ 5 Chawinga 97 LW PAC 97 SHO 95 PAS 93 DRI 96 DEF 65 PHY 92 RM LM ST L 4 ★ 5 UPGRADES No upgrades</t>
        </is>
      </c>
      <c r="CX17" t="inlineStr">
        <is>
          <t>Excluded Rarity World Tour Silver Stars Details Submit by in 8 days Expiry in 8 days Token Cost 15</t>
        </is>
      </c>
      <c r="CY17" t="inlineStr">
        <is>
          <t>Excluded Rarity World Tour Silver Stars Details Submit by in 8 days Expiry in 8 days Token Cost 15</t>
        </is>
      </c>
      <c r="CZ17" t="inlineStr">
        <is>
          <t>Path to Glory 15</t>
        </is>
      </c>
      <c r="DA17" t="inlineStr">
        <is>
          <t>Path to Glory 15 Transform your favourite player into a Path to Glory player. This item rarity offers five nation links to chemistry! REQUIREMENTS Excluded Rarity World Tour Silver Stars UPGRADES No upgrades in 8 days in 8 days 76% 24%</t>
        </is>
      </c>
    </row>
    <row r="18">
      <c r="A18" t="inlineStr">
        <is>
          <t>Current</t>
        </is>
      </c>
      <c r="B18" t="inlineStr">
        <is>
          <t>Current Evolutions</t>
        </is>
      </c>
      <c r="C18" t="inlineStr">
        <is>
          <t>FC Champions Excellence - EA SPORTS FC 26</t>
        </is>
      </c>
      <c r="D18" t="inlineStr">
        <is>
          <t>https://www.fut.gg/evolutions/2169-fc-champions-excellence/</t>
        </is>
      </c>
      <c r="K18" t="inlineStr">
        <is>
          <t>World Tour Silver Stars Details Submit by in 11 days Expiry in 11 days Token Cost 25</t>
        </is>
      </c>
      <c r="L18" t="inlineStr">
        <is>
          <t>World Tour Silver Stars Details Submit by in 11 days Expiry in 11 days Token Cost 25</t>
        </is>
      </c>
      <c r="CW18" t="inlineStr">
        <is>
          <t>No upgrades Level 1 Iñaki Williams 97 RM PAC 99 SHO 96 PAS 92 DRI 96 DEF 61 PHY 95 RW ST R 4 ★ 4 Iñaki Williams 97 RM PAC 99 SHO 96 PAS 92 DRI 96 DEF 61 PHY 95 RW ST R 4 ★ 4 UPGRADES No upgrades</t>
        </is>
      </c>
      <c r="CX18" t="inlineStr">
        <is>
          <t>Excluded Rarity World Tour Silver Stars Details Submit by in 11 days Expiry in 11 days Token Cost 25</t>
        </is>
      </c>
      <c r="CY18" t="inlineStr">
        <is>
          <t>Excluded Rarity World Tour Silver Stars Details Submit by in 11 days Expiry in 11 days Token Cost 25</t>
        </is>
      </c>
      <c r="CZ18" t="inlineStr">
        <is>
          <t>FC Champions Excellence 25 4</t>
        </is>
      </c>
      <c r="DA18" t="inlineStr">
        <is>
          <t>FC Champions Excellence 25 4 Show off your FC Champions Excellence! Give your favourite player a luxurious new look to showcase their elite status at your club. REQUIREMENTS Excluded Rarity World Tour Silver Stars UPGRADES No upgrades in 11 days in 11 days 29% 71%</t>
        </is>
      </c>
    </row>
    <row r="19">
      <c r="A19" t="inlineStr">
        <is>
          <t>Current</t>
        </is>
      </c>
      <c r="B19" t="inlineStr">
        <is>
          <t>Current Evolutions</t>
        </is>
      </c>
      <c r="C19" t="inlineStr">
        <is>
          <t>FC Champions Excellence - EA SPORTS FC 26</t>
        </is>
      </c>
      <c r="D19" t="inlineStr">
        <is>
          <t>https://www.fut.gg/evolutions/2168-fc-champions-excellence/</t>
        </is>
      </c>
      <c r="K19" t="inlineStr">
        <is>
          <t>World Tour Silver Stars Details Submit by in 11 days Expiry in 11 days Token Cost 25</t>
        </is>
      </c>
      <c r="L19" t="inlineStr">
        <is>
          <t>World Tour Silver Stars Details Submit by in 11 days Expiry in 11 days Token Cost 25</t>
        </is>
      </c>
      <c r="CW19" t="inlineStr">
        <is>
          <t>No upgrades Level 1 Puskás 97 ST PAC 94 SHO 99 PAS 93 DRI 95 DEF 50 PHY 86 L 5 ★ 5 Puskás 97 ST PAC 94 SHO 99 PAS 93 DRI 95 DEF 50 PHY 86 L 5 ★ 5 UPGRADES No upgrades</t>
        </is>
      </c>
      <c r="CX19" t="inlineStr">
        <is>
          <t>Excluded Rarity World Tour Silver Stars Details Submit by in 11 days Expiry in 11 days Token Cost 25</t>
        </is>
      </c>
      <c r="CY19" t="inlineStr">
        <is>
          <t>Excluded Rarity World Tour Silver Stars Details Submit by in 11 days Expiry in 11 days Token Cost 25</t>
        </is>
      </c>
      <c r="CZ19" t="inlineStr">
        <is>
          <t>FC Champions Excellence 25 4</t>
        </is>
      </c>
      <c r="DA19" t="inlineStr">
        <is>
          <t>FC Champions Excellence 25 4 Show off your FC Champions Excellence! Give your favourite player a luxurious new look to showcase their elite status at your club. REQUIREMENTS Excluded Rarity World Tour Silver Stars UPGRADES No upgrades in 11 days in 11 days 29% 71%</t>
        </is>
      </c>
    </row>
    <row r="20">
      <c r="A20" t="inlineStr">
        <is>
          <t>Current</t>
        </is>
      </c>
      <c r="B20" t="inlineStr">
        <is>
          <t>Current Evolutions</t>
        </is>
      </c>
      <c r="C20" t="inlineStr">
        <is>
          <t>FoF Pelé I - CM - EA SPORTS FC 26</t>
        </is>
      </c>
      <c r="D20" t="inlineStr">
        <is>
          <t>https://www.fut.gg/evolutions/2166-fof-pele-i-cm/</t>
        </is>
      </c>
      <c r="K20" t="inlineStr">
        <is>
          <t>Festival of Football ICON Max Pos. 5</t>
        </is>
      </c>
      <c r="T20" t="inlineStr">
        <is>
          <t>2</t>
        </is>
      </c>
      <c r="U20" t="inlineStr">
        <is>
          <t>5</t>
        </is>
      </c>
      <c r="AD20" t="n">
        <v>1</v>
      </c>
      <c r="AH20" t="n">
        <v>15</v>
      </c>
      <c r="CV20" t="inlineStr">
        <is>
          <t>CM CM Box to Box ++; CM Playmaker ++; CM Half Winger ++; CM Holding ++; CM Deep Lying Playmaker ++</t>
        </is>
      </c>
      <c r="CW20"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0" t="inlineStr">
        <is>
          <t>Player Pelé Rarity Festival of Football ICON Max Pos. 5 Max PS+ 2 Details Submit by in 25 days Expiry in 1 month Coins Cost Free Points Cost Free</t>
        </is>
      </c>
      <c r="CY20" t="inlineStr">
        <is>
          <t>Player Pelé Rarity Festival of Football ICON Max Pos. 5 Max PS+ 2 Details Submit by in 25 days Expiry in 1 month Coins Cost Free Points Cost Free</t>
        </is>
      </c>
      <c r="CZ20" t="inlineStr">
        <is>
          <t>FoF Pelé I - CM</t>
        </is>
      </c>
      <c r="DA20"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25 days in 1 month 28% 72%</t>
        </is>
      </c>
    </row>
    <row r="21">
      <c r="A21" t="inlineStr">
        <is>
          <t>Current</t>
        </is>
      </c>
      <c r="B21" t="inlineStr">
        <is>
          <t>Current Evolutions</t>
        </is>
      </c>
      <c r="C21" t="inlineStr">
        <is>
          <t>FoF Pelé I - RW/LW - EA SPORTS FC 26</t>
        </is>
      </c>
      <c r="D21" t="inlineStr">
        <is>
          <t>https://www.fut.gg/evolutions/2165-fof-pele-i-rwlw/</t>
        </is>
      </c>
      <c r="K21" t="inlineStr">
        <is>
          <t>Festival of Football ICON Max Pos. 5</t>
        </is>
      </c>
      <c r="T21" t="inlineStr">
        <is>
          <t>2</t>
        </is>
      </c>
      <c r="U21" t="inlineStr">
        <is>
          <t>5</t>
        </is>
      </c>
      <c r="Z21" t="n">
        <v>1</v>
      </c>
      <c r="AF21" t="n">
        <v>1</v>
      </c>
      <c r="CV21" t="inlineStr">
        <is>
          <t>LW RW RW Winger ++; RW Wide Playmaker ++; RW Inside Forward ++; LW Winger ++; LW Wide Playmaker ++; LW Inside Forward ++</t>
        </is>
      </c>
      <c r="CW21"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1" t="inlineStr">
        <is>
          <t>Player Pelé Rarity Festival of Football ICON Max Pos. 5 Max PS+ 2 Details Submit by in 25 days Expiry in 1 month Coins Cost Free Points Cost Free</t>
        </is>
      </c>
      <c r="CY21" t="inlineStr">
        <is>
          <t>Player Pelé Rarity Festival of Football ICON Max Pos. 5 Max PS+ 2 Details Submit by in 25 days Expiry in 1 month Coins Cost Free Points Cost Free</t>
        </is>
      </c>
      <c r="CZ21" t="inlineStr">
        <is>
          <t>FoF Pelé I - RW/LW</t>
        </is>
      </c>
      <c r="DA21"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25 days in 1 month 90% 10%</t>
        </is>
      </c>
    </row>
    <row r="22">
      <c r="A22" t="inlineStr">
        <is>
          <t>Current</t>
        </is>
      </c>
      <c r="B22" t="inlineStr">
        <is>
          <t>Current Evolutions</t>
        </is>
      </c>
      <c r="C22" t="inlineStr">
        <is>
          <t>FoF Pelé I - ST - EA SPORTS FC 26</t>
        </is>
      </c>
      <c r="D22" t="inlineStr">
        <is>
          <t>https://www.fut.gg/evolutions/2164-fof-pele-i-st/</t>
        </is>
      </c>
      <c r="K22" t="inlineStr">
        <is>
          <t>Festival of Football ICON Max Pos. 5</t>
        </is>
      </c>
      <c r="T22" t="inlineStr">
        <is>
          <t>2</t>
        </is>
      </c>
      <c r="U22" t="inlineStr">
        <is>
          <t>5</t>
        </is>
      </c>
      <c r="Z22" t="n">
        <v>1</v>
      </c>
      <c r="AB22" t="n">
        <v>1</v>
      </c>
      <c r="CV22" t="inlineStr">
        <is>
          <t>ST ST Target Forward ++; ST Poacher ++; ST Advanced Forward ++</t>
        </is>
      </c>
      <c r="CW22" t="inlineStr">
        <is>
          <t>+1 SHO +1 PAC ST ST Target Forward ++ ST False 9 ++ ST Poacher ++ ST Advanced Forward ++ 3 Level 1 Pelé 93 CAM PAC 91 SHO 91 PAS 90 DRI 93 DEF 65 PHY 80 R 5 ★ 4 Pelé 93 CAM PAC 92 SHO 92 PAS 90 DRI 93 DEF 65 PHY 80 ST R 5 ★ 4 UPGRADES +1 SHO +1 PAC ST 3</t>
        </is>
      </c>
      <c r="CX22" t="inlineStr">
        <is>
          <t>Player Pelé Rarity Festival of Football ICON Max Pos. 5 Max PS+ 2 Details Submit by in 25 days Expiry in 1 month Coins Cost Free Points Cost Free</t>
        </is>
      </c>
      <c r="CY22" t="inlineStr">
        <is>
          <t>Player Pelé Rarity Festival of Football ICON Max Pos. 5 Max PS+ 2 Details Submit by in 25 days Expiry in 1 month Coins Cost Free Points Cost Free</t>
        </is>
      </c>
      <c r="CZ22" t="inlineStr">
        <is>
          <t>FoF Pelé I - ST</t>
        </is>
      </c>
      <c r="DA22"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25 days in 1 month 69% 31%</t>
        </is>
      </c>
    </row>
    <row r="23">
      <c r="A23" t="inlineStr">
        <is>
          <t>Current</t>
        </is>
      </c>
      <c r="B23" t="inlineStr">
        <is>
          <t>Current Evolutions</t>
        </is>
      </c>
      <c r="C23" t="inlineStr">
        <is>
          <t>Quick Step+ - EA SPORTS FC 26</t>
        </is>
      </c>
      <c r="D23" t="inlineStr">
        <is>
          <t>https://www.fut.gg/evolutions/1874-quick-step/</t>
        </is>
      </c>
      <c r="G23" t="inlineStr">
        <is>
          <t>91</t>
        </is>
      </c>
      <c r="K23" t="inlineStr">
        <is>
          <t>World Tour Silver Stars</t>
        </is>
      </c>
      <c r="L23" t="inlineStr">
        <is>
          <t>World Tour Silver Stars</t>
        </is>
      </c>
      <c r="T23" t="inlineStr">
        <is>
          <t>1</t>
        </is>
      </c>
      <c r="CW23" t="inlineStr">
        <is>
          <t>2 Level 1 Dybala 91 CAM PAC 90 SHO 90 PAS 90 DRI 92 DEF 50 PHY 75 RW ST L 5 ★ 5 Dybala 91 CAM PAC 90 SHO 90 PAS 90 DRI 92 DEF 50 PHY 75 RW ST L 5 ★ 5 UPGRADES 2</t>
        </is>
      </c>
      <c r="CX23" t="inlineStr">
        <is>
          <t>Excluded Rarity World Tour Silver Stars Overall Max. 91 Max PS+ 1 Details Submit by in 6 months Expiry in 6 months Coins Cost Free Points Cost Free</t>
        </is>
      </c>
      <c r="CY23" t="inlineStr">
        <is>
          <t>Excluded Rarity World Tour Silver Stars Overall Max. 91 Max PS+ 1 Details Submit by in 6 months Expiry in 6 months Coins Cost Free Points Cost Free</t>
        </is>
      </c>
      <c r="CZ23" t="inlineStr">
        <is>
          <t>Quick Step+</t>
        </is>
      </c>
      <c r="DA23"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Stars Overall Max. 91 Max PS+ 1 UPGRADES 2 in 6 months in 6 months 94% 6%</t>
        </is>
      </c>
    </row>
    <row r="24">
      <c r="A24" t="inlineStr">
        <is>
          <t>Current</t>
        </is>
      </c>
      <c r="B24" t="inlineStr">
        <is>
          <t>Current Evolutions</t>
        </is>
      </c>
      <c r="C24" t="inlineStr">
        <is>
          <t>Finesse Shot+ - EA SPORTS FC 26</t>
        </is>
      </c>
      <c r="D24" t="inlineStr">
        <is>
          <t>https://www.fut.gg/evolutions/1873-finesse-shot/</t>
        </is>
      </c>
      <c r="G24" t="inlineStr">
        <is>
          <t>91</t>
        </is>
      </c>
      <c r="K24" t="inlineStr">
        <is>
          <t>World Tour Silver Stars</t>
        </is>
      </c>
      <c r="L24" t="inlineStr">
        <is>
          <t>World Tour Silver Stars</t>
        </is>
      </c>
      <c r="T24" t="inlineStr">
        <is>
          <t>1</t>
        </is>
      </c>
      <c r="CW24" t="inlineStr">
        <is>
          <t>2 Level 1 Dybala 91 CAM PAC 90 SHO 90 PAS 90 DRI 92 DEF 50 PHY 75 RW ST L 5 ★ 5 Dybala 91 CAM PAC 90 SHO 90 PAS 90 DRI 92 DEF 50 PHY 75 RW ST L 5 ★ 5 UPGRADES 2</t>
        </is>
      </c>
      <c r="CX24" t="inlineStr">
        <is>
          <t>Excluded Rarity World Tour Silver Stars Overall Max. 91 Max PS+ 1 Details Submit by in 6 months Expiry in 6 months Coins Cost Free Points Cost Free</t>
        </is>
      </c>
      <c r="CY24" t="inlineStr">
        <is>
          <t>Excluded Rarity World Tour Silver Stars Overall Max. 91 Max PS+ 1 Details Submit by in 6 months Expiry in 6 months Coins Cost Free Points Cost Free</t>
        </is>
      </c>
      <c r="CZ24" t="inlineStr">
        <is>
          <t>Finesse Shot+</t>
        </is>
      </c>
      <c r="DA24"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25">
      <c r="A25" t="inlineStr">
        <is>
          <t>Current</t>
        </is>
      </c>
      <c r="B25" t="inlineStr">
        <is>
          <t>Current Evolutions</t>
        </is>
      </c>
      <c r="C25" t="inlineStr">
        <is>
          <t>Technical+ - EA SPORTS FC 26</t>
        </is>
      </c>
      <c r="D25" t="inlineStr">
        <is>
          <t>https://www.fut.gg/evolutions/1872-technical/</t>
        </is>
      </c>
      <c r="G25" t="inlineStr">
        <is>
          <t>91</t>
        </is>
      </c>
      <c r="K25" t="inlineStr">
        <is>
          <t>World Tour Silver Stars</t>
        </is>
      </c>
      <c r="L25" t="inlineStr">
        <is>
          <t>World Tour Silver Stars</t>
        </is>
      </c>
      <c r="T25" t="inlineStr">
        <is>
          <t>1</t>
        </is>
      </c>
      <c r="CW25" t="inlineStr">
        <is>
          <t>2 Level 1 Dybala 91 CAM PAC 90 SHO 90 PAS 90 DRI 92 DEF 50 PHY 75 RW ST L 5 ★ 5 Dybala 91 CAM PAC 90 SHO 90 PAS 90 DRI 92 DEF 50 PHY 75 RW ST L 5 ★ 5 UPGRADES 2</t>
        </is>
      </c>
      <c r="CX25" t="inlineStr">
        <is>
          <t>Excluded Rarity World Tour Silver Stars Overall Max. 91 Max PS+ 1 Details Submit by in 6 months Expiry in 6 months Coins Cost Free Points Cost Free</t>
        </is>
      </c>
      <c r="CY25" t="inlineStr">
        <is>
          <t>Excluded Rarity World Tour Silver Stars Overall Max. 91 Max PS+ 1 Details Submit by in 6 months Expiry in 6 months Coins Cost Free Points Cost Free</t>
        </is>
      </c>
      <c r="CZ25" t="inlineStr">
        <is>
          <t>Technical+</t>
        </is>
      </c>
      <c r="DA25"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26">
      <c r="A26" t="inlineStr">
        <is>
          <t>Current</t>
        </is>
      </c>
      <c r="B26" t="inlineStr">
        <is>
          <t>Current Evolutions</t>
        </is>
      </c>
      <c r="C26" t="inlineStr">
        <is>
          <t>Anticipate+ - EA SPORTS FC 26</t>
        </is>
      </c>
      <c r="D26" t="inlineStr">
        <is>
          <t>https://www.fut.gg/evolutions/1871-anticipate/</t>
        </is>
      </c>
      <c r="G26" t="inlineStr">
        <is>
          <t>91</t>
        </is>
      </c>
      <c r="K26" t="inlineStr">
        <is>
          <t>World Tour Silver Stars</t>
        </is>
      </c>
      <c r="L26" t="inlineStr">
        <is>
          <t>World Tour Silver Stars</t>
        </is>
      </c>
      <c r="T26" t="inlineStr">
        <is>
          <t>1</t>
        </is>
      </c>
      <c r="CW26" t="inlineStr">
        <is>
          <t>2 Level 1 Dembélé 91 ST PAC 93 SHO 90 PAS 84 DRI 95 DEF 51 PHY 72 CAM RW L 5 ★ 5 Dembélé 91 ST PAC 93 SHO 90 PAS 84 DRI 95 DEF 51 PHY 72 CAM RW L 5 ★ 5 UPGRADES 2</t>
        </is>
      </c>
      <c r="CX26" t="inlineStr">
        <is>
          <t>Excluded Rarity World Tour Silver Stars Overall Max. 91 Max PS+ 1 Details Submit by in 6 months Expiry in 6 months Coins Cost Free Points Cost Free</t>
        </is>
      </c>
      <c r="CY26" t="inlineStr">
        <is>
          <t>Excluded Rarity World Tour Silver Stars Overall Max. 91 Max PS+ 1 Details Submit by in 6 months Expiry in 6 months Coins Cost Free Points Cost Free</t>
        </is>
      </c>
      <c r="CZ26" t="inlineStr">
        <is>
          <t>Anticipate+</t>
        </is>
      </c>
      <c r="DA26"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Stars Overall Max. 91 Max PS+ 1 UPGRADES 2 in 6 months in 6 months 91% 9%</t>
        </is>
      </c>
    </row>
    <row r="27">
      <c r="A27" t="inlineStr">
        <is>
          <t>Current</t>
        </is>
      </c>
      <c r="B27" t="inlineStr">
        <is>
          <t>Current Evolutions</t>
        </is>
      </c>
      <c r="C27" t="inlineStr">
        <is>
          <t>Star in Motion - EA SPORTS FC 26</t>
        </is>
      </c>
      <c r="D27" t="inlineStr">
        <is>
          <t>https://www.fut.gg/evolutions/1280-star-in-motion/</t>
        </is>
      </c>
      <c r="G27" t="inlineStr">
        <is>
          <t>85</t>
        </is>
      </c>
      <c r="I27" t="inlineStr">
        <is>
          <t>CAM</t>
        </is>
      </c>
      <c r="K27" t="inlineStr">
        <is>
          <t>World Tour Silver Stars</t>
        </is>
      </c>
      <c r="L27" t="inlineStr">
        <is>
          <t>World Tour Silver Stars</t>
        </is>
      </c>
      <c r="M27" t="inlineStr">
        <is>
          <t>85</t>
        </is>
      </c>
      <c r="S27" t="inlineStr">
        <is>
          <t>10</t>
        </is>
      </c>
      <c r="T27" t="inlineStr">
        <is>
          <t>1</t>
        </is>
      </c>
      <c r="X27" t="n">
        <v>10</v>
      </c>
      <c r="Y27" t="n">
        <v>86</v>
      </c>
      <c r="Z27" t="n">
        <v>35</v>
      </c>
      <c r="AA27" t="n">
        <v>80</v>
      </c>
      <c r="AB27" t="n">
        <v>15</v>
      </c>
      <c r="AC27" t="n">
        <v>82</v>
      </c>
      <c r="AD27" t="n">
        <v>10</v>
      </c>
      <c r="AE27" t="n">
        <v>82</v>
      </c>
      <c r="AF27" t="n">
        <v>15</v>
      </c>
      <c r="AG27" t="n">
        <v>88</v>
      </c>
      <c r="AH27" t="n">
        <v>5</v>
      </c>
      <c r="AI27" t="n">
        <v>60</v>
      </c>
      <c r="CJ27" t="n">
        <v>15</v>
      </c>
      <c r="CK27" t="n">
        <v>80</v>
      </c>
      <c r="CL27" t="n">
        <v>20</v>
      </c>
      <c r="CM27" t="n">
        <v>80</v>
      </c>
      <c r="CN27" t="n">
        <v>15</v>
      </c>
      <c r="CO27" t="n">
        <v>70</v>
      </c>
      <c r="CP27" t="n">
        <v>15</v>
      </c>
      <c r="CQ27" t="n">
        <v>65</v>
      </c>
      <c r="CR27" t="n">
        <v>6</v>
      </c>
      <c r="CS27" t="n">
        <v>6</v>
      </c>
      <c r="CV27" t="inlineStr">
        <is>
          <t>CAM Shadow Striker ++; CAM Half Winger +</t>
        </is>
      </c>
      <c r="CW27" t="inlineStr">
        <is>
          <t>+10 OVR 86 +25 PAC 80 +10 SHO 82 +10 DRI 88 +5 DEF 60 +10 PAS 82 +4 SM +15 Jumping 80 +20 Stamina 80 +15 Aggression 65 +15 Strength 70 CAM Shadow Striker ++ CAM Half Winger + 1 6 Level 1 Bethune 85 CAM PAC 83 SHO 84 PAS 85 DRI 86 DEF 70 PHY 72 CM L 4 ★ 4 Bethune 86 CAM PAC 83 SHO 84 PAS 85 DRI 88 DEF 70 PHY 72 CM L 5 ★ 4 UPGRADES +10 OVR 86 +10 PAC 80 +5 SHO 82 +5 DRI 88 +2 SM 6</t>
        </is>
      </c>
      <c r="CX27" t="inlineStr">
        <is>
          <t>Excluded Rarity World Tour Silver Stars Overall Max. 85 Position CAM Max PS 10 Max PS+ 1 Pace Max. 85 Details Submit by in 3 months Expiry in 3 months Coins Cost Free Points Cost Free</t>
        </is>
      </c>
      <c r="CY27" t="inlineStr">
        <is>
          <t>Excluded Rarity World Tour Silver Stars Overall Max. 85 Position CAM Max PS 10 Max PS+ 1 Pace Max. 85 Details Submit by in 3 months Expiry in 3 months Coins Cost Free Points Cost Free</t>
        </is>
      </c>
      <c r="CZ27" t="inlineStr">
        <is>
          <t>Star in Motion</t>
        </is>
      </c>
      <c r="DA27"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3 months in 3 months 90% 10%</t>
        </is>
      </c>
    </row>
    <row r="28">
      <c r="A28" t="inlineStr">
        <is>
          <t>Current</t>
        </is>
      </c>
      <c r="B28" t="inlineStr">
        <is>
          <t>Current Evolutions</t>
        </is>
      </c>
      <c r="C28" t="inlineStr">
        <is>
          <t>Intro to Training Camp EVOs I - EA SPORTS FC 26</t>
        </is>
      </c>
      <c r="D28" t="inlineStr">
        <is>
          <t>https://www.fut.gg/evolutions/1213-intro-to-training-camp-evos-i/</t>
        </is>
      </c>
      <c r="G28" t="inlineStr">
        <is>
          <t>82</t>
        </is>
      </c>
      <c r="I28" t="inlineStr">
        <is>
          <t>GK Details Submit by in 3 months Expiry in 3 months Coins Cost Free Points Cost Free</t>
        </is>
      </c>
      <c r="K28" t="inlineStr">
        <is>
          <t>World Tour Silver Stars</t>
        </is>
      </c>
      <c r="L28" t="inlineStr">
        <is>
          <t>World Tour Silver Stars</t>
        </is>
      </c>
      <c r="CV28" t="inlineStr">
        <is>
          <t>GK Sweeper Keeper +</t>
        </is>
      </c>
      <c r="CW28"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Lorena 82 GK DIV 79 HAN 81 KIC 78 REF 82 SPD 29 POS 80 R 1 ★ 2 Lorena 82 GK DIV 79 HAN 81 KIC 78 REF 82 SPD 29 POS 80 R 1 ★ 2 UPGRADES GK Sweeper Keeper +</t>
        </is>
      </c>
      <c r="CX28" t="inlineStr">
        <is>
          <t>Excluded Rarity World Tour Silver Stars Overall Max. 82 Position GK Details Submit by in 3 months Expiry in 3 months Coins Cost Free Points Cost Free</t>
        </is>
      </c>
      <c r="CY28" t="inlineStr">
        <is>
          <t>Excluded Rarity World Tour Silver Stars Overall Max. 82 Position GK Details Submit by in 3 months Expiry in 3 months Coins Cost Free Points Cost Free</t>
        </is>
      </c>
      <c r="CZ28" t="inlineStr">
        <is>
          <t>Intro to Training Camp EVOs I</t>
        </is>
      </c>
      <c r="DA28"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3 months in 3 months 69% 31%</t>
        </is>
      </c>
    </row>
    <row r="29">
      <c r="A29" t="inlineStr">
        <is>
          <t>Current</t>
        </is>
      </c>
      <c r="B29" t="inlineStr">
        <is>
          <t>Current Evolutions</t>
        </is>
      </c>
      <c r="C29" t="inlineStr">
        <is>
          <t>Intro to Training Camp EVOs II - EA SPORTS FC 26</t>
        </is>
      </c>
      <c r="D29" t="inlineStr">
        <is>
          <t>https://www.fut.gg/evolutions/1212-intro-to-training-camp-evos-ii/</t>
        </is>
      </c>
      <c r="G29" t="inlineStr">
        <is>
          <t>82</t>
        </is>
      </c>
      <c r="K29" t="inlineStr">
        <is>
          <t>World Tour Silver Stars</t>
        </is>
      </c>
      <c r="L29" t="inlineStr">
        <is>
          <t>World Tour Silver Stars</t>
        </is>
      </c>
      <c r="S29" t="inlineStr">
        <is>
          <t>3</t>
        </is>
      </c>
      <c r="CW29"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Prašnikar 82 ST PAC 78 SHO 80 PAS 74 DRI 82 DEF 44 PHY 79 CAM R 4 ★ 4 Prašnikar 82 ST PAC 78 SHO 80 PAS 74 DRI 82 DEF 44 PHY 79 CAM R 4 ★ 4 UPGRADES 4</t>
        </is>
      </c>
      <c r="CX29" t="inlineStr">
        <is>
          <t>Excluded Rarity World Tour Silver Stars Overall Max. 82 Max PS 3 Details Submit by in 3 months Expiry in 3 months Coins Cost Free Points Cost Free</t>
        </is>
      </c>
      <c r="CY29" t="inlineStr">
        <is>
          <t>Excluded Rarity World Tour Silver Stars Overall Max. 82 Max PS 3 Details Submit by in 3 months Expiry in 3 months Coins Cost Free Points Cost Free</t>
        </is>
      </c>
      <c r="CZ29" t="inlineStr">
        <is>
          <t>Intro to Training Camp EVOs II</t>
        </is>
      </c>
      <c r="DA29"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3 months in 3 months 75% 25%</t>
        </is>
      </c>
    </row>
    <row r="30">
      <c r="A30" t="inlineStr">
        <is>
          <t>Current</t>
        </is>
      </c>
      <c r="B30" t="inlineStr">
        <is>
          <t>Current Evolutions</t>
        </is>
      </c>
      <c r="C30" t="inlineStr">
        <is>
          <t>Intro to Evolutions - EA SPORTS FC 26</t>
        </is>
      </c>
      <c r="D30" t="inlineStr">
        <is>
          <t>https://www.fut.gg/evolutions/1211-intro-to-evolutions/</t>
        </is>
      </c>
      <c r="G30" t="inlineStr">
        <is>
          <t>81</t>
        </is>
      </c>
      <c r="K30" t="inlineStr">
        <is>
          <t>World Tour Silver Stars</t>
        </is>
      </c>
      <c r="L30" t="inlineStr">
        <is>
          <t>World Tour Silver Stars</t>
        </is>
      </c>
      <c r="X30" t="n">
        <v>1</v>
      </c>
      <c r="Y30" t="n">
        <v>82</v>
      </c>
      <c r="Z30" t="n">
        <v>1</v>
      </c>
      <c r="AA30" t="n">
        <v>83</v>
      </c>
      <c r="AB30" t="n">
        <v>1</v>
      </c>
      <c r="AC30" t="n">
        <v>83</v>
      </c>
      <c r="CW30" t="inlineStr">
        <is>
          <t>+1 OVR 82 +1 PAC 83 +1 SHO 83 Level 1 Igor Thiago 81 ST PAC 78 SHO 82 PAS 63 DRI 77 DEF 43 PHY 85 R 2 ★ 3 Igor Thiago 82 ST PAC 79 SHO 83 PAS 63 DRI 77 DEF 43 PHY 85 R 2 ★ 3 UPGRADES +1 OVR 82 +1 PAC 83 +1 SHO 83</t>
        </is>
      </c>
      <c r="CX30" t="inlineStr">
        <is>
          <t>Excluded Rarity World Tour Silver Stars Overall Max. 81 Details Submit by in 3 months Expiry in 3 months Coins Cost Free Points Cost Free</t>
        </is>
      </c>
      <c r="CY30" t="inlineStr">
        <is>
          <t>Excluded Rarity World Tour Silver Stars Overall Max. 81 Details Submit by in 3 months Expiry in 3 months Coins Cost Free Points Cost Free</t>
        </is>
      </c>
      <c r="CZ30" t="inlineStr">
        <is>
          <t>Intro to Evolutions 2</t>
        </is>
      </c>
      <c r="DA30"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3 months in 3 months 79% 21%</t>
        </is>
      </c>
    </row>
    <row r="31">
      <c r="A31" t="inlineStr">
        <is>
          <t>Reward</t>
        </is>
      </c>
      <c r="B31" t="inlineStr">
        <is>
          <t>Objective</t>
        </is>
      </c>
      <c r="C31" t="inlineStr">
        <is>
          <t>Total Glory - EA SPORTS FC 26</t>
        </is>
      </c>
      <c r="D31" t="inlineStr">
        <is>
          <t>https://www.fut.gg/evolutions/2248-total-glory/</t>
        </is>
      </c>
      <c r="G31" t="inlineStr">
        <is>
          <t>94</t>
        </is>
      </c>
      <c r="K31" t="inlineStr">
        <is>
          <t>World Tour Silver Stars</t>
        </is>
      </c>
      <c r="L31" t="inlineStr">
        <is>
          <t>World Tour Silver Stars</t>
        </is>
      </c>
      <c r="X31" t="n">
        <v>1</v>
      </c>
      <c r="Z31" t="n">
        <v>1</v>
      </c>
      <c r="AA31" t="n">
        <v>95</v>
      </c>
      <c r="AB31" t="n">
        <v>1</v>
      </c>
      <c r="AC31" t="n">
        <v>96</v>
      </c>
      <c r="AD31" t="n">
        <v>2</v>
      </c>
      <c r="AE31" t="n">
        <v>96</v>
      </c>
      <c r="AF31" t="n">
        <v>2</v>
      </c>
      <c r="AG31" t="n">
        <v>96</v>
      </c>
      <c r="AH31" t="n">
        <v>1</v>
      </c>
      <c r="AI31" t="n">
        <v>96</v>
      </c>
      <c r="AJ31" t="n">
        <v>1</v>
      </c>
      <c r="AK31" t="n">
        <v>95</v>
      </c>
      <c r="CT31" t="n">
        <v>4</v>
      </c>
      <c r="CU31" t="n">
        <v>5</v>
      </c>
      <c r="CW31" t="inlineStr">
        <is>
          <t>+1 OVR +1 PAC 95 +2 PAS 96 +1 PHY 95 +1 SHO 96 +1 DEF 96 +2 DRI 96 +4 WF 5 Level 1 Sneijder 94 CAM PAC 92 SHO 92 PAS 95 DRI 92 DEF 62 PHY 85 CM LM R 4 ★ 5 Sneijder 95 CAM PAC 93 SHO 92 PAS 96 DRI 92 DEF 62 PHY 86 CM LM R 4 ★ 5 UPGRADES +1 OVR +1 PAC 95 +2 PAS 96 +1 PHY 95</t>
        </is>
      </c>
      <c r="CX31" t="inlineStr">
        <is>
          <t>Excluded Rarity World Tour Silver Stars Overall Max. 94 Details Submit by in 3 months Expiry in 3 months Coins Cost Free Points Cost Free</t>
        </is>
      </c>
      <c r="CY31" t="inlineStr">
        <is>
          <t>Excluded Rarity World Tour Silver Stars Overall Max. 94 Details Submit by in 3 months Expiry in 3 months Coins Cost Free Points Cost Free</t>
        </is>
      </c>
      <c r="CZ31" t="inlineStr">
        <is>
          <t>Total Glory NEW</t>
        </is>
      </c>
      <c r="DA31" t="inlineStr">
        <is>
          <t>Total Glory NEW Unlocked by completing the Drive or Park the bus? objective Schlager 94 CDM PAC 90 SHO 89 PAS 93 DRI 93 DEF 95 PHY 94 CM L 4 ★ 4 CM 92.3 Schlager 95 CDM PAC 91 SHO 90 PAS 95 DRI 95 DEF 96 PHY 95 CM L 4 ★ 5 CM 93.7 REQUIREMENTS Excluded Rarity World Tour Silver Stars Overall Max. 94 UPGRADES +1 OVR +1 PAC 95 +2 PAS 96 +1 PHY 95 +1 SHO 96 +1 DEF 96 +2 DRI 96 +4 WF 5 in 3 months in 3 months 92% 8%</t>
        </is>
      </c>
    </row>
    <row r="32">
      <c r="A32" t="inlineStr">
        <is>
          <t>Reward</t>
        </is>
      </c>
      <c r="B32" t="inlineStr">
        <is>
          <t>Objective</t>
        </is>
      </c>
      <c r="C32" t="inlineStr">
        <is>
          <t>Creative Outlet - EA SPORTS FC 26</t>
        </is>
      </c>
      <c r="D32" t="inlineStr">
        <is>
          <t>https://www.fut.gg/evolutions/2247-creative-outlet/</t>
        </is>
      </c>
      <c r="G32" t="inlineStr">
        <is>
          <t>93</t>
        </is>
      </c>
      <c r="K32" t="inlineStr">
        <is>
          <t>World Tour Silver Stars</t>
        </is>
      </c>
      <c r="L32" t="inlineStr">
        <is>
          <t>World Tour Silver Stars</t>
        </is>
      </c>
      <c r="S32" t="inlineStr">
        <is>
          <t>10</t>
        </is>
      </c>
      <c r="BB32" t="n">
        <v>7</v>
      </c>
      <c r="BC32" t="n">
        <v>94</v>
      </c>
      <c r="BD32" t="n">
        <v>7</v>
      </c>
      <c r="BE32" t="n">
        <v>94</v>
      </c>
      <c r="BH32" t="n">
        <v>7</v>
      </c>
      <c r="BI32" t="n">
        <v>96</v>
      </c>
      <c r="BJ32" t="n">
        <v>7</v>
      </c>
      <c r="BK32" t="n">
        <v>93</v>
      </c>
      <c r="BL32" t="n">
        <v>5</v>
      </c>
      <c r="BM32" t="n">
        <v>92</v>
      </c>
      <c r="CR32" t="n">
        <v>3</v>
      </c>
      <c r="CS32" t="n">
        <v>4</v>
      </c>
      <c r="CT32" t="n">
        <v>3</v>
      </c>
      <c r="CW32" t="inlineStr">
        <is>
          <t>+3 SM 4 +3 WF +7 Vision 94 +7 Crossing 94 +7 Long Pass 93 +7 Short Pass 96 +5 Curve 92 8 Level 1 Oh Hyeon Gyu 93 ST PAC 93 SHO 92 PAS 80 DRI 91 DEF 64 PHY 92 R 4 ★ 5 Oh Hyeon Gyu 93 ST PAC 93 SHO 92 PAS 83 DRI 91 DEF 64 PHY 92 R 4 ★ 5 UPGRADES +3 WF +7 Vision 94 +7 Crossing 94 8</t>
        </is>
      </c>
      <c r="CX32" t="inlineStr">
        <is>
          <t>Excluded Rarity World Tour Silver Stars Overall Max. 93 Max PS 10 Details Submit by in 11 days Expiry in 11 days Coins Cost Free Points Cost Free</t>
        </is>
      </c>
      <c r="CY32" t="inlineStr">
        <is>
          <t>Excluded Rarity World Tour Silver Stars Overall Max. 93 Max PS 10 Details Submit by in 11 days Expiry in 11 days Coins Cost Free Points Cost Free</t>
        </is>
      </c>
      <c r="CZ32" t="inlineStr">
        <is>
          <t>Creative Outlet NEW</t>
        </is>
      </c>
      <c r="DA32" t="inlineStr">
        <is>
          <t>Creative Outlet NEW Unlocked by completing the Triplets task in the Festival of Football Gauntlet 2 objective Pubill 92 CB PAC 92 SHO 75 PAS 87 DRI 91 DEF 90 PHY 92 RB RM R 3 ★ 4 RB 91.7 Pubill 92 CB PAC 92 SHO 75 PAS 92 DRI 91 DEF 90 PHY 92 RB RM R 4 ★ 5 RB 92.9 REQUIREMENTS Excluded Rarity World Tour Silver Stars Overall Max. 93 Max PS 10 UPGRADES +3 SM 4 +3 WF +7 Vision 94 +7 Crossing 94 +7 Long Pass 93 +7 Short Pass 96 +5 Curve 92 8 in 11 days in 11 days 77% 23%</t>
        </is>
      </c>
    </row>
    <row r="33">
      <c r="A33" t="inlineStr">
        <is>
          <t>Reward</t>
        </is>
      </c>
      <c r="B33" t="inlineStr">
        <is>
          <t>SBC</t>
        </is>
      </c>
      <c r="C33" t="inlineStr">
        <is>
          <t>Net Breaker - EA SPORTS FC 26</t>
        </is>
      </c>
      <c r="D33" t="inlineStr">
        <is>
          <t>https://www.fut.gg/evolutions/2245-net-breaker/</t>
        </is>
      </c>
      <c r="G33" t="inlineStr">
        <is>
          <t>93</t>
        </is>
      </c>
      <c r="I33" t="inlineStr">
        <is>
          <t>ST</t>
        </is>
      </c>
      <c r="J33" t="inlineStr">
        <is>
          <t>CB</t>
        </is>
      </c>
      <c r="K33" t="inlineStr">
        <is>
          <t>World Tour Silver Stars</t>
        </is>
      </c>
      <c r="L33" t="inlineStr">
        <is>
          <t>World Tour Silver Stars</t>
        </is>
      </c>
      <c r="M33" t="inlineStr">
        <is>
          <t>94</t>
        </is>
      </c>
      <c r="S33" t="inlineStr">
        <is>
          <t>10</t>
        </is>
      </c>
      <c r="T33" t="inlineStr">
        <is>
          <t>3</t>
        </is>
      </c>
      <c r="X33" t="n">
        <v>25</v>
      </c>
      <c r="Y33" t="n">
        <v>95</v>
      </c>
      <c r="AL33" t="n">
        <v>20</v>
      </c>
      <c r="AM33" t="n">
        <v>94</v>
      </c>
      <c r="AN33" t="n">
        <v>20</v>
      </c>
      <c r="AO33" t="n">
        <v>94</v>
      </c>
      <c r="AP33" t="n">
        <v>40</v>
      </c>
      <c r="AQ33" t="n">
        <v>95</v>
      </c>
      <c r="AR33" t="n">
        <v>40</v>
      </c>
      <c r="AS33" t="n">
        <v>97</v>
      </c>
      <c r="AT33" t="n">
        <v>40</v>
      </c>
      <c r="AU33" t="n">
        <v>96</v>
      </c>
      <c r="AV33" t="n">
        <v>40</v>
      </c>
      <c r="AW33" t="n">
        <v>95</v>
      </c>
      <c r="AX33" t="n">
        <v>40</v>
      </c>
      <c r="AY33" t="n">
        <v>93</v>
      </c>
      <c r="AZ33" t="n">
        <v>40</v>
      </c>
      <c r="BA33" t="n">
        <v>93</v>
      </c>
      <c r="BB33" t="n">
        <v>25</v>
      </c>
      <c r="BC33" t="n">
        <v>92</v>
      </c>
      <c r="BH33" t="n">
        <v>25</v>
      </c>
      <c r="BI33" t="n">
        <v>90</v>
      </c>
      <c r="BN33" t="n">
        <v>30</v>
      </c>
      <c r="BO33" t="n">
        <v>92</v>
      </c>
      <c r="BP33" t="n">
        <v>30</v>
      </c>
      <c r="BQ33" t="n">
        <v>94</v>
      </c>
      <c r="BR33" t="n">
        <v>30</v>
      </c>
      <c r="BS33" t="n">
        <v>93</v>
      </c>
      <c r="BT33" t="n">
        <v>30</v>
      </c>
      <c r="BU33" t="n">
        <v>94</v>
      </c>
      <c r="BV33" t="n">
        <v>30</v>
      </c>
      <c r="BW33" t="n">
        <v>94</v>
      </c>
      <c r="BX33" t="n">
        <v>30</v>
      </c>
      <c r="BY33" t="n">
        <v>95</v>
      </c>
      <c r="CJ33" t="n">
        <v>30</v>
      </c>
      <c r="CK33" t="n">
        <v>90</v>
      </c>
      <c r="CL33" t="n">
        <v>30</v>
      </c>
      <c r="CM33" t="n">
        <v>90</v>
      </c>
      <c r="CR33" t="n">
        <v>3</v>
      </c>
      <c r="CS33" t="n">
        <v>4</v>
      </c>
      <c r="CT33" t="n">
        <v>3</v>
      </c>
      <c r="CU33" t="n">
        <v>5</v>
      </c>
      <c r="CW33" t="inlineStr">
        <is>
          <t>+25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Level 1 Klose 93 ST PAC 92 SHO 93 PAS 88 DRI 92 DEF 44 PHY 93 R 4 ★ 4 Klose 95 ST PAC 94 SHO 93 PAS 88 DRI 92 DEF 44 PHY 93 R 4 ★ 4 UPGRADES +25 OVR 95 +20 Acceleration 94 +20 Sprint Speed 94 +40 Finishing 97 +30 Stamina 90 4</t>
        </is>
      </c>
      <c r="CX33" t="inlineStr">
        <is>
          <t>Excluded Rarity World Tour Silver Stars Overall Max. 93 Position ST Excluded Position CB Max PS 10 Max PS+ 3 Pace Max. 94 Details Submit by in 10 days Expiry in 10 days Coins Cost Free Points Cost Free</t>
        </is>
      </c>
      <c r="CY33" t="inlineStr">
        <is>
          <t>Excluded Rarity World Tour Silver Stars Overall Max. 93 Position ST Excluded Position CB Max PS 10 Max PS+ 3 Pace Max. 94 Details Submit by in 10 days Expiry in 10 days Coins Cost Free Points Cost Free</t>
        </is>
      </c>
      <c r="CZ33" t="inlineStr">
        <is>
          <t>Net Breaker</t>
        </is>
      </c>
      <c r="DA33" t="inlineStr">
        <is>
          <t>Net Breaker Unlocked by completing the Net Breaker EVO SBC Abraham 85 ST PAC 93 SHO 85 PAS 81 DRI 86 DEF 46 PHY 78 RM LM LW R 4 ★ 4 RM 83.1 Abraham 95 ST PAC 94 SHO 96 PAS 85 DRI 94 DEF 46 PHY 78 RM LM LW R 4 ★ 5 RM 92.6 REQUIREMENTS Excluded Rarity World Tour Silver Stars Overall Max. 93 Position ST Excluded Position CB Max PS 10 Max PS+ 3 Pace Max. 94 UPGRADES +25 OVR 95 +3 SM 4 +3 WF 5 +20 Acceleration 94 +20 Sprint Speed 94 +40 Finishing 97 +30 Stamina 90 +30 Dribbling 94 +30 Ball Control 94 +25 Short Pass 90 +30 Composure 95 +40 Long Shots 95 +40 Shot Power 96 +30 Balance 94 +30 Agility 92 +40 Penalties 93 +40 Volleys 93 +30 Jumping 90 +40 Positioning 95 +30 Reactions 93 +25 Vision 92 4 7 in 10 days in 10 days 92% 8%</t>
        </is>
      </c>
    </row>
    <row r="34">
      <c r="A34" t="inlineStr">
        <is>
          <t>Reward</t>
        </is>
      </c>
      <c r="B34" t="inlineStr">
        <is>
          <t>SBC</t>
        </is>
      </c>
      <c r="C34" t="inlineStr">
        <is>
          <t>GH 4th Anticipate+ - EA SPORTS FC 26</t>
        </is>
      </c>
      <c r="D34" t="inlineStr">
        <is>
          <t>https://www.fut.gg/evolutions/2243-gh-4th-anticipate/</t>
        </is>
      </c>
      <c r="K34" t="inlineStr">
        <is>
          <t>Festival of Football: Glory Hunters Min PS+ 3</t>
        </is>
      </c>
      <c r="T34" t="inlineStr">
        <is>
          <t>3</t>
        </is>
      </c>
      <c r="CW34" t="inlineStr">
        <is>
          <t>4 Level 1 Swierot 95 CDM PAC 90 SHO 84 PAS 92 DRI 95 DEF 96 PHY 95 RM CM R 4 ★ 5 CM 91.9 Swierot 95 CDM PAC 90 SHO 84 PAS 92 DRI 95 DEF 96 PHY 95 RM CM R 4 ★ 5 CM 91.9 UPGRADES 4</t>
        </is>
      </c>
      <c r="CX34" t="inlineStr">
        <is>
          <t>Rarity Festival of Football: Glory Hunters Min PS+ 3 Max PS+ 3 Details Submit by in 8 days Expiry in 8 days Coins Cost Free Points Cost Free</t>
        </is>
      </c>
      <c r="CY34" t="inlineStr">
        <is>
          <t>Rarity Festival of Football: Glory Hunters Min PS+ 3 Max PS+ 3 Details Submit by in 8 days Expiry in 8 days Coins Cost Free Points Cost Free</t>
        </is>
      </c>
      <c r="CZ34" t="inlineStr">
        <is>
          <t>GH 4th Anticipate+</t>
        </is>
      </c>
      <c r="DA34" t="inlineStr">
        <is>
          <t>GH 4th Anticipate+ Unlocked by completing the Argentina challenge in the Cristian Romero SBC REQUIREMENTS Rarity Festival of Football: Glory Hunters Min PS+ 3 Max PS+ 3 UPGRADES 4 in 8 days in 8 days 94% 6%</t>
        </is>
      </c>
    </row>
    <row r="35">
      <c r="A35" t="inlineStr">
        <is>
          <t>Reward</t>
        </is>
      </c>
      <c r="B35" t="inlineStr">
        <is>
          <t>Objective</t>
        </is>
      </c>
      <c r="C35" t="inlineStr">
        <is>
          <t>Low Driven Shot+ - EA SPORTS FC 26</t>
        </is>
      </c>
      <c r="D35" t="inlineStr">
        <is>
          <t>https://www.fut.gg/evolutions/2238-low-driven-shot/</t>
        </is>
      </c>
      <c r="G35" t="inlineStr">
        <is>
          <t>92</t>
        </is>
      </c>
      <c r="K35" t="inlineStr">
        <is>
          <t>World Tour Silver Stars</t>
        </is>
      </c>
      <c r="L35" t="inlineStr">
        <is>
          <t>World Tour Silver Stars</t>
        </is>
      </c>
      <c r="T35" t="inlineStr">
        <is>
          <t>2</t>
        </is>
      </c>
      <c r="CW35" t="inlineStr">
        <is>
          <t>3 Level 1 Palmer 92 CAM PAC 90 SHO 90 PAS 92 DRI 93 DEF 55 PHY 75 RM ST L 4 ★ 5 Palmer 92 CAM PAC 90 SHO 90 PAS 92 DRI 93 DEF 55 PHY 75 RM ST L 4 ★ 5 UPGRADES 3</t>
        </is>
      </c>
      <c r="CX35" t="inlineStr">
        <is>
          <t>Excluded Rarity World Tour Silver Stars Overall Max. 92 Max PS+ 2 Details Submit by in 3 months Expiry in 3 months Coins Cost Free Points Cost Free</t>
        </is>
      </c>
      <c r="CY35" t="inlineStr">
        <is>
          <t>Excluded Rarity World Tour Silver Stars Overall Max. 92 Max PS+ 2 Details Submit by in 3 months Expiry in 3 months Coins Cost Free Points Cost Free</t>
        </is>
      </c>
      <c r="CZ35" t="inlineStr">
        <is>
          <t>Low Driven Shot+ 2</t>
        </is>
      </c>
      <c r="DA35"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Stars Overall Max. 92 Max PS+ 2 UPGRADES 3 in 3 months in 3 months 45% 55%</t>
        </is>
      </c>
    </row>
    <row r="36">
      <c r="A36" t="inlineStr">
        <is>
          <t>Reward</t>
        </is>
      </c>
      <c r="B36" t="inlineStr">
        <is>
          <t>Objective</t>
        </is>
      </c>
      <c r="C36" t="inlineStr">
        <is>
          <t>Pinged Pass+ - EA SPORTS FC 26</t>
        </is>
      </c>
      <c r="D36" t="inlineStr">
        <is>
          <t>https://www.fut.gg/evolutions/2237-pinged-pass/</t>
        </is>
      </c>
      <c r="G36" t="inlineStr">
        <is>
          <t>92</t>
        </is>
      </c>
      <c r="K36" t="inlineStr">
        <is>
          <t>World Tour Silver Stars</t>
        </is>
      </c>
      <c r="L36" t="inlineStr">
        <is>
          <t>World Tour Silver Stars</t>
        </is>
      </c>
      <c r="T36" t="inlineStr">
        <is>
          <t>2</t>
        </is>
      </c>
      <c r="CW36" t="inlineStr">
        <is>
          <t>3 Level 1 Pedri 92 CM PAC 88 SHO 90 PAS 91 DRI 93 DEF 85 PHY 85 CDM CAM R 5 ★ 5 Pedri 92 CM PAC 88 SHO 90 PAS 91 DRI 93 DEF 85 PHY 85 CDM CAM R 5 ★ 5 UPGRADES 3</t>
        </is>
      </c>
      <c r="CX36" t="inlineStr">
        <is>
          <t>Excluded Rarity World Tour Silver Stars Overall Max. 92 Max PS+ 2 Details Submit by in 3 months Expiry in 3 months Coins Cost Free Points Cost Free</t>
        </is>
      </c>
      <c r="CY36" t="inlineStr">
        <is>
          <t>Excluded Rarity World Tour Silver Stars Overall Max. 92 Max PS+ 2 Details Submit by in 3 months Expiry in 3 months Coins Cost Free Points Cost Free</t>
        </is>
      </c>
      <c r="CZ36" t="inlineStr">
        <is>
          <t>Pinged Pass+ 2</t>
        </is>
      </c>
      <c r="DA36"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Stars Overall Max. 92 Max PS+ 2 UPGRADES 3 in 3 months in 3 months 53% 47%</t>
        </is>
      </c>
    </row>
    <row r="37">
      <c r="A37" t="inlineStr">
        <is>
          <t>Reward</t>
        </is>
      </c>
      <c r="B37" t="inlineStr">
        <is>
          <t>Objective</t>
        </is>
      </c>
      <c r="C37" t="inlineStr">
        <is>
          <t>El Bandido - EA SPORTS FC 26</t>
        </is>
      </c>
      <c r="D37" t="inlineStr">
        <is>
          <t>https://www.fut.gg/evolutions/2236-el-bandido/</t>
        </is>
      </c>
      <c r="G37" t="inlineStr">
        <is>
          <t>92</t>
        </is>
      </c>
      <c r="I37" t="inlineStr">
        <is>
          <t>CAM</t>
        </is>
      </c>
      <c r="K37" t="inlineStr">
        <is>
          <t>World Tour Silver Stars</t>
        </is>
      </c>
      <c r="L37" t="inlineStr">
        <is>
          <t>World Tour Silver Stars</t>
        </is>
      </c>
      <c r="S37" t="inlineStr">
        <is>
          <t>10</t>
        </is>
      </c>
      <c r="T37" t="inlineStr">
        <is>
          <t>3</t>
        </is>
      </c>
      <c r="X37" t="n">
        <v>20</v>
      </c>
      <c r="Y37" t="n">
        <v>94</v>
      </c>
      <c r="AL37" t="n">
        <v>25</v>
      </c>
      <c r="AM37" t="n">
        <v>91</v>
      </c>
      <c r="AN37" t="n">
        <v>25</v>
      </c>
      <c r="AO37" t="n">
        <v>91</v>
      </c>
      <c r="AP37" t="n">
        <v>25</v>
      </c>
      <c r="AQ37" t="n">
        <v>93</v>
      </c>
      <c r="AR37" t="n">
        <v>25</v>
      </c>
      <c r="AS37" t="n">
        <v>93</v>
      </c>
      <c r="AT37" t="n">
        <v>25</v>
      </c>
      <c r="AU37" t="n">
        <v>93</v>
      </c>
      <c r="AV37" t="n">
        <v>25</v>
      </c>
      <c r="AW37" t="n">
        <v>95</v>
      </c>
      <c r="AX37" t="n">
        <v>25</v>
      </c>
      <c r="AY37" t="n">
        <v>96</v>
      </c>
      <c r="AZ37" t="n">
        <v>25</v>
      </c>
      <c r="BA37" t="n">
        <v>92</v>
      </c>
      <c r="BB37" t="n">
        <v>30</v>
      </c>
      <c r="BC37" t="n">
        <v>95</v>
      </c>
      <c r="BD37" t="n">
        <v>30</v>
      </c>
      <c r="BE37" t="n">
        <v>94</v>
      </c>
      <c r="BH37" t="n">
        <v>30</v>
      </c>
      <c r="BI37" t="n">
        <v>96</v>
      </c>
      <c r="BJ37" t="n">
        <v>30</v>
      </c>
      <c r="BK37" t="n">
        <v>95</v>
      </c>
      <c r="BL37" t="n">
        <v>30</v>
      </c>
      <c r="BM37" t="n">
        <v>94</v>
      </c>
      <c r="BN37" t="n">
        <v>30</v>
      </c>
      <c r="BO37" t="n">
        <v>95</v>
      </c>
      <c r="BP37" t="n">
        <v>30</v>
      </c>
      <c r="BQ37" t="n">
        <v>95</v>
      </c>
      <c r="BR37" t="n">
        <v>30</v>
      </c>
      <c r="BS37" t="n">
        <v>94</v>
      </c>
      <c r="BT37" t="n">
        <v>30</v>
      </c>
      <c r="BU37" t="n">
        <v>95</v>
      </c>
      <c r="BV37" t="n">
        <v>30</v>
      </c>
      <c r="BW37" t="n">
        <v>96</v>
      </c>
      <c r="BX37" t="n">
        <v>30</v>
      </c>
      <c r="BY37" t="n">
        <v>93</v>
      </c>
      <c r="CL37" t="n">
        <v>30</v>
      </c>
      <c r="CM37" t="n">
        <v>91</v>
      </c>
      <c r="CR37" t="n">
        <v>4</v>
      </c>
      <c r="CS37" t="n">
        <v>5</v>
      </c>
      <c r="CW37"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McKennie 92 RM PAC 90 SHO 88 PAS 89 DRI 91 DEF 92 PHY 92 CDM CM CAM R 5 ★ 4 McKennie 94 RM PAC 90 SHO 88 PAS 91 DRI 91 DEF 92 PHY 92 CDM CM CAM R 5 ★ 4 UPGRADES +20 OVR 94 +25 Sprint Speed 91 +30 Vision 95 +30 Long Pass 95 +30 Composure 93 3</t>
        </is>
      </c>
      <c r="CX37" t="inlineStr">
        <is>
          <t>Excluded Rarity World Tour Silver Stars Overall Max. 92 Position CAM Max PS 10 Max PS+ 3 Details Submit by in 3 months Expiry in 3 months Coins Cost Free Points Cost Free</t>
        </is>
      </c>
      <c r="CY37" t="inlineStr">
        <is>
          <t>Excluded Rarity World Tour Silver Stars Overall Max. 92 Position CAM Max PS 10 Max PS+ 3 Details Submit by in 3 months Expiry in 3 months Coins Cost Free Points Cost Free</t>
        </is>
      </c>
      <c r="CZ37" t="inlineStr">
        <is>
          <t>El Bandido</t>
        </is>
      </c>
      <c r="DA37"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Stars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3 months in 3 months 82% 18%</t>
        </is>
      </c>
    </row>
    <row r="38">
      <c r="A38" t="inlineStr">
        <is>
          <t>Reward</t>
        </is>
      </c>
      <c r="B38" t="inlineStr">
        <is>
          <t>Objective</t>
        </is>
      </c>
      <c r="C38" t="inlineStr">
        <is>
          <t>O Capitão - EA SPORTS FC 26</t>
        </is>
      </c>
      <c r="D38" t="inlineStr">
        <is>
          <t>https://www.fut.gg/evolutions/2235-o-capitao/</t>
        </is>
      </c>
      <c r="G38" t="inlineStr">
        <is>
          <t>92</t>
        </is>
      </c>
      <c r="I38" t="inlineStr">
        <is>
          <t>RB</t>
        </is>
      </c>
      <c r="J38" t="inlineStr">
        <is>
          <t>CB</t>
        </is>
      </c>
      <c r="K38" t="inlineStr">
        <is>
          <t>World Tour Silver Stars</t>
        </is>
      </c>
      <c r="L38" t="inlineStr">
        <is>
          <t>World Tour Silver Stars</t>
        </is>
      </c>
      <c r="S38" t="inlineStr">
        <is>
          <t>10</t>
        </is>
      </c>
      <c r="T38" t="inlineStr">
        <is>
          <t>3</t>
        </is>
      </c>
      <c r="X38" t="n">
        <v>35</v>
      </c>
      <c r="Y38" t="n">
        <v>94</v>
      </c>
      <c r="AL38" t="n">
        <v>30</v>
      </c>
      <c r="AM38" t="n">
        <v>94</v>
      </c>
      <c r="AN38" t="n">
        <v>30</v>
      </c>
      <c r="AO38" t="n">
        <v>94</v>
      </c>
      <c r="AP38" t="n">
        <v>35</v>
      </c>
      <c r="AQ38" t="n">
        <v>92</v>
      </c>
      <c r="AR38" t="n">
        <v>35</v>
      </c>
      <c r="AS38" t="n">
        <v>92</v>
      </c>
      <c r="AT38" t="n">
        <v>45</v>
      </c>
      <c r="AU38" t="n">
        <v>96</v>
      </c>
      <c r="AV38" t="n">
        <v>35</v>
      </c>
      <c r="AW38" t="n">
        <v>92</v>
      </c>
      <c r="AX38" t="n">
        <v>35</v>
      </c>
      <c r="AY38" t="n">
        <v>90</v>
      </c>
      <c r="AZ38" t="n">
        <v>35</v>
      </c>
      <c r="BA38" t="n">
        <v>90</v>
      </c>
      <c r="BB38" t="n">
        <v>30</v>
      </c>
      <c r="BC38" t="n">
        <v>92</v>
      </c>
      <c r="BD38" t="n">
        <v>30</v>
      </c>
      <c r="BE38" t="n">
        <v>92</v>
      </c>
      <c r="BH38" t="n">
        <v>30</v>
      </c>
      <c r="BI38" t="n">
        <v>94</v>
      </c>
      <c r="BJ38" t="n">
        <v>30</v>
      </c>
      <c r="BK38" t="n">
        <v>94</v>
      </c>
      <c r="BL38" t="n">
        <v>30</v>
      </c>
      <c r="BM38" t="n">
        <v>92</v>
      </c>
      <c r="BN38" t="n">
        <v>30</v>
      </c>
      <c r="BO38" t="n">
        <v>92</v>
      </c>
      <c r="BP38" t="n">
        <v>30</v>
      </c>
      <c r="BQ38" t="n">
        <v>93</v>
      </c>
      <c r="BR38" t="n">
        <v>30</v>
      </c>
      <c r="BS38" t="n">
        <v>93</v>
      </c>
      <c r="BT38" t="n">
        <v>30</v>
      </c>
      <c r="BU38" t="n">
        <v>93</v>
      </c>
      <c r="BV38" t="n">
        <v>30</v>
      </c>
      <c r="BW38" t="n">
        <v>93</v>
      </c>
      <c r="BX38" t="n">
        <v>30</v>
      </c>
      <c r="BY38" t="n">
        <v>94</v>
      </c>
      <c r="BZ38" t="n">
        <v>30</v>
      </c>
      <c r="CA38" t="n">
        <v>94</v>
      </c>
      <c r="CB38" t="n">
        <v>30</v>
      </c>
      <c r="CC38" t="n">
        <v>94</v>
      </c>
      <c r="CD38" t="n">
        <v>30</v>
      </c>
      <c r="CE38" t="n">
        <v>93</v>
      </c>
      <c r="CF38" t="n">
        <v>30</v>
      </c>
      <c r="CG38" t="n">
        <v>94</v>
      </c>
      <c r="CH38" t="n">
        <v>30</v>
      </c>
      <c r="CI38" t="n">
        <v>94</v>
      </c>
      <c r="CJ38" t="n">
        <v>30</v>
      </c>
      <c r="CK38" t="n">
        <v>92</v>
      </c>
      <c r="CL38" t="n">
        <v>30</v>
      </c>
      <c r="CM38" t="n">
        <v>96</v>
      </c>
      <c r="CN38" t="n">
        <v>30</v>
      </c>
      <c r="CO38" t="n">
        <v>93</v>
      </c>
      <c r="CP38" t="n">
        <v>30</v>
      </c>
      <c r="CQ38" t="n">
        <v>92</v>
      </c>
      <c r="CW38"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Zanetti 92 RB PAC 90 SHO 80 PAS 90 DRI 87 DEF 90 PHY 85 LB CM R 4 ★ 4 Zanetti 94 RB PAC 90 SHO 82 PAS 91 DRI 87 DEF 90 PHY 86 LB CM R 4 ★ 4 UPGRADES +35 OVR 94 +45 Shot Power 96 +30 Vision 92 +30 Balance 93 +30 Interceptions 94 +30 Jumping 92 3</t>
        </is>
      </c>
      <c r="CX38" t="inlineStr">
        <is>
          <t>Excluded Rarity World Tour Silver Stars Overall Max. 92 Position RB Excluded Position CB Max PS 10 Max PS+ 3 Details Submit by in 3 months Expiry in 3 months Coins Cost Free Points Cost Free</t>
        </is>
      </c>
      <c r="CY38" t="inlineStr">
        <is>
          <t>Excluded Rarity World Tour Silver Stars Overall Max. 92 Position RB Excluded Position CB Max PS 10 Max PS+ 3 Details Submit by in 3 months Expiry in 3 months Coins Cost Free Points Cost Free</t>
        </is>
      </c>
      <c r="CZ38" t="inlineStr">
        <is>
          <t>O Capitão</t>
        </is>
      </c>
      <c r="DA38"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Stars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3 months in 3 months 77% 23%</t>
        </is>
      </c>
    </row>
    <row r="39">
      <c r="A39" t="inlineStr">
        <is>
          <t>Reward</t>
        </is>
      </c>
      <c r="B39" t="inlineStr">
        <is>
          <t>Objective</t>
        </is>
      </c>
      <c r="C39" t="inlineStr">
        <is>
          <t>The Little Boy from Rosario - EA SPORTS FC 26</t>
        </is>
      </c>
      <c r="D39" t="inlineStr">
        <is>
          <t>https://www.fut.gg/evolutions/2234-the-little-boy-from-rosario/</t>
        </is>
      </c>
      <c r="G39" t="inlineStr">
        <is>
          <t>92</t>
        </is>
      </c>
      <c r="I39" t="inlineStr">
        <is>
          <t>RM, RW, ST</t>
        </is>
      </c>
      <c r="K39" t="inlineStr">
        <is>
          <t>World Tour Silver Stars</t>
        </is>
      </c>
      <c r="L39" t="inlineStr">
        <is>
          <t>World Tour Silver Stars</t>
        </is>
      </c>
      <c r="S39" t="inlineStr">
        <is>
          <t>10</t>
        </is>
      </c>
      <c r="T39" t="inlineStr">
        <is>
          <t>3</t>
        </is>
      </c>
      <c r="X39" t="n">
        <v>25</v>
      </c>
      <c r="Y39" t="n">
        <v>94</v>
      </c>
      <c r="AP39" t="n">
        <v>35</v>
      </c>
      <c r="AQ39" t="n">
        <v>94</v>
      </c>
      <c r="AR39" t="n">
        <v>35</v>
      </c>
      <c r="AS39" t="n">
        <v>95</v>
      </c>
      <c r="AT39" t="n">
        <v>35</v>
      </c>
      <c r="AU39" t="n">
        <v>93</v>
      </c>
      <c r="AV39" t="n">
        <v>35</v>
      </c>
      <c r="AW39" t="n">
        <v>94</v>
      </c>
      <c r="AX39" t="n">
        <v>35</v>
      </c>
      <c r="AY39" t="n">
        <v>93</v>
      </c>
      <c r="AZ39" t="n">
        <v>35</v>
      </c>
      <c r="BA39" t="n">
        <v>93</v>
      </c>
      <c r="BB39" t="n">
        <v>35</v>
      </c>
      <c r="BC39" t="n">
        <v>97</v>
      </c>
      <c r="BD39" t="n">
        <v>35</v>
      </c>
      <c r="BE39" t="n">
        <v>95</v>
      </c>
      <c r="BH39" t="n">
        <v>35</v>
      </c>
      <c r="BI39" t="n">
        <v>97</v>
      </c>
      <c r="BJ39" t="n">
        <v>35</v>
      </c>
      <c r="BK39" t="n">
        <v>97</v>
      </c>
      <c r="BL39" t="n">
        <v>35</v>
      </c>
      <c r="BM39" t="n">
        <v>94</v>
      </c>
      <c r="BN39" t="n">
        <v>35</v>
      </c>
      <c r="BO39" t="n">
        <v>95</v>
      </c>
      <c r="BP39" t="n">
        <v>35</v>
      </c>
      <c r="BQ39" t="n">
        <v>95</v>
      </c>
      <c r="BR39" t="n">
        <v>35</v>
      </c>
      <c r="BS39" t="n">
        <v>95</v>
      </c>
      <c r="BT39" t="n">
        <v>35</v>
      </c>
      <c r="BU39" t="n">
        <v>96</v>
      </c>
      <c r="BV39" t="n">
        <v>35</v>
      </c>
      <c r="BW39" t="n">
        <v>96</v>
      </c>
      <c r="BX39" t="n">
        <v>35</v>
      </c>
      <c r="BY39" t="n">
        <v>94</v>
      </c>
      <c r="CL39" t="n">
        <v>35</v>
      </c>
      <c r="CM39" t="n">
        <v>94</v>
      </c>
      <c r="CW39"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Bourdieu 92 ST PAC 92 SHO 92 PAS 86 DRI 91 DEF 48 PHY 89 CAM R 4 ★ 4 Bourdieu 94 ST PAC 92 SHO 93 PAS 87 DRI 92 DEF 48 PHY 89 CAM R 4 ★ 4 UPGRADES +25 OVR 94 +35 Volleys 93 +35 Short Pass 97 +35 Reactions 95 3</t>
        </is>
      </c>
      <c r="CX39" t="inlineStr">
        <is>
          <t>Excluded Rarity World Tour Silver Stars Overall Max. 92 Position RM, RW, ST Max PS 10 Max PS+ 3 Details Submit by in 3 months Expiry in 3 months Coins Cost Free Points Cost Free</t>
        </is>
      </c>
      <c r="CY39" t="inlineStr">
        <is>
          <t>Excluded Rarity World Tour Silver Stars Overall Max. 92 Position RM, RW, ST Max PS 10 Max PS+ 3 Details Submit by in 3 months Expiry in 3 months Coins Cost Free Points Cost Free</t>
        </is>
      </c>
      <c r="CZ39" t="inlineStr">
        <is>
          <t>The Little Boy from Rosario</t>
        </is>
      </c>
      <c r="DA39"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Stars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3 months in 3 months 95% 5%</t>
        </is>
      </c>
    </row>
    <row r="40">
      <c r="A40" t="inlineStr">
        <is>
          <t>Reward</t>
        </is>
      </c>
      <c r="B40" t="inlineStr">
        <is>
          <t>Objective</t>
        </is>
      </c>
      <c r="C40" t="inlineStr">
        <is>
          <t>Deadball Mastery - EA SPORTS FC 26</t>
        </is>
      </c>
      <c r="D40" t="inlineStr">
        <is>
          <t>https://www.fut.gg/evolutions/2233-deadball-mastery/</t>
        </is>
      </c>
      <c r="T40" t="inlineStr">
        <is>
          <t>3</t>
        </is>
      </c>
      <c r="AT40" t="n">
        <v>50</v>
      </c>
      <c r="AZ40" t="n">
        <v>50</v>
      </c>
      <c r="BD40" t="n">
        <v>50</v>
      </c>
      <c r="BL40" t="n">
        <v>50</v>
      </c>
      <c r="BM40" t="n">
        <v>3</v>
      </c>
      <c r="CW40"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40" t="inlineStr">
        <is>
          <t>Player Diego Forlán Player Diego Forlán Player Diego Forlán Player Diego Forlán Max PS+ 3 Details Submit by in 3 months Expiry in 3 months Coins Cost Free Points Cost Free</t>
        </is>
      </c>
      <c r="CY40" t="inlineStr">
        <is>
          <t>Player Diego Forlán Player Diego Forlán Player Diego Forlán Player Diego Forlán Max PS+ 3 Details Submit by in 3 months Expiry in 3 months Coins Cost Free Points Cost Free</t>
        </is>
      </c>
      <c r="CZ40" t="inlineStr">
        <is>
          <t>Deadball Mastery</t>
        </is>
      </c>
      <c r="DA40"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3 months in 3 months 36% 64%</t>
        </is>
      </c>
    </row>
    <row r="41">
      <c r="A41" t="inlineStr">
        <is>
          <t>Reward</t>
        </is>
      </c>
      <c r="B41" t="inlineStr">
        <is>
          <t>Objective</t>
        </is>
      </c>
      <c r="C41" t="inlineStr">
        <is>
          <t>Given the Keys - EA SPORTS FC 26</t>
        </is>
      </c>
      <c r="D41" t="inlineStr">
        <is>
          <t>https://www.fut.gg/evolutions/2232-given-the-keys/</t>
        </is>
      </c>
      <c r="G41" t="inlineStr">
        <is>
          <t>93</t>
        </is>
      </c>
      <c r="I41" t="inlineStr">
        <is>
          <t>CB</t>
        </is>
      </c>
      <c r="J41" t="inlineStr">
        <is>
          <t>CB</t>
        </is>
      </c>
      <c r="K41" t="inlineStr">
        <is>
          <t>World Tour Silver Stars Max Pos. 5</t>
        </is>
      </c>
      <c r="L41" t="inlineStr">
        <is>
          <t>World Tour Silver Stars Max Pos. 5</t>
        </is>
      </c>
      <c r="M41" t="inlineStr">
        <is>
          <t>95</t>
        </is>
      </c>
      <c r="S41" t="inlineStr">
        <is>
          <t>10</t>
        </is>
      </c>
      <c r="T41" t="inlineStr">
        <is>
          <t>3</t>
        </is>
      </c>
      <c r="U41" t="inlineStr">
        <is>
          <t>5</t>
        </is>
      </c>
      <c r="X41" t="n">
        <v>30</v>
      </c>
      <c r="Y41" t="n">
        <v>94</v>
      </c>
      <c r="AL41" t="n">
        <v>30</v>
      </c>
      <c r="AM41" t="n">
        <v>91</v>
      </c>
      <c r="AN41" t="n">
        <v>30</v>
      </c>
      <c r="AO41" t="n">
        <v>91</v>
      </c>
      <c r="AP41" t="n">
        <v>30</v>
      </c>
      <c r="AQ41" t="n">
        <v>93</v>
      </c>
      <c r="AR41" t="n">
        <v>30</v>
      </c>
      <c r="AS41" t="n">
        <v>91</v>
      </c>
      <c r="AT41" t="n">
        <v>30</v>
      </c>
      <c r="AU41" t="n">
        <v>95</v>
      </c>
      <c r="AV41" t="n">
        <v>30</v>
      </c>
      <c r="AW41" t="n">
        <v>92</v>
      </c>
      <c r="AZ41" t="n">
        <v>30</v>
      </c>
      <c r="BA41" t="n">
        <v>92</v>
      </c>
      <c r="BB41" t="n">
        <v>30</v>
      </c>
      <c r="BC41" t="n">
        <v>95</v>
      </c>
      <c r="BD41" t="n">
        <v>30</v>
      </c>
      <c r="BE41" t="n">
        <v>94</v>
      </c>
      <c r="BH41" t="n">
        <v>30</v>
      </c>
      <c r="BI41" t="n">
        <v>95</v>
      </c>
      <c r="BJ41" t="n">
        <v>30</v>
      </c>
      <c r="BK41" t="n">
        <v>95</v>
      </c>
      <c r="BL41" t="n">
        <v>30</v>
      </c>
      <c r="BM41" t="n">
        <v>95</v>
      </c>
      <c r="BN41" t="n">
        <v>30</v>
      </c>
      <c r="BO41" t="n">
        <v>93</v>
      </c>
      <c r="BP41" t="n">
        <v>30</v>
      </c>
      <c r="BQ41" t="n">
        <v>95</v>
      </c>
      <c r="BR41" t="n">
        <v>30</v>
      </c>
      <c r="BS41" t="n">
        <v>93</v>
      </c>
      <c r="BT41" t="n">
        <v>30</v>
      </c>
      <c r="BU41" t="n">
        <v>92</v>
      </c>
      <c r="BV41" t="n">
        <v>30</v>
      </c>
      <c r="BW41" t="n">
        <v>93</v>
      </c>
      <c r="BX41" t="n">
        <v>30</v>
      </c>
      <c r="BY41" t="n">
        <v>93</v>
      </c>
      <c r="CR41" t="n">
        <v>4</v>
      </c>
      <c r="CV41" t="inlineStr">
        <is>
          <t>CAM Shadow Striker ++; CAM Playmaker ++</t>
        </is>
      </c>
      <c r="CW41" t="inlineStr">
        <is>
          <t>+30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Level 1 Forlán 93 ST PAC 93 SHO 94 PAS 87 DRI 90 DEF 60 PHY 83 LW R 4 ★ 5 Forlán 94 ST PAC 93 SHO 94 PAS 87 DRI 90 DEF 60 PHY 83 LW CAM R 4 ★ 5 UPGRADES +30 OVR 94 CAM +30 Acceleration 91 +30 Sprint Speed 91 +30 Composure 93 8</t>
        </is>
      </c>
      <c r="CX41" t="inlineStr">
        <is>
          <t>Excluded Rarity World Tour Silver Stars Max Pos. 5 Overall Max. 93 Excluded Position CB Max PS 10 Max PS+ 3 Pace Max. 95 Details Submit by in 8 days Expiry in 8 days Coins Cost Free Points Cost Free</t>
        </is>
      </c>
      <c r="CY41" t="inlineStr">
        <is>
          <t>Excluded Rarity World Tour Silver Stars Max Pos. 5 Overall Max. 93 Excluded Position CB Max PS 10 Max PS+ 3 Pace Max. 95 Details Submit by in 8 days Expiry in 8 days Coins Cost Free Points Cost Free</t>
        </is>
      </c>
      <c r="CZ41" t="inlineStr">
        <is>
          <t>Given the Keys</t>
        </is>
      </c>
      <c r="DA41" t="inlineStr">
        <is>
          <t>Given the Keys Unlocked by completing the Win 3 task in the Moment of Glory objective Laimer 91 RB PAC 91 SHO 82 PAS 86 DRI 86 DEF 91 PHY 91 LB CDM RM CM R 5 ★ 5 LB 89.3 Laimer 94 RB PAC 91 SHO 91 PAS 95 DRI 93 DEF 91 PHY 91 LB CDM RM CM CAM R 5 ★ 5 LB 92.6 REQUIREMENTS Excluded Rarity World Tour Silver Stars Max Pos. 5 Overall Max. 93 Excluded Position CB Max PS 10 Max PS+ 3 Pace Max. 95 UPGRADES +30 OVR 94 CAM +4 SM +30 Acceleration 91 +30 Sprint Speed 91 +30 Composure 93 +30 Positioning 93 +30 Finishing 91 +30 Shot Power 95 +30 Balance 95 +30 Reactions 93 +30 Ball Control 92 +30 Dribbling 93 +30 Long Shots 92 +30 Penalties 92 +30 Vision 95 +30 Long Pass 95 +30 Curve 95 +30 Agility 93 +30 Crossing 94 +30 Fk Accuracy 94 +30 Short Pass 95 CAM Shadow Striker ++ CAM Playmaker ++ 3 8 in 8 days in 8 days 88% 12%</t>
        </is>
      </c>
    </row>
    <row r="42">
      <c r="A42" t="inlineStr">
        <is>
          <t>Reward</t>
        </is>
      </c>
      <c r="B42" t="inlineStr">
        <is>
          <t>Objective</t>
        </is>
      </c>
      <c r="C42" t="inlineStr">
        <is>
          <t>Anticipate+ - EA SPORTS FC 26</t>
        </is>
      </c>
      <c r="D42" t="inlineStr">
        <is>
          <t>https://www.fut.gg/evolutions/2231-anticipate/</t>
        </is>
      </c>
      <c r="G42" t="inlineStr">
        <is>
          <t>93</t>
        </is>
      </c>
      <c r="K42" t="inlineStr">
        <is>
          <t>World Tour Silver Stars</t>
        </is>
      </c>
      <c r="L42" t="inlineStr">
        <is>
          <t>World Tour Silver Stars</t>
        </is>
      </c>
      <c r="T42" t="inlineStr">
        <is>
          <t>2</t>
        </is>
      </c>
      <c r="CW42" t="inlineStr">
        <is>
          <t>3 Level 1 Bruno Fernandes 93 CAM PAC 89 SHO 91 PAS 95 DRI 92 DEF 75 PHY 81 CM R 4 ★ 5 Bruno Fernandes 93 CAM PAC 89 SHO 91 PAS 95 DRI 92 DEF 75 PHY 81 CM R 4 ★ 5 UPGRADES 3</t>
        </is>
      </c>
      <c r="CX42" t="inlineStr">
        <is>
          <t>Excluded Rarity World Tour Silver Stars Overall Max. 93 Max PS+ 2 Details Submit by in 8 days Expiry in 8 days Coins Cost Free Points Cost Free</t>
        </is>
      </c>
      <c r="CY42" t="inlineStr">
        <is>
          <t>Excluded Rarity World Tour Silver Stars Overall Max. 93 Max PS+ 2 Details Submit by in 8 days Expiry in 8 days Coins Cost Free Points Cost Free</t>
        </is>
      </c>
      <c r="CZ42" t="inlineStr">
        <is>
          <t>Anticipate+</t>
        </is>
      </c>
      <c r="DA42" t="inlineStr">
        <is>
          <t>Anticipate+ Unlocked by completing the Score in 3 task in the Moment of Glory objective Terracciano 90 LB PAC 94 SHO 80 PAS 90 DRI 90 DEF 89 PHY 89 RB R 3 ★ 4 LB 88.4 Terracciano 90 LB PAC 94 SHO 80 PAS 90 DRI 90 DEF 89 PHY 89 RB R 3 ★ 4 LB 90.2 REQUIREMENTS Excluded Rarity World Tour Silver Stars Overall Max. 93 Max PS+ 2 UPGRADES 3 in 8 days in 8 days 88% 12%</t>
        </is>
      </c>
    </row>
    <row r="43">
      <c r="A43" t="inlineStr">
        <is>
          <t>Reward</t>
        </is>
      </c>
      <c r="B43" t="inlineStr">
        <is>
          <t>Objective</t>
        </is>
      </c>
      <c r="C43" t="inlineStr">
        <is>
          <t>GH 4th Low Driven Shot+ - EA SPORTS FC 26</t>
        </is>
      </c>
      <c r="D43" t="inlineStr">
        <is>
          <t>https://www.fut.gg/evolutions/2230-gh-4th-low-driven-shot/</t>
        </is>
      </c>
      <c r="K43" t="inlineStr">
        <is>
          <t>Festival of Football: Glory Hunters Min PS+ 3</t>
        </is>
      </c>
      <c r="T43" t="inlineStr">
        <is>
          <t>3</t>
        </is>
      </c>
      <c r="CW43" t="inlineStr">
        <is>
          <t>4 Level 1 Swierot 95 CDM PAC 91 SHO 84 PAS 92 DRI 95 DEF 95 PHY 95 RM CM R 4 ★ 5 CM 92.9 Swierot 95 CDM PAC 91 SHO 84 PAS 92 DRI 95 DEF 95 PHY 95 RM CM R 4 ★ 5 CM 92.9 UPGRADES 4</t>
        </is>
      </c>
      <c r="CX43" t="inlineStr">
        <is>
          <t>Rarity Festival of Football: Glory Hunters Min PS+ 3 Max PS+ 3 Details Submit by in 3 months Expiry in 3 months Coins Cost Free Points Cost Free</t>
        </is>
      </c>
      <c r="CY43" t="inlineStr">
        <is>
          <t>Rarity Festival of Football: Glory Hunters Min PS+ 3 Max PS+ 3 Details Submit by in 3 months Expiry in 3 months Coins Cost Free Points Cost Free</t>
        </is>
      </c>
      <c r="CZ43" t="inlineStr">
        <is>
          <t>GH 4th Low Driven Shot+</t>
        </is>
      </c>
      <c r="DA43" t="inlineStr">
        <is>
          <t>GH 4th Low Driven Shot+ Unlocked by completing the Score in 50 task in the Chase the Glory objective REQUIREMENTS Rarity Festival of Football: Glory Hunters Min PS+ 3 Max PS+ 3 UPGRADES 4 in 3 months in 3 months 93% 7%</t>
        </is>
      </c>
    </row>
    <row r="44">
      <c r="A44" t="inlineStr">
        <is>
          <t>Reward</t>
        </is>
      </c>
      <c r="B44" t="inlineStr">
        <is>
          <t>Objective</t>
        </is>
      </c>
      <c r="C44" t="inlineStr">
        <is>
          <t>GH 4th Technical+ - EA SPORTS FC 26</t>
        </is>
      </c>
      <c r="D44" t="inlineStr">
        <is>
          <t>https://www.fut.gg/evolutions/2229-gh-4th-technical/</t>
        </is>
      </c>
      <c r="K44" t="inlineStr">
        <is>
          <t>Festival of Football: Glory Hunters Min PS+ 3</t>
        </is>
      </c>
      <c r="T44" t="inlineStr">
        <is>
          <t>3</t>
        </is>
      </c>
      <c r="CW44" t="inlineStr">
        <is>
          <t>4 Level 1 Swierot 95 CDM PAC 90 SHO 84 PAS 94 DRI 95 DEF 96 PHY 95 RM CM R 4 ★ 5 CM 91.9 Swierot 95 CDM PAC 90 SHO 84 PAS 94 DRI 95 DEF 96 PHY 95 RM CM R 4 ★ 5 CM 91.9 UPGRADES 4</t>
        </is>
      </c>
      <c r="CX44" t="inlineStr">
        <is>
          <t>Rarity Festival of Football: Glory Hunters Min PS+ 3 Max PS+ 3 Details Submit by in 3 months Expiry in 3 months Coins Cost Free Points Cost Free</t>
        </is>
      </c>
      <c r="CY44" t="inlineStr">
        <is>
          <t>Rarity Festival of Football: Glory Hunters Min PS+ 3 Max PS+ 3 Details Submit by in 3 months Expiry in 3 months Coins Cost Free Points Cost Free</t>
        </is>
      </c>
      <c r="CZ44" t="inlineStr">
        <is>
          <t>GH 4th Technical+</t>
        </is>
      </c>
      <c r="DA44" t="inlineStr">
        <is>
          <t>GH 4th Technical+ Unlocked by completing the Score in 50 task in the Chase the Glory objective REQUIREMENTS Rarity Festival of Football: Glory Hunters Min PS+ 3 Max PS+ 3 UPGRADES 4 in 3 months in 3 months 79% 21%</t>
        </is>
      </c>
    </row>
    <row r="45">
      <c r="A45" t="inlineStr">
        <is>
          <t>Reward</t>
        </is>
      </c>
      <c r="B45" t="inlineStr">
        <is>
          <t>Objective</t>
        </is>
      </c>
      <c r="C45" t="inlineStr">
        <is>
          <t>GH 4th Quick Step+ - EA SPORTS FC 26</t>
        </is>
      </c>
      <c r="D45" t="inlineStr">
        <is>
          <t>https://www.fut.gg/evolutions/2228-gh-4th-quick-step/</t>
        </is>
      </c>
      <c r="K45" t="inlineStr">
        <is>
          <t>Festival of Football: Glory Hunters Min PS+ 3</t>
        </is>
      </c>
      <c r="T45" t="inlineStr">
        <is>
          <t>3</t>
        </is>
      </c>
      <c r="CW45" t="inlineStr">
        <is>
          <t>4 Level 1 Swierot 95 CDM PAC 90 SHO 84 PAS 92 DRI 95 DEF 96 PHY 95 RM CM R 4 ★ 5 CM 91.9 Swierot 95 CDM PAC 90 SHO 84 PAS 92 DRI 95 DEF 96 PHY 95 RM CM R 4 ★ 5 CM 91.9 UPGRADES 4</t>
        </is>
      </c>
      <c r="CX45" t="inlineStr">
        <is>
          <t>Rarity Festival of Football: Glory Hunters Min PS+ 3 Max PS+ 3 Details Submit by in 3 months Expiry in 3 months Coins Cost Free Points Cost Free</t>
        </is>
      </c>
      <c r="CY45" t="inlineStr">
        <is>
          <t>Rarity Festival of Football: Glory Hunters Min PS+ 3 Max PS+ 3 Details Submit by in 3 months Expiry in 3 months Coins Cost Free Points Cost Free</t>
        </is>
      </c>
      <c r="CZ45" t="inlineStr">
        <is>
          <t>GH 4th Quick Step+</t>
        </is>
      </c>
      <c r="DA45" t="inlineStr">
        <is>
          <t>GH 4th Quick Step+ Unlocked by completing the Win in 30 task in the Chase the Glory objective REQUIREMENTS Rarity Festival of Football: Glory Hunters Min PS+ 3 Max PS+ 3 UPGRADES 4 in 3 months in 3 months 90% 10%</t>
        </is>
      </c>
    </row>
    <row r="46">
      <c r="A46" t="inlineStr">
        <is>
          <t>Reward</t>
        </is>
      </c>
      <c r="B46" t="inlineStr">
        <is>
          <t>Objective</t>
        </is>
      </c>
      <c r="C46" t="inlineStr">
        <is>
          <t>GH 4th Rapid+ - EA SPORTS FC 26</t>
        </is>
      </c>
      <c r="D46" t="inlineStr">
        <is>
          <t>https://www.fut.gg/evolutions/2227-gh-4th-rapid/</t>
        </is>
      </c>
      <c r="K46" t="inlineStr">
        <is>
          <t>Festival of Football: Glory Hunters Min PS+ 3</t>
        </is>
      </c>
      <c r="T46" t="inlineStr">
        <is>
          <t>3</t>
        </is>
      </c>
      <c r="CW46" t="inlineStr">
        <is>
          <t>4 Level 1 Swierot 95 CDM PAC 91 SHO 84 PAS 92 DRI 95 DEF 95 PHY 95 RM CM R 4 ★ 5 CM 92.9 Swierot 95 CDM PAC 91 SHO 84 PAS 92 DRI 95 DEF 95 PHY 95 RM CM R 4 ★ 5 CM 92.9 UPGRADES 4</t>
        </is>
      </c>
      <c r="CX46" t="inlineStr">
        <is>
          <t>Rarity Festival of Football: Glory Hunters Min PS+ 3 Max PS+ 3 Details Submit by in 3 months Expiry in 3 months Coins Cost Free Points Cost Free</t>
        </is>
      </c>
      <c r="CY46" t="inlineStr">
        <is>
          <t>Rarity Festival of Football: Glory Hunters Min PS+ 3 Max PS+ 3 Details Submit by in 3 months Expiry in 3 months Coins Cost Free Points Cost Free</t>
        </is>
      </c>
      <c r="CZ46" t="inlineStr">
        <is>
          <t>GH 4th Rapid+</t>
        </is>
      </c>
      <c r="DA46" t="inlineStr">
        <is>
          <t>GH 4th Rapid+ Unlocked by completing the Win in 30 task in the Chase the Glory objective REQUIREMENTS Rarity Festival of Football: Glory Hunters Min PS+ 3 Max PS+ 3 UPGRADES 4 in 3 months in 3 months 90% 10%</t>
        </is>
      </c>
    </row>
    <row r="47">
      <c r="A47" t="inlineStr">
        <is>
          <t>Reward</t>
        </is>
      </c>
      <c r="B47" t="inlineStr">
        <is>
          <t>Objective</t>
        </is>
      </c>
      <c r="C47" t="inlineStr">
        <is>
          <t>GH 4th Bruiser+ - EA SPORTS FC 26</t>
        </is>
      </c>
      <c r="D47" t="inlineStr">
        <is>
          <t>https://www.fut.gg/evolutions/2226-gh-4th-bruiser/</t>
        </is>
      </c>
      <c r="K47" t="inlineStr">
        <is>
          <t>Festival of Football: Glory Hunters Min PS+ 3</t>
        </is>
      </c>
      <c r="T47" t="inlineStr">
        <is>
          <t>3</t>
        </is>
      </c>
      <c r="CW47" t="inlineStr">
        <is>
          <t>4 Level 1 Swierot 95 CDM PAC 90 SHO 94 PAS 92 DRI 95 DEF 95 PHY 95 RM CM R 5 ★ 4 CM 93.5 Swierot 95 CDM PAC 90 SHO 94 PAS 92 DRI 95 DEF 95 PHY 95 RM CM R 5 ★ 4 CM 93.5 UPGRADES 4</t>
        </is>
      </c>
      <c r="CX47" t="inlineStr">
        <is>
          <t>Rarity Festival of Football: Glory Hunters Min PS+ 3 Max PS+ 3 Details Submit by in 3 months Expiry in 3 months Coins Cost Free Points Cost Free</t>
        </is>
      </c>
      <c r="CY47" t="inlineStr">
        <is>
          <t>Rarity Festival of Football: Glory Hunters Min PS+ 3 Max PS+ 3 Details Submit by in 3 months Expiry in 3 months Coins Cost Free Points Cost Free</t>
        </is>
      </c>
      <c r="CZ47" t="inlineStr">
        <is>
          <t>GH 4th Bruiser+</t>
        </is>
      </c>
      <c r="DA47" t="inlineStr">
        <is>
          <t>GH 4th Bruiser+ Unlocked by completing the Defiant Defender task in the Chase the Glory objective REQUIREMENTS Rarity Festival of Football: Glory Hunters Min PS+ 3 Max PS+ 3 UPGRADES 4 in 3 months in 3 months 91% 9%</t>
        </is>
      </c>
    </row>
    <row r="48">
      <c r="A48" t="inlineStr">
        <is>
          <t>Reward</t>
        </is>
      </c>
      <c r="B48" t="inlineStr">
        <is>
          <t>Objective</t>
        </is>
      </c>
      <c r="C48" t="inlineStr">
        <is>
          <t>GH 4th Anticipate+ - EA SPORTS FC 26</t>
        </is>
      </c>
      <c r="D48" t="inlineStr">
        <is>
          <t>https://www.fut.gg/evolutions/2225-gh-4th-anticipate/</t>
        </is>
      </c>
      <c r="K48" t="inlineStr">
        <is>
          <t>Festival of Football: Glory Hunters Min PS+ 3</t>
        </is>
      </c>
      <c r="T48" t="inlineStr">
        <is>
          <t>3</t>
        </is>
      </c>
      <c r="CW48" t="inlineStr">
        <is>
          <t>4 Level 1 Swierot 95 CDM PAC 91 SHO 84 PAS 92 DRI 95 DEF 95 PHY 95 RM CM R 4 ★ 5 CM 92.9 Swierot 95 CDM PAC 91 SHO 84 PAS 92 DRI 95 DEF 95 PHY 95 RM CM R 4 ★ 5 CM 92.9 UPGRADES 4</t>
        </is>
      </c>
      <c r="CX48" t="inlineStr">
        <is>
          <t>Rarity Festival of Football: Glory Hunters Min PS+ 3 Max PS+ 3 Details Submit by in 3 months Expiry in 3 months Coins Cost Free Points Cost Free</t>
        </is>
      </c>
      <c r="CY48" t="inlineStr">
        <is>
          <t>Rarity Festival of Football: Glory Hunters Min PS+ 3 Max PS+ 3 Details Submit by in 3 months Expiry in 3 months Coins Cost Free Points Cost Free</t>
        </is>
      </c>
      <c r="CZ48" t="inlineStr">
        <is>
          <t>GH 4th Anticipate+</t>
        </is>
      </c>
      <c r="DA48" t="inlineStr">
        <is>
          <t>GH 4th Anticipate+ Unlocked by completing the Defiant Defender task in the Chase the Glory objective REQUIREMENTS Rarity Festival of Football: Glory Hunters Min PS+ 3 Max PS+ 3 UPGRADES 4 in 3 months in 3 months 87% 13%</t>
        </is>
      </c>
    </row>
    <row r="49">
      <c r="A49" t="inlineStr">
        <is>
          <t>Reward</t>
        </is>
      </c>
      <c r="B49" t="inlineStr">
        <is>
          <t>Objective</t>
        </is>
      </c>
      <c r="C49" t="inlineStr">
        <is>
          <t>GH 4th Incisive Pass+ - EA SPORTS FC 26</t>
        </is>
      </c>
      <c r="D49" t="inlineStr">
        <is>
          <t>https://www.fut.gg/evolutions/2224-gh-4th-incisive-pass/</t>
        </is>
      </c>
      <c r="K49" t="inlineStr">
        <is>
          <t>Festival of Football: Glory Hunters Min PS+ 3</t>
        </is>
      </c>
      <c r="T49" t="inlineStr">
        <is>
          <t>3</t>
        </is>
      </c>
      <c r="CW49" t="inlineStr">
        <is>
          <t>4 Level 1 Swierot 95 CDM PAC 90 SHO 94 PAS 94 DRI 95 DEF 95 PHY 95 RM CM R 5 ★ 4 CM 93.6 Swierot 95 CDM PAC 90 SHO 94 PAS 94 DRI 95 DEF 95 PHY 95 RM CM R 5 ★ 4 CM 93.6 UPGRADES 4</t>
        </is>
      </c>
      <c r="CX49" t="inlineStr">
        <is>
          <t>Rarity Festival of Football: Glory Hunters Min PS+ 3 Max PS+ 3 Details Submit by in 3 months Expiry in 3 months Coins Cost Free Points Cost Free</t>
        </is>
      </c>
      <c r="CY49" t="inlineStr">
        <is>
          <t>Rarity Festival of Football: Glory Hunters Min PS+ 3 Max PS+ 3 Details Submit by in 3 months Expiry in 3 months Coins Cost Free Points Cost Free</t>
        </is>
      </c>
      <c r="CZ49" t="inlineStr">
        <is>
          <t>GH 4th Incisive Pass+</t>
        </is>
      </c>
      <c r="DA49" t="inlineStr">
        <is>
          <t>GH 4th Incisive Pass+ Unlocked by completing the Assist in 10 task in the Chase the Glory objective REQUIREMENTS Rarity Festival of Football: Glory Hunters Min PS+ 3 Max PS+ 3 UPGRADES 4 in 3 months in 3 months 90% 10%</t>
        </is>
      </c>
    </row>
    <row r="50">
      <c r="A50" t="inlineStr">
        <is>
          <t>Reward</t>
        </is>
      </c>
      <c r="B50" t="inlineStr">
        <is>
          <t>Objective</t>
        </is>
      </c>
      <c r="C50" t="inlineStr">
        <is>
          <t>GH 4th Pinged Pass+ - EA SPORTS FC 26</t>
        </is>
      </c>
      <c r="D50" t="inlineStr">
        <is>
          <t>https://www.fut.gg/evolutions/2223-gh-4th-pinged-pass/</t>
        </is>
      </c>
      <c r="K50" t="inlineStr">
        <is>
          <t>Festival of Football: Glory Hunters Min PS+ 3</t>
        </is>
      </c>
      <c r="T50" t="inlineStr">
        <is>
          <t>3</t>
        </is>
      </c>
      <c r="CW50" t="inlineStr">
        <is>
          <t>4 Level 1 Swierot 95 CDM PAC 90 SHO 94 PAS 92 DRI 95 DEF 95 PHY 95 RM CM R 5 ★ 4 CM 93.5 Swierot 95 CDM PAC 90 SHO 94 PAS 92 DRI 95 DEF 95 PHY 95 RM CM R 5 ★ 4 CM 93.5 UPGRADES 4</t>
        </is>
      </c>
      <c r="CX50" t="inlineStr">
        <is>
          <t>Rarity Festival of Football: Glory Hunters Min PS+ 3 Max PS+ 3 Details Submit by in 3 months Expiry in 3 months Coins Cost Free Points Cost Free</t>
        </is>
      </c>
      <c r="CY50" t="inlineStr">
        <is>
          <t>Rarity Festival of Football: Glory Hunters Min PS+ 3 Max PS+ 3 Details Submit by in 3 months Expiry in 3 months Coins Cost Free Points Cost Free</t>
        </is>
      </c>
      <c r="CZ50" t="inlineStr">
        <is>
          <t>GH 4th Pinged Pass+</t>
        </is>
      </c>
      <c r="DA50" t="inlineStr">
        <is>
          <t>GH 4th Pinged Pass+ Unlocked by completing the Assist in 10 task in the Chase the Glory objective REQUIREMENTS Rarity Festival of Football: Glory Hunters Min PS+ 3 Max PS+ 3 UPGRADES 4 in 3 months in 3 months 88% 12%</t>
        </is>
      </c>
    </row>
    <row r="51">
      <c r="A51" t="inlineStr">
        <is>
          <t>Reward</t>
        </is>
      </c>
      <c r="B51" t="inlineStr">
        <is>
          <t>Objective</t>
        </is>
      </c>
      <c r="C51" t="inlineStr">
        <is>
          <t>GH 4th Intercept+ - EA SPORTS FC 26</t>
        </is>
      </c>
      <c r="D51" t="inlineStr">
        <is>
          <t>https://www.fut.gg/evolutions/2222-gh-4th-intercept/</t>
        </is>
      </c>
      <c r="K51" t="inlineStr">
        <is>
          <t>Festival of Football: Glory Hunters Min PS+ 3</t>
        </is>
      </c>
      <c r="T51" t="inlineStr">
        <is>
          <t>3</t>
        </is>
      </c>
      <c r="CW51" t="inlineStr">
        <is>
          <t>4 Level 1 Swierot 95 CDM PAC 91 SHO 84 PAS 92 DRI 95 DEF 95 PHY 95 RM CM R 4 ★ 5 CM 92.9 Swierot 95 CDM PAC 91 SHO 84 PAS 92 DRI 95 DEF 95 PHY 95 RM CM R 4 ★ 5 CM 92.9 UPGRADES 4</t>
        </is>
      </c>
      <c r="CX51" t="inlineStr">
        <is>
          <t>Rarity Festival of Football: Glory Hunters Min PS+ 3 Max PS+ 3 Details Submit by in 3 months Expiry in 3 months Coins Cost Free Points Cost Free</t>
        </is>
      </c>
      <c r="CY51" t="inlineStr">
        <is>
          <t>Rarity Festival of Football: Glory Hunters Min PS+ 3 Max PS+ 3 Details Submit by in 3 months Expiry in 3 months Coins Cost Free Points Cost Free</t>
        </is>
      </c>
      <c r="CZ51" t="inlineStr">
        <is>
          <t>GH 4th Intercept+</t>
        </is>
      </c>
      <c r="DA51" t="inlineStr">
        <is>
          <t>GH 4th Intercept+ Unlocked by completing the Chase the Glory objective REQUIREMENTS Rarity Festival of Football: Glory Hunters Min PS+ 3 Max PS+ 3 UPGRADES 4 in 3 months in 3 months 93% 7%</t>
        </is>
      </c>
    </row>
    <row r="52">
      <c r="A52" t="inlineStr">
        <is>
          <t>Reward</t>
        </is>
      </c>
      <c r="B52" t="inlineStr">
        <is>
          <t>Objective</t>
        </is>
      </c>
      <c r="C52" t="inlineStr">
        <is>
          <t>GH 4th Finesse Shot+ - EA SPORTS FC 26</t>
        </is>
      </c>
      <c r="D52" t="inlineStr">
        <is>
          <t>https://www.fut.gg/evolutions/2221-gh-4th-finesse-shot/</t>
        </is>
      </c>
      <c r="K52" t="inlineStr">
        <is>
          <t>Festival of Football: Glory Hunters Min PS+ 3</t>
        </is>
      </c>
      <c r="T52" t="inlineStr">
        <is>
          <t>3</t>
        </is>
      </c>
      <c r="CW52" t="inlineStr">
        <is>
          <t>4 Level 1 Swierot 95 CDM PAC 94 SHO 86 PAS 93 DRI 95 DEF 96 PHY 95 RM CM R 4 ★ 4 CM 93.0 Swierot 95 CDM PAC 94 SHO 86 PAS 93 DRI 95 DEF 96 PHY 95 RM CM R 4 ★ 4 CM 93.0 UPGRADES 4</t>
        </is>
      </c>
      <c r="CX52" t="inlineStr">
        <is>
          <t>Rarity Festival of Football: Glory Hunters Min PS+ 3 Max PS+ 3 Details Submit by in 3 months Expiry in 3 months Coins Cost Free Points Cost Free</t>
        </is>
      </c>
      <c r="CY52" t="inlineStr">
        <is>
          <t>Rarity Festival of Football: Glory Hunters Min PS+ 3 Max PS+ 3 Details Submit by in 3 months Expiry in 3 months Coins Cost Free Points Cost Free</t>
        </is>
      </c>
      <c r="CZ52" t="inlineStr">
        <is>
          <t>GH 4th Finesse Shot+</t>
        </is>
      </c>
      <c r="DA52" t="inlineStr">
        <is>
          <t>GH 4th Finesse Shot+ Unlocked by completing the Chase the Glory objective REQUIREMENTS Rarity Festival of Football: Glory Hunters Min PS+ 3 Max PS+ 3 UPGRADES 4 in 3 months in 3 months 87% 13%</t>
        </is>
      </c>
    </row>
    <row r="53">
      <c r="A53" t="inlineStr">
        <is>
          <t>Reward</t>
        </is>
      </c>
      <c r="B53" t="inlineStr">
        <is>
          <t>Objective</t>
        </is>
      </c>
      <c r="C53" t="inlineStr">
        <is>
          <t>Slalom Dribbling - EA SPORTS FC 26</t>
        </is>
      </c>
      <c r="D53" t="inlineStr">
        <is>
          <t>https://www.fut.gg/evolutions/2211-slalom-dribbling/</t>
        </is>
      </c>
      <c r="G53" t="inlineStr">
        <is>
          <t>91</t>
        </is>
      </c>
      <c r="K53" t="inlineStr">
        <is>
          <t>World Tour Silver Stars</t>
        </is>
      </c>
      <c r="L53" t="inlineStr">
        <is>
          <t>World Tour Silver Stars</t>
        </is>
      </c>
      <c r="T53" t="inlineStr">
        <is>
          <t>3</t>
        </is>
      </c>
      <c r="BR53" t="n">
        <v>3</v>
      </c>
      <c r="BS53" t="n">
        <v>95</v>
      </c>
      <c r="BT53" t="n">
        <v>3</v>
      </c>
      <c r="BU53" t="n">
        <v>95</v>
      </c>
      <c r="BV53" t="n">
        <v>3</v>
      </c>
      <c r="BW53" t="n">
        <v>95</v>
      </c>
      <c r="CW53" t="inlineStr">
        <is>
          <t>+3 Reactions 95 +3 Ball Control 95 +3 Dribbling 95 3 Level 1 Bergvall 91 CM PAC 90 SHO 87 PAS 91 DRI 92 DEF 90 PHY 90 CDM CAM R 4 ★ 4 Bergvall 91 CM PAC 90 SHO 87 PAS 91 DRI 94 DEF 90 PHY 90 CDM CAM R 4 ★ 4 UPGRADES +3 Reactions 95 +3 Ball Control 95 +3 Dribbling 95 3</t>
        </is>
      </c>
      <c r="CX53" t="inlineStr">
        <is>
          <t>Excluded Rarity World Tour Silver Stars Overall Max. 91 Max PS+ 3 Details Submit by in 23 hours Expiry in 23 hours Coins Cost Free Points Cost Free</t>
        </is>
      </c>
      <c r="CY53" t="inlineStr">
        <is>
          <t>Excluded Rarity World Tour Silver Stars Overall Max. 91 Max PS+ 3 Details Submit by in 23 hours Expiry in 23 hours Coins Cost Free Points Cost Free</t>
        </is>
      </c>
      <c r="CZ53" t="inlineStr">
        <is>
          <t>Slalom Dribbling</t>
        </is>
      </c>
      <c r="DA53" t="inlineStr">
        <is>
          <t>Slalom Dribbling Unlocked by completing the Win 2 [4-4-2 (2)] task in the Festival of Football: Home Colours League objective Charles 91 CDM PAC 88 SHO 81 PAS 91 DRI 89 DEF 90 PHY 92 CM R 4 ★ 4 CM 89.9 Charles 91 CDM PAC 88 SHO 81 PAS 91 DRI 92 DEF 90 PHY 92 CM R 4 ★ 4 CM 90.6 REQUIREMENTS Excluded Rarity World Tour Silver Stars Overall Max. 91 Max PS+ 3 UPGRADES +3 Reactions 95 +3 Ball Control 95 +3 Dribbling 95 3 in 23 hours in 23 hours 84% 16%</t>
        </is>
      </c>
    </row>
    <row r="54">
      <c r="A54" t="inlineStr">
        <is>
          <t>Reward</t>
        </is>
      </c>
      <c r="B54" t="inlineStr">
        <is>
          <t>Objective</t>
        </is>
      </c>
      <c r="C54" t="inlineStr">
        <is>
          <t>Rapid+ &amp; Intercept+ - EA SPORTS FC 26</t>
        </is>
      </c>
      <c r="D54" t="inlineStr">
        <is>
          <t>https://www.fut.gg/evolutions/2210-rapid-intercept/</t>
        </is>
      </c>
      <c r="G54" t="inlineStr">
        <is>
          <t>91</t>
        </is>
      </c>
      <c r="K54" t="inlineStr">
        <is>
          <t>World Tour Silver Stars</t>
        </is>
      </c>
      <c r="L54" t="inlineStr">
        <is>
          <t>World Tour Silver Stars</t>
        </is>
      </c>
      <c r="T54" t="inlineStr">
        <is>
          <t>2</t>
        </is>
      </c>
      <c r="CW54" t="inlineStr">
        <is>
          <t>3 Level 1 Kohler 91 CB PAC 84 SHO 54 PAS 85 DRI 80 DEF 93 PHY 92 R 3 ★ 4 Kohler 91 CB PAC 84 SHO 54 PAS 85 DRI 80 DEF 93 PHY 92 R 3 ★ 4 UPGRADES 3</t>
        </is>
      </c>
      <c r="CX54" t="inlineStr">
        <is>
          <t>Excluded Rarity World Tour Silver Stars Overall Max. 91 Max PS+ 2 Details Submit by in 23 hours Expiry in 23 hours Coins Cost Free Points Cost Free</t>
        </is>
      </c>
      <c r="CY54" t="inlineStr">
        <is>
          <t>Excluded Rarity World Tour Silver Stars Overall Max. 91 Max PS+ 2 Details Submit by in 23 hours Expiry in 23 hours Coins Cost Free Points Cost Free</t>
        </is>
      </c>
      <c r="CZ54" t="inlineStr">
        <is>
          <t>Rapid+ &amp; Intercept+</t>
        </is>
      </c>
      <c r="DA54" t="inlineStr">
        <is>
          <t>Rapid+ &amp; Intercept+ Unlocked by completing the Win 12 task in the Festival of Football: Home Colours League objective Berbatov 91 ST PAC 91 SHO 92 PAS 90 DRI 92 DEF 39 PHY 85 CAM R 5 ★ 4 ST 88.5 Berbatov 91 ST PAC 91 SHO 92 PAS 90 DRI 92 DEF 39 PHY 85 CAM R 5 ★ 4 ST 90.1 REQUIREMENTS Excluded Rarity World Tour Silver Stars Overall Max. 91 Max PS+ 2 UPGRADES 3 in 23 hours in 23 hours 62% 38%</t>
        </is>
      </c>
    </row>
    <row r="55">
      <c r="A55" t="inlineStr">
        <is>
          <t>Reward</t>
        </is>
      </c>
      <c r="B55" t="inlineStr">
        <is>
          <t>Objective</t>
        </is>
      </c>
      <c r="C55" t="inlineStr">
        <is>
          <t>Enforcer+ &amp; Quick Step+ - EA SPORTS FC 26</t>
        </is>
      </c>
      <c r="D55" t="inlineStr">
        <is>
          <t>https://www.fut.gg/evolutions/2209-enforcer-quick-step/</t>
        </is>
      </c>
      <c r="G55" t="inlineStr">
        <is>
          <t>91</t>
        </is>
      </c>
      <c r="K55" t="inlineStr">
        <is>
          <t>World Tour Silver Stars</t>
        </is>
      </c>
      <c r="L55" t="inlineStr">
        <is>
          <t>World Tour Silver Stars</t>
        </is>
      </c>
      <c r="T55" t="inlineStr">
        <is>
          <t>2</t>
        </is>
      </c>
      <c r="CW55" t="inlineStr">
        <is>
          <t>3 Level 1 Thompson 91 LM PAC 94 SHO 88 PAS 87 DRI 92 DEF 52 PHY 76 RM LW R 4 ★ 4 Thompson 91 LM PAC 94 SHO 88 PAS 87 DRI 92 DEF 52 PHY 76 RM LW R 4 ★ 4 UPGRADES 3</t>
        </is>
      </c>
      <c r="CX55" t="inlineStr">
        <is>
          <t>Excluded Rarity World Tour Silver Stars Overall Max. 91 Max PS+ 2 Details Submit by in 23 hours Expiry in 23 hours Coins Cost Free Points Cost Free</t>
        </is>
      </c>
      <c r="CY55" t="inlineStr">
        <is>
          <t>Excluded Rarity World Tour Silver Stars Overall Max. 91 Max PS+ 2 Details Submit by in 23 hours Expiry in 23 hours Coins Cost Free Points Cost Free</t>
        </is>
      </c>
      <c r="CZ55" t="inlineStr">
        <is>
          <t>Enforcer+ &amp; Quick Step+</t>
        </is>
      </c>
      <c r="DA55" t="inlineStr">
        <is>
          <t>Enforcer+ &amp; Quick Step+ Unlocked by completing the Win 5 task in the Festival of Football: Home Colours League objective Zabarnyi 91 CB PAC 91 SHO 51 PAS 82 DRI 84 DEF 91 PHY 90 R 3 ★ 4 CB 88.3 Zabarnyi 91 CB PAC 91 SHO 51 PAS 82 DRI 84 DEF 91 PHY 90 R 3 ★ 4 CB 90.2 REQUIREMENTS Excluded Rarity World Tour Silver Stars Overall Max. 91 Max PS+ 2 UPGRADES 3 in 23 hours in 23 hours 34% 66%</t>
        </is>
      </c>
    </row>
    <row r="56">
      <c r="A56" t="inlineStr">
        <is>
          <t>Reward</t>
        </is>
      </c>
      <c r="B56" t="inlineStr">
        <is>
          <t>Objective</t>
        </is>
      </c>
      <c r="C56" t="inlineStr">
        <is>
          <t>I Do Absolutes - EA SPORTS FC 26</t>
        </is>
      </c>
      <c r="D56" t="inlineStr">
        <is>
          <t>https://www.fut.gg/evolutions/2208-i-do-absolutes/</t>
        </is>
      </c>
      <c r="G56" t="inlineStr">
        <is>
          <t>91</t>
        </is>
      </c>
      <c r="I56" t="inlineStr">
        <is>
          <t>LW</t>
        </is>
      </c>
      <c r="K56" t="inlineStr">
        <is>
          <t>World Tour Silver Stars Max Pos. 5</t>
        </is>
      </c>
      <c r="L56" t="inlineStr">
        <is>
          <t>World Tour Silver Stars Max Pos. 5</t>
        </is>
      </c>
      <c r="S56" t="inlineStr">
        <is>
          <t>10</t>
        </is>
      </c>
      <c r="T56" t="inlineStr">
        <is>
          <t>3</t>
        </is>
      </c>
      <c r="U56" t="inlineStr">
        <is>
          <t>5</t>
        </is>
      </c>
      <c r="X56" t="n">
        <v>30</v>
      </c>
      <c r="Y56" t="n">
        <v>93</v>
      </c>
      <c r="AL56" t="n">
        <v>30</v>
      </c>
      <c r="AM56" t="n">
        <v>95</v>
      </c>
      <c r="AN56" t="n">
        <v>30</v>
      </c>
      <c r="AO56" t="n">
        <v>95</v>
      </c>
      <c r="AP56" t="n">
        <v>30</v>
      </c>
      <c r="AQ56" t="n">
        <v>96</v>
      </c>
      <c r="AR56" t="n">
        <v>30</v>
      </c>
      <c r="AS56" t="n">
        <v>96</v>
      </c>
      <c r="AT56" t="n">
        <v>30</v>
      </c>
      <c r="AU56" t="n">
        <v>97</v>
      </c>
      <c r="AV56" t="n">
        <v>30</v>
      </c>
      <c r="AW56" t="n">
        <v>93</v>
      </c>
      <c r="AX56" t="n">
        <v>30</v>
      </c>
      <c r="AY56" t="n">
        <v>93</v>
      </c>
      <c r="AZ56" t="n">
        <v>30</v>
      </c>
      <c r="BA56" t="n">
        <v>93</v>
      </c>
      <c r="BB56" t="n">
        <v>30</v>
      </c>
      <c r="BC56" t="n">
        <v>94</v>
      </c>
      <c r="BH56" t="n">
        <v>20</v>
      </c>
      <c r="BI56" t="n">
        <v>92</v>
      </c>
      <c r="BJ56" t="n">
        <v>20</v>
      </c>
      <c r="BK56" t="n">
        <v>92</v>
      </c>
      <c r="BL56" t="n">
        <v>30</v>
      </c>
      <c r="BM56" t="n">
        <v>94</v>
      </c>
      <c r="BN56" t="n">
        <v>30</v>
      </c>
      <c r="BO56" t="n">
        <v>94</v>
      </c>
      <c r="BP56" t="n">
        <v>30</v>
      </c>
      <c r="BQ56" t="n">
        <v>96</v>
      </c>
      <c r="BR56" t="n">
        <v>30</v>
      </c>
      <c r="BS56" t="n">
        <v>93</v>
      </c>
      <c r="BT56" t="n">
        <v>30</v>
      </c>
      <c r="BU56" t="n">
        <v>94</v>
      </c>
      <c r="BV56" t="n">
        <v>30</v>
      </c>
      <c r="BW56" t="n">
        <v>94</v>
      </c>
      <c r="BX56" t="n">
        <v>30</v>
      </c>
      <c r="BY56" t="n">
        <v>93</v>
      </c>
      <c r="CB56" t="n">
        <v>30</v>
      </c>
      <c r="CC56" t="n">
        <v>95</v>
      </c>
      <c r="CJ56" t="n">
        <v>30</v>
      </c>
      <c r="CK56" t="n">
        <v>95</v>
      </c>
      <c r="CL56" t="n">
        <v>30</v>
      </c>
      <c r="CM56" t="n">
        <v>94</v>
      </c>
      <c r="CW56"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Mead 91 RM PAC 91 SHO 91 PAS 90 DRI 92 DEF 75 PHY 86 LM RW LW R 5 ★ 4 Mead 93 RM PAC 91 SHO 91 PAS 91 DRI 93 DEF 75 PHY 86 LM RW LW R 5 ★ 4 UPGRADES +30 OVR 93 +30 Shot Power 97 +30 Curve 94 +30 Dribbling 94 +30 Jumping 95 3</t>
        </is>
      </c>
      <c r="CX56" t="inlineStr">
        <is>
          <t>Excluded Rarity World Tour Silver Stars Max Pos. 5 Overall Max. 91 Position LW Max PS 10 Max PS+ 3 Details Submit by in 3 months Expiry in 3 months Coins Cost Free Points Cost Free</t>
        </is>
      </c>
      <c r="CY56" t="inlineStr">
        <is>
          <t>Excluded Rarity World Tour Silver Stars Max Pos. 5 Overall Max. 91 Position LW Max PS 10 Max PS+ 3 Details Submit by in 3 months Expiry in 3 months Coins Cost Free Points Cost Free</t>
        </is>
      </c>
      <c r="CZ56" t="inlineStr">
        <is>
          <t>I Do Absolutes</t>
        </is>
      </c>
      <c r="DA56"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Stars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3 months in 3 months 96% 4%</t>
        </is>
      </c>
    </row>
    <row r="57">
      <c r="A57" t="inlineStr">
        <is>
          <t>Reward</t>
        </is>
      </c>
      <c r="B57" t="inlineStr">
        <is>
          <t>Objective</t>
        </is>
      </c>
      <c r="C57" t="inlineStr">
        <is>
          <t>Finesse Shot+ - EA SPORTS FC 26</t>
        </is>
      </c>
      <c r="D57" t="inlineStr">
        <is>
          <t>https://www.fut.gg/evolutions/2207-finesse-shot/</t>
        </is>
      </c>
      <c r="G57" t="inlineStr">
        <is>
          <t>91</t>
        </is>
      </c>
      <c r="K57" t="inlineStr">
        <is>
          <t>World Tour Silver Stars</t>
        </is>
      </c>
      <c r="L57" t="inlineStr">
        <is>
          <t>World Tour Silver Stars</t>
        </is>
      </c>
      <c r="T57" t="inlineStr">
        <is>
          <t>2</t>
        </is>
      </c>
      <c r="CW57" t="inlineStr">
        <is>
          <t>3 Level 1 Adeyemi 91 RM PAC 98 SHO 88 PAS 87 DRI 91 DEF 50 PHY 84 LM CAM RW LW L 4 ★ 4 Adeyemi 91 RM PAC 98 SHO 88 PAS 87 DRI 91 DEF 50 PHY 84 LM CAM RW LW L 4 ★ 4 UPGRADES 3</t>
        </is>
      </c>
      <c r="CX57" t="inlineStr">
        <is>
          <t>Excluded Rarity World Tour Silver Stars Overall Max. 91 Max PS+ 2 Details Submit by in 3 months Expiry in 3 months Coins Cost Free Points Cost Free</t>
        </is>
      </c>
      <c r="CY57" t="inlineStr">
        <is>
          <t>Excluded Rarity World Tour Silver Stars Overall Max. 91 Max PS+ 2 Details Submit by in 3 months Expiry in 3 months Coins Cost Free Points Cost Free</t>
        </is>
      </c>
      <c r="CZ57" t="inlineStr">
        <is>
          <t>Finesse Shot+ 2</t>
        </is>
      </c>
      <c r="DA57"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Stars Overall Max. 91 Max PS+ 2 UPGRADES 3 in 3 months in 3 months 93% 7%</t>
        </is>
      </c>
    </row>
    <row r="58">
      <c r="A58" t="inlineStr">
        <is>
          <t>Reward</t>
        </is>
      </c>
      <c r="B58" t="inlineStr">
        <is>
          <t>Objective</t>
        </is>
      </c>
      <c r="C58" t="inlineStr">
        <is>
          <t>Do it like Yaya - EA SPORTS FC 26</t>
        </is>
      </c>
      <c r="D58" t="inlineStr">
        <is>
          <t>https://www.fut.gg/evolutions/2206-do-it-like-yaya/</t>
        </is>
      </c>
      <c r="G58" t="inlineStr">
        <is>
          <t>91</t>
        </is>
      </c>
      <c r="I58" t="inlineStr">
        <is>
          <t>CM</t>
        </is>
      </c>
      <c r="K58" t="inlineStr">
        <is>
          <t>World Tour Silver Stars</t>
        </is>
      </c>
      <c r="L58" t="inlineStr">
        <is>
          <t>World Tour Silver Stars</t>
        </is>
      </c>
      <c r="S58" t="inlineStr">
        <is>
          <t>10</t>
        </is>
      </c>
      <c r="T58" t="inlineStr">
        <is>
          <t>3</t>
        </is>
      </c>
      <c r="X58" t="n">
        <v>30</v>
      </c>
      <c r="Y58" t="n">
        <v>93</v>
      </c>
      <c r="AL58" t="n">
        <v>20</v>
      </c>
      <c r="AM58" t="n">
        <v>90</v>
      </c>
      <c r="AN58" t="n">
        <v>20</v>
      </c>
      <c r="AO58" t="n">
        <v>90</v>
      </c>
      <c r="AP58" t="n">
        <v>25</v>
      </c>
      <c r="AQ58" t="n">
        <v>93</v>
      </c>
      <c r="AR58" t="n">
        <v>25</v>
      </c>
      <c r="AS58" t="n">
        <v>92</v>
      </c>
      <c r="AT58" t="n">
        <v>25</v>
      </c>
      <c r="AU58" t="n">
        <v>94</v>
      </c>
      <c r="AV58" t="n">
        <v>25</v>
      </c>
      <c r="AW58" t="n">
        <v>95</v>
      </c>
      <c r="AZ58" t="n">
        <v>25</v>
      </c>
      <c r="BA58" t="n">
        <v>92</v>
      </c>
      <c r="BB58" t="n">
        <v>30</v>
      </c>
      <c r="BC58" t="n">
        <v>96</v>
      </c>
      <c r="BH58" t="n">
        <v>30</v>
      </c>
      <c r="BI58" t="n">
        <v>96</v>
      </c>
      <c r="BJ58" t="n">
        <v>30</v>
      </c>
      <c r="BK58" t="n">
        <v>94</v>
      </c>
      <c r="BL58" t="n">
        <v>30</v>
      </c>
      <c r="BM58" t="n">
        <v>92</v>
      </c>
      <c r="BN58" t="n">
        <v>20</v>
      </c>
      <c r="BO58" t="n">
        <v>90</v>
      </c>
      <c r="BP58" t="n">
        <v>20</v>
      </c>
      <c r="BQ58" t="n">
        <v>90</v>
      </c>
      <c r="BR58" t="n">
        <v>30</v>
      </c>
      <c r="BS58" t="n">
        <v>94</v>
      </c>
      <c r="BT58" t="n">
        <v>30</v>
      </c>
      <c r="BU58" t="n">
        <v>94</v>
      </c>
      <c r="BV58" t="n">
        <v>25</v>
      </c>
      <c r="BW58" t="n">
        <v>93</v>
      </c>
      <c r="BX58" t="n">
        <v>30</v>
      </c>
      <c r="BY58" t="n">
        <v>92</v>
      </c>
      <c r="BZ58" t="n">
        <v>25</v>
      </c>
      <c r="CA58" t="n">
        <v>92</v>
      </c>
      <c r="CB58" t="n">
        <v>25</v>
      </c>
      <c r="CC58" t="n">
        <v>90</v>
      </c>
      <c r="CD58" t="n">
        <v>25</v>
      </c>
      <c r="CE58" t="n">
        <v>91</v>
      </c>
      <c r="CF58" t="n">
        <v>25</v>
      </c>
      <c r="CG58" t="n">
        <v>94</v>
      </c>
      <c r="CH58" t="n">
        <v>25</v>
      </c>
      <c r="CI58" t="n">
        <v>91</v>
      </c>
      <c r="CJ58" t="n">
        <v>25</v>
      </c>
      <c r="CK58" t="n">
        <v>92</v>
      </c>
      <c r="CL58" t="n">
        <v>30</v>
      </c>
      <c r="CM58" t="n">
        <v>96</v>
      </c>
      <c r="CN58" t="n">
        <v>30</v>
      </c>
      <c r="CO58" t="n">
        <v>96</v>
      </c>
      <c r="CP58" t="n">
        <v>25</v>
      </c>
      <c r="CQ58" t="n">
        <v>95</v>
      </c>
      <c r="CW58"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Anderson 91 CDM PAC 89 SHO 82 PAS 91 DRI 91 DEF 90 PHY 90 CM R 4 ★ 4 Anderson 93 CDM PAC 89 SHO 83 PAS 91 DRI 91 DEF 90 PHY 90 CM R 4 ★ 4 UPGRADES +30 OVR 93 +25 Shot Power 94 +30 Short Pass 96 +30 Reactions 94 +30 Stamina 96 3</t>
        </is>
      </c>
      <c r="CX58" t="inlineStr">
        <is>
          <t>Excluded Rarity World Tour Silver Stars Overall Max. 91 Position CM Max PS 10 Max PS+ 3 Details Submit by in 3 months Expiry in 3 months Coins Cost Free Points Cost Free</t>
        </is>
      </c>
      <c r="CY58" t="inlineStr">
        <is>
          <t>Excluded Rarity World Tour Silver Stars Overall Max. 91 Position CM Max PS 10 Max PS+ 3 Details Submit by in 3 months Expiry in 3 months Coins Cost Free Points Cost Free</t>
        </is>
      </c>
      <c r="CZ58" t="inlineStr">
        <is>
          <t>Do it like Yaya</t>
        </is>
      </c>
      <c r="DA58"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Stars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3 months in 3 months 97% 3%</t>
        </is>
      </c>
    </row>
    <row r="59">
      <c r="A59" t="inlineStr">
        <is>
          <t>Reward</t>
        </is>
      </c>
      <c r="B59" t="inlineStr">
        <is>
          <t>Objective</t>
        </is>
      </c>
      <c r="C59" t="inlineStr">
        <is>
          <t>Leopard's Roar - EA SPORTS FC 26</t>
        </is>
      </c>
      <c r="D59" t="inlineStr">
        <is>
          <t>https://www.fut.gg/evolutions/2205-leopards-roar/</t>
        </is>
      </c>
      <c r="G59" t="inlineStr">
        <is>
          <t>91</t>
        </is>
      </c>
      <c r="I59" t="inlineStr">
        <is>
          <t>CB</t>
        </is>
      </c>
      <c r="J59" t="inlineStr">
        <is>
          <t>ST</t>
        </is>
      </c>
      <c r="K59" t="inlineStr">
        <is>
          <t>World Tour Silver Stars</t>
        </is>
      </c>
      <c r="L59" t="inlineStr">
        <is>
          <t>World Tour Silver Stars</t>
        </is>
      </c>
      <c r="S59" t="inlineStr">
        <is>
          <t>10</t>
        </is>
      </c>
      <c r="T59" t="inlineStr">
        <is>
          <t>3</t>
        </is>
      </c>
      <c r="X59" t="n">
        <v>30</v>
      </c>
      <c r="Y59" t="n">
        <v>93</v>
      </c>
      <c r="AL59" t="n">
        <v>25</v>
      </c>
      <c r="AM59" t="n">
        <v>92</v>
      </c>
      <c r="AN59" t="n">
        <v>25</v>
      </c>
      <c r="AO59" t="n">
        <v>92</v>
      </c>
      <c r="AP59" t="n">
        <v>50</v>
      </c>
      <c r="AR59" t="n">
        <v>50</v>
      </c>
      <c r="AS59" t="n">
        <v>94</v>
      </c>
      <c r="AT59" t="n">
        <v>50</v>
      </c>
      <c r="AU59" t="n">
        <v>95</v>
      </c>
      <c r="AV59" t="n">
        <v>50</v>
      </c>
      <c r="AW59" t="n">
        <v>95</v>
      </c>
      <c r="AX59" t="n">
        <v>50</v>
      </c>
      <c r="AY59" t="n">
        <v>92</v>
      </c>
      <c r="AZ59" t="n">
        <v>50</v>
      </c>
      <c r="BA59" t="n">
        <v>92</v>
      </c>
      <c r="BB59" t="n">
        <v>20</v>
      </c>
      <c r="BC59" t="n">
        <v>94</v>
      </c>
      <c r="BH59" t="n">
        <v>20</v>
      </c>
      <c r="BI59" t="n">
        <v>94</v>
      </c>
      <c r="BJ59" t="n">
        <v>20</v>
      </c>
      <c r="BK59" t="n">
        <v>94</v>
      </c>
      <c r="BL59" t="n">
        <v>20</v>
      </c>
      <c r="BM59" t="n">
        <v>92</v>
      </c>
      <c r="BN59" t="n">
        <v>15</v>
      </c>
      <c r="BO59" t="n">
        <v>92</v>
      </c>
      <c r="BP59" t="n">
        <v>15</v>
      </c>
      <c r="BQ59" t="n">
        <v>92</v>
      </c>
      <c r="BR59" t="n">
        <v>20</v>
      </c>
      <c r="BS59" t="n">
        <v>96</v>
      </c>
      <c r="BT59" t="n">
        <v>15</v>
      </c>
      <c r="BU59" t="n">
        <v>92</v>
      </c>
      <c r="BV59" t="n">
        <v>15</v>
      </c>
      <c r="BW59" t="n">
        <v>92</v>
      </c>
      <c r="BX59" t="n">
        <v>20</v>
      </c>
      <c r="BY59" t="n">
        <v>96</v>
      </c>
      <c r="CB59" t="n">
        <v>40</v>
      </c>
      <c r="CC59" t="n">
        <v>96</v>
      </c>
      <c r="CJ59" t="n">
        <v>30</v>
      </c>
      <c r="CK59" t="n">
        <v>96</v>
      </c>
      <c r="CL59" t="n">
        <v>25</v>
      </c>
      <c r="CM59" t="n">
        <v>92</v>
      </c>
      <c r="CN59" t="n">
        <v>30</v>
      </c>
      <c r="CO59" t="n">
        <v>94</v>
      </c>
      <c r="CP59" t="n">
        <v>25</v>
      </c>
      <c r="CQ59" t="n">
        <v>93</v>
      </c>
      <c r="CT59" t="n">
        <v>4</v>
      </c>
      <c r="CW59"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Matthäus 91 CM PAC 90 SHO 88 PAS 90 DRI 84 DEF 92 PHY 85 CB CDM R 5 ★ 5 Matthäus 93 CM PAC 90 SHO 88 PAS 90 DRI 85 DEF 92 PHY 86 CB CDM R 5 ★ 5 UPGRADES +30 OVR 93 +50 Positioning +20 Short Pass 94 +20 Reactions 96 +30 Jumping 96 3</t>
        </is>
      </c>
      <c r="CX59" t="inlineStr">
        <is>
          <t>Excluded Rarity World Tour Silver Stars Overall Max. 91 Position CB Excluded Position ST Max PS 10 Max PS+ 3 Details Submit by in 3 months Expiry in 3 months Coins Cost Free Points Cost Free</t>
        </is>
      </c>
      <c r="CY59" t="inlineStr">
        <is>
          <t>Excluded Rarity World Tour Silver Stars Overall Max. 91 Position CB Excluded Position ST Max PS 10 Max PS+ 3 Details Submit by in 3 months Expiry in 3 months Coins Cost Free Points Cost Free</t>
        </is>
      </c>
      <c r="CZ59" t="inlineStr">
        <is>
          <t>Leopard's Roar</t>
        </is>
      </c>
      <c r="DA59"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Stars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3 months in 3 months 84% 16%</t>
        </is>
      </c>
    </row>
    <row r="60">
      <c r="A60" t="inlineStr">
        <is>
          <t>Reward</t>
        </is>
      </c>
      <c r="B60" t="inlineStr">
        <is>
          <t>Objective</t>
        </is>
      </c>
      <c r="C60" t="inlineStr">
        <is>
          <t>The Egyptian King - EA SPORTS FC 26</t>
        </is>
      </c>
      <c r="D60" t="inlineStr">
        <is>
          <t>https://www.fut.gg/evolutions/2204-the-egyptian-king/</t>
        </is>
      </c>
      <c r="G60" t="inlineStr">
        <is>
          <t>91</t>
        </is>
      </c>
      <c r="I60" t="inlineStr">
        <is>
          <t>RW</t>
        </is>
      </c>
      <c r="K60" t="inlineStr">
        <is>
          <t>World Tour Silver Stars</t>
        </is>
      </c>
      <c r="L60" t="inlineStr">
        <is>
          <t>World Tour Silver Stars</t>
        </is>
      </c>
      <c r="S60" t="inlineStr">
        <is>
          <t>10</t>
        </is>
      </c>
      <c r="T60" t="inlineStr">
        <is>
          <t>3</t>
        </is>
      </c>
      <c r="X60" t="n">
        <v>25</v>
      </c>
      <c r="Y60" t="n">
        <v>93</v>
      </c>
      <c r="AL60" t="n">
        <v>30</v>
      </c>
      <c r="AM60" t="n">
        <v>94</v>
      </c>
      <c r="AN60" t="n">
        <v>30</v>
      </c>
      <c r="AO60" t="n">
        <v>94</v>
      </c>
      <c r="AP60" t="n">
        <v>35</v>
      </c>
      <c r="AQ60" t="n">
        <v>97</v>
      </c>
      <c r="AR60" t="n">
        <v>35</v>
      </c>
      <c r="AS60" t="n">
        <v>97</v>
      </c>
      <c r="AT60" t="n">
        <v>15</v>
      </c>
      <c r="AU60" t="n">
        <v>92</v>
      </c>
      <c r="AV60" t="n">
        <v>15</v>
      </c>
      <c r="AW60" t="n">
        <v>90</v>
      </c>
      <c r="AX60" t="n">
        <v>15</v>
      </c>
      <c r="AY60" t="n">
        <v>90</v>
      </c>
      <c r="AZ60" t="n">
        <v>15</v>
      </c>
      <c r="BA60" t="n">
        <v>90</v>
      </c>
      <c r="BB60" t="n">
        <v>30</v>
      </c>
      <c r="BC60" t="n">
        <v>94</v>
      </c>
      <c r="BD60" t="n">
        <v>30</v>
      </c>
      <c r="BE60" t="n">
        <v>92</v>
      </c>
      <c r="BH60" t="n">
        <v>30</v>
      </c>
      <c r="BI60" t="n">
        <v>94</v>
      </c>
      <c r="BJ60" t="n">
        <v>30</v>
      </c>
      <c r="BK60" t="n">
        <v>94</v>
      </c>
      <c r="BL60" t="n">
        <v>30</v>
      </c>
      <c r="BM60" t="n">
        <v>94</v>
      </c>
      <c r="BN60" t="n">
        <v>35</v>
      </c>
      <c r="BO60" t="n">
        <v>95</v>
      </c>
      <c r="BP60" t="n">
        <v>35</v>
      </c>
      <c r="BQ60" t="n">
        <v>95</v>
      </c>
      <c r="BR60" t="n">
        <v>135</v>
      </c>
      <c r="BS60" t="n">
        <v>95</v>
      </c>
      <c r="BT60" t="n">
        <v>35</v>
      </c>
      <c r="BU60" t="n">
        <v>95</v>
      </c>
      <c r="BV60" t="n">
        <v>35</v>
      </c>
      <c r="BW60" t="n">
        <v>95</v>
      </c>
      <c r="BX60" t="n">
        <v>35</v>
      </c>
      <c r="BY60" t="n">
        <v>95</v>
      </c>
      <c r="CL60" t="n">
        <v>30</v>
      </c>
      <c r="CM60" t="n">
        <v>92</v>
      </c>
      <c r="CW60" t="inlineStr">
        <is>
          <t>+25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Lamine Yamal 91 RW PAC 87 SHO 83 PAS 88 DRI 92 DEF 25 PHY 55 RM L 5 ★ 3 Lamine Yamal 93 RW PAC 87 SHO 89 PAS 89 DRI 93 DEF 25 PHY 55 RM L 5 ★ 3 UPGRADES +25 OVR 93 +35 Finishing 97 +30 Crossing 92 +35 Agility 95 +35 Dribbling 95 3</t>
        </is>
      </c>
      <c r="CX60" t="inlineStr">
        <is>
          <t>Excluded Rarity World Tour Silver Stars Overall Max. 91 Position RW Max PS 10 Max PS+ 3 Details Submit by in 3 months Expiry in 3 months Coins Cost Free Points Cost Free</t>
        </is>
      </c>
      <c r="CY60" t="inlineStr">
        <is>
          <t>Excluded Rarity World Tour Silver Stars Overall Max. 91 Position RW Max PS 10 Max PS+ 3 Details Submit by in 3 months Expiry in 3 months Coins Cost Free Points Cost Free</t>
        </is>
      </c>
      <c r="CZ60" t="inlineStr">
        <is>
          <t>The Egyptian King</t>
        </is>
      </c>
      <c r="DA60"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Stars Overall Max. 91 Position RW Max PS 10 Max PS+ 3 UPGRADES +25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3 months in 3 months 96% 4%</t>
        </is>
      </c>
    </row>
    <row r="61">
      <c r="A61" t="inlineStr">
        <is>
          <t>Reward</t>
        </is>
      </c>
      <c r="B61" t="inlineStr">
        <is>
          <t>Objective</t>
        </is>
      </c>
      <c r="C61" t="inlineStr">
        <is>
          <t>Incisive Pass+ - EA SPORTS FC 26</t>
        </is>
      </c>
      <c r="D61" t="inlineStr">
        <is>
          <t>https://www.fut.gg/evolutions/2203-incisive-pass/</t>
        </is>
      </c>
      <c r="G61" t="inlineStr">
        <is>
          <t>91</t>
        </is>
      </c>
      <c r="K61" t="inlineStr">
        <is>
          <t>World Tour Silver Stars</t>
        </is>
      </c>
      <c r="L61" t="inlineStr">
        <is>
          <t>World Tour Silver Stars</t>
        </is>
      </c>
      <c r="T61" t="inlineStr">
        <is>
          <t>2</t>
        </is>
      </c>
      <c r="CW61" t="inlineStr">
        <is>
          <t>3 Level 1 Bergvall 91 CM PAC 90 SHO 87 PAS 91 DRI 92 DEF 90 PHY 90 CDM CAM R 4 ★ 4 Bergvall 91 CM PAC 90 SHO 87 PAS 91 DRI 92 DEF 90 PHY 90 CDM CAM R 4 ★ 4 UPGRADES 3</t>
        </is>
      </c>
      <c r="CX61" t="inlineStr">
        <is>
          <t>Excluded Rarity World Tour Silver Stars Overall Max. 91 Max PS+ 2 Details Submit by in 3 months Expiry in 3 months Coins Cost Free Points Cost Free</t>
        </is>
      </c>
      <c r="CY61" t="inlineStr">
        <is>
          <t>Excluded Rarity World Tour Silver Stars Overall Max. 91 Max PS+ 2 Details Submit by in 3 months Expiry in 3 months Coins Cost Free Points Cost Free</t>
        </is>
      </c>
      <c r="CZ61" t="inlineStr">
        <is>
          <t>Incisive Pass+ 2</t>
        </is>
      </c>
      <c r="DA61"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Stars Overall Max. 91 Max PS+ 2 UPGRADES 3 in 3 months in 3 months 86% 14%</t>
        </is>
      </c>
    </row>
    <row r="62">
      <c r="A62" t="inlineStr">
        <is>
          <t>Reward</t>
        </is>
      </c>
      <c r="B62" t="inlineStr">
        <is>
          <t>Objective</t>
        </is>
      </c>
      <c r="C62" t="inlineStr">
        <is>
          <t>Tiny Tim - EA SPORTS FC 26</t>
        </is>
      </c>
      <c r="D62" t="inlineStr">
        <is>
          <t>https://www.fut.gg/evolutions/2192-tiny-tim/</t>
        </is>
      </c>
      <c r="G62" t="inlineStr">
        <is>
          <t>91</t>
        </is>
      </c>
      <c r="I62" t="inlineStr">
        <is>
          <t>ST</t>
        </is>
      </c>
      <c r="K62" t="inlineStr">
        <is>
          <t>World Tour Silver Stars Max Pos. 4</t>
        </is>
      </c>
      <c r="L62" t="inlineStr">
        <is>
          <t>World Tour Silver Stars Max Pos. 4</t>
        </is>
      </c>
      <c r="S62" t="inlineStr">
        <is>
          <t>10</t>
        </is>
      </c>
      <c r="T62" t="inlineStr">
        <is>
          <t>3</t>
        </is>
      </c>
      <c r="U62" t="inlineStr">
        <is>
          <t>4</t>
        </is>
      </c>
      <c r="X62" t="n">
        <v>25</v>
      </c>
      <c r="Y62" t="n">
        <v>93</v>
      </c>
      <c r="AL62" t="n">
        <v>15</v>
      </c>
      <c r="AM62" t="n">
        <v>91</v>
      </c>
      <c r="AN62" t="n">
        <v>15</v>
      </c>
      <c r="AO62" t="n">
        <v>93</v>
      </c>
      <c r="AP62" t="n">
        <v>30</v>
      </c>
      <c r="AQ62" t="n">
        <v>93</v>
      </c>
      <c r="AR62" t="n">
        <v>35</v>
      </c>
      <c r="AS62" t="n">
        <v>95</v>
      </c>
      <c r="AT62" t="n">
        <v>35</v>
      </c>
      <c r="AU62" t="n">
        <v>96</v>
      </c>
      <c r="AV62" t="n">
        <v>30</v>
      </c>
      <c r="AW62" t="n">
        <v>93</v>
      </c>
      <c r="AX62" t="n">
        <v>35</v>
      </c>
      <c r="AY62" t="n">
        <v>96</v>
      </c>
      <c r="BB62" t="n">
        <v>30</v>
      </c>
      <c r="BC62" t="n">
        <v>91</v>
      </c>
      <c r="BH62" t="n">
        <v>30</v>
      </c>
      <c r="BI62" t="n">
        <v>93</v>
      </c>
      <c r="BN62" t="n">
        <v>25</v>
      </c>
      <c r="BO62" t="n">
        <v>90</v>
      </c>
      <c r="BP62" t="n">
        <v>25</v>
      </c>
      <c r="BQ62" t="n">
        <v>90</v>
      </c>
      <c r="BR62" t="n">
        <v>35</v>
      </c>
      <c r="BS62" t="n">
        <v>95</v>
      </c>
      <c r="BT62" t="n">
        <v>25</v>
      </c>
      <c r="BU62" t="n">
        <v>92</v>
      </c>
      <c r="BV62" t="n">
        <v>25</v>
      </c>
      <c r="BW62" t="n">
        <v>92</v>
      </c>
      <c r="BX62" t="n">
        <v>35</v>
      </c>
      <c r="BY62" t="n">
        <v>95</v>
      </c>
      <c r="CB62" t="n">
        <v>40</v>
      </c>
      <c r="CJ62" t="n">
        <v>40</v>
      </c>
      <c r="CK62" t="n">
        <v>97</v>
      </c>
      <c r="CL62" t="n">
        <v>30</v>
      </c>
      <c r="CM62" t="n">
        <v>92</v>
      </c>
      <c r="CN62" t="n">
        <v>30</v>
      </c>
      <c r="CO62" t="n">
        <v>94</v>
      </c>
      <c r="CP62" t="n">
        <v>40</v>
      </c>
      <c r="CQ62" t="n">
        <v>97</v>
      </c>
      <c r="CT62" t="n">
        <v>4</v>
      </c>
      <c r="CU62" t="n">
        <v>5</v>
      </c>
      <c r="CV62" t="inlineStr">
        <is>
          <t>LM RM +</t>
        </is>
      </c>
      <c r="CW62"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Dybala 91 CAM PAC 90 SHO 90 PAS 90 DRI 92 DEF 50 PHY 75 RW ST L 5 ★ 5 Dybala 93 CAM PAC 90 SHO 93 PAS 90 DRI 93 DEF 50 PHY 82 RW ST L 5 ★ 5 UPGRADES +25 OVR 93 +35 Finishing 95 +35 Volleys 96 +35 Reactions 95 +40 Aggression 97 3</t>
        </is>
      </c>
      <c r="CX62" t="inlineStr">
        <is>
          <t>Excluded Rarity World Tour Silver Stars Max Pos. 4 Overall Max. 91 Position ST Max PS 10 Max PS+ 3 Details Submit by in 3 months Expiry in 3 months Coins Cost Free Points Cost Free</t>
        </is>
      </c>
      <c r="CY62" t="inlineStr">
        <is>
          <t>Excluded Rarity World Tour Silver Stars Max Pos. 4 Overall Max. 91 Position ST Max PS 10 Max PS+ 3 Details Submit by in 3 months Expiry in 3 months Coins Cost Free Points Cost Free</t>
        </is>
      </c>
      <c r="CZ62" t="inlineStr">
        <is>
          <t>Tiny Tim</t>
        </is>
      </c>
      <c r="DA62"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Stars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3 months in 3 months 79% 21%</t>
        </is>
      </c>
    </row>
    <row r="63">
      <c r="A63" t="inlineStr">
        <is>
          <t>Reward</t>
        </is>
      </c>
      <c r="B63" t="inlineStr">
        <is>
          <t>Objective</t>
        </is>
      </c>
      <c r="C63" t="inlineStr">
        <is>
          <t>Pass, Eh - EA SPORTS FC 26</t>
        </is>
      </c>
      <c r="D63" t="inlineStr">
        <is>
          <t>https://www.fut.gg/evolutions/2150-pass-eh/</t>
        </is>
      </c>
      <c r="G63" t="inlineStr">
        <is>
          <t>91</t>
        </is>
      </c>
      <c r="K63" t="inlineStr">
        <is>
          <t>World Tour Silver Stars</t>
        </is>
      </c>
      <c r="L63" t="inlineStr">
        <is>
          <t>World Tour Silver Stars</t>
        </is>
      </c>
      <c r="S63" t="inlineStr">
        <is>
          <t>10</t>
        </is>
      </c>
      <c r="X63" t="n">
        <v>1</v>
      </c>
      <c r="BB63" t="n">
        <v>7</v>
      </c>
      <c r="BC63" t="n">
        <v>94</v>
      </c>
      <c r="BD63" t="n">
        <v>7</v>
      </c>
      <c r="BE63" t="n">
        <v>94</v>
      </c>
      <c r="BH63" t="n">
        <v>7</v>
      </c>
      <c r="BI63" t="n">
        <v>94</v>
      </c>
      <c r="BJ63" t="n">
        <v>7</v>
      </c>
      <c r="BK63" t="n">
        <v>94</v>
      </c>
      <c r="BL63" t="n">
        <v>7</v>
      </c>
      <c r="BM63" t="n">
        <v>94</v>
      </c>
      <c r="CT63" t="n">
        <v>4</v>
      </c>
      <c r="CW63" t="inlineStr">
        <is>
          <t>+1 OVR +4 WF +7 Vision 94 +7 Crossing 94 +7 Curve 94 +7 Long Pass 94 +7 Short Pass 94 +7 Fk Accuracy 94 8 Level 1 Braybrooke 91 CDM PAC 90 SHO 82 PAS 90 DRI 91 DEF 90 PHY 87 CM R 4 ★ 4 Braybrooke 92 CDM PAC 90 SHO 82 PAS 91 DRI 91 DEF 90 PHY 87 CM R 4 ★ 5 UPGRADES +1 OVR +4 WF +7 Vision 94 +7 Crossing 94 8</t>
        </is>
      </c>
      <c r="CX63" t="inlineStr">
        <is>
          <t>Excluded Rarity World Tour Silver Stars Overall Max. 91 Max PS 10 Details Submit by in 3 months Expiry in 3 months Coins Cost Free Points Cost Free</t>
        </is>
      </c>
      <c r="CY63" t="inlineStr">
        <is>
          <t>Excluded Rarity World Tour Silver Stars Overall Max. 91 Max PS 10 Details Submit by in 3 months Expiry in 3 months Coins Cost Free Points Cost Free</t>
        </is>
      </c>
      <c r="CZ63" t="inlineStr">
        <is>
          <t>Pass, Eh</t>
        </is>
      </c>
      <c r="DA63"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Stars Overall Max. 91 Max PS 10 UPGRADES +1 OVR +4 WF +7 Vision 94 +7 Crossing 94 +7 Curve 94 +7 Long Pass 94 +7 Short Pass 94 +7 Fk Accuracy 94 8 in 3 months in 3 months 94% 6%</t>
        </is>
      </c>
    </row>
    <row r="64">
      <c r="A64" t="inlineStr">
        <is>
          <t>Reward</t>
        </is>
      </c>
      <c r="B64" t="inlineStr">
        <is>
          <t>Objective</t>
        </is>
      </c>
      <c r="C64" t="inlineStr">
        <is>
          <t>Golden Sprint - EA SPORTS FC 26</t>
        </is>
      </c>
      <c r="D64" t="inlineStr">
        <is>
          <t>https://www.fut.gg/evolutions/2189-golden-sprint/</t>
        </is>
      </c>
      <c r="G64" t="inlineStr">
        <is>
          <t>91</t>
        </is>
      </c>
      <c r="I64" t="inlineStr">
        <is>
          <t>CB, CM</t>
        </is>
      </c>
      <c r="J64" t="inlineStr">
        <is>
          <t>CB, CM</t>
        </is>
      </c>
      <c r="K64" t="inlineStr">
        <is>
          <t>World Tour Silver Stars</t>
        </is>
      </c>
      <c r="L64" t="inlineStr">
        <is>
          <t>World Tour Silver Stars</t>
        </is>
      </c>
      <c r="S64" t="inlineStr">
        <is>
          <t>10</t>
        </is>
      </c>
      <c r="T64" t="inlineStr">
        <is>
          <t>3</t>
        </is>
      </c>
      <c r="X64" t="n">
        <v>30</v>
      </c>
      <c r="Y64" t="n">
        <v>93</v>
      </c>
      <c r="AL64" t="n">
        <v>30</v>
      </c>
      <c r="AM64" t="n">
        <v>95</v>
      </c>
      <c r="AN64" t="n">
        <v>30</v>
      </c>
      <c r="AO64" t="n">
        <v>94</v>
      </c>
      <c r="AP64" t="n">
        <v>25</v>
      </c>
      <c r="AQ64" t="n">
        <v>94</v>
      </c>
      <c r="AR64" t="n">
        <v>25</v>
      </c>
      <c r="AS64" t="n">
        <v>94</v>
      </c>
      <c r="AT64" t="n">
        <v>25</v>
      </c>
      <c r="AU64" t="n">
        <v>90</v>
      </c>
      <c r="AV64" t="n">
        <v>25</v>
      </c>
      <c r="AW64" t="n">
        <v>90</v>
      </c>
      <c r="AX64" t="n">
        <v>25</v>
      </c>
      <c r="AY64" t="n">
        <v>92</v>
      </c>
      <c r="AZ64" t="n">
        <v>25</v>
      </c>
      <c r="BA64" t="n">
        <v>93</v>
      </c>
      <c r="BB64" t="n">
        <v>25</v>
      </c>
      <c r="BC64" t="n">
        <v>92</v>
      </c>
      <c r="BD64" t="n">
        <v>25</v>
      </c>
      <c r="BE64" t="n">
        <v>94</v>
      </c>
      <c r="BH64" t="n">
        <v>25</v>
      </c>
      <c r="BI64" t="n">
        <v>93</v>
      </c>
      <c r="BJ64" t="n">
        <v>25</v>
      </c>
      <c r="BK64" t="n">
        <v>92</v>
      </c>
      <c r="BL64" t="n">
        <v>25</v>
      </c>
      <c r="BM64" t="n">
        <v>93</v>
      </c>
      <c r="BN64" t="n">
        <v>35</v>
      </c>
      <c r="BO64" t="n">
        <v>92</v>
      </c>
      <c r="BP64" t="n">
        <v>35</v>
      </c>
      <c r="BQ64" t="n">
        <v>92</v>
      </c>
      <c r="BR64" t="n">
        <v>35</v>
      </c>
      <c r="BS64" t="n">
        <v>92</v>
      </c>
      <c r="BT64" t="n">
        <v>35</v>
      </c>
      <c r="BU64" t="n">
        <v>93</v>
      </c>
      <c r="BV64" t="n">
        <v>35</v>
      </c>
      <c r="BW64" t="n">
        <v>95</v>
      </c>
      <c r="BX64" t="n">
        <v>35</v>
      </c>
      <c r="BY64" t="n">
        <v>95</v>
      </c>
      <c r="CW64"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Thompson 91 LM PAC 94 SHO 88 PAS 87 DRI 92 DEF 52 PHY 76 RM LW R 4 ★ 4 Thompson 93 LM PAC 96 SHO 92 PAS 88 DRI 92 DEF 52 PHY 76 RM LW R 4 ★ 4 UPGRADES +30 OVR 93 +30 Acceleration 95 +25 Long Shots 90 +25 Volleys 92 +25 Penalties 93 +25 Vision 92</t>
        </is>
      </c>
      <c r="CX64" t="inlineStr">
        <is>
          <t>Excluded Rarity World Tour Silver Stars Overall Max. 91 Excluded Position CB, CM Max PS 10 Max PS+ 3 Details Submit by in 3 months Expiry in 3 months Coins Cost Free Points Cost Free</t>
        </is>
      </c>
      <c r="CY64" t="inlineStr">
        <is>
          <t>Excluded Rarity World Tour Silver Stars Overall Max. 91 Excluded Position CB, CM Max PS 10 Max PS+ 3 Details Submit by in 3 months Expiry in 3 months Coins Cost Free Points Cost Free</t>
        </is>
      </c>
      <c r="CZ64" t="inlineStr">
        <is>
          <t>Golden Sprint</t>
        </is>
      </c>
      <c r="DA64"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Stars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3 months in 3 months 85% 15%</t>
        </is>
      </c>
    </row>
    <row r="65">
      <c r="A65" t="inlineStr">
        <is>
          <t>Reward</t>
        </is>
      </c>
      <c r="B65" t="inlineStr">
        <is>
          <t>Objective</t>
        </is>
      </c>
      <c r="C65" t="inlineStr">
        <is>
          <t>Oxygen Tank - EA SPORTS FC 26</t>
        </is>
      </c>
      <c r="D65" t="inlineStr">
        <is>
          <t>https://www.fut.gg/evolutions/2188-oxygen-tank/</t>
        </is>
      </c>
      <c r="G65" t="inlineStr">
        <is>
          <t>91</t>
        </is>
      </c>
      <c r="K65" t="inlineStr">
        <is>
          <t>World Tour Silver Stars</t>
        </is>
      </c>
      <c r="L65" t="inlineStr">
        <is>
          <t>World Tour Silver Stars</t>
        </is>
      </c>
      <c r="S65" t="inlineStr">
        <is>
          <t>10</t>
        </is>
      </c>
      <c r="T65" t="inlineStr">
        <is>
          <t>3</t>
        </is>
      </c>
      <c r="X65" t="n">
        <v>7</v>
      </c>
      <c r="Y65" t="n">
        <v>93</v>
      </c>
      <c r="Z65" t="n">
        <v>7</v>
      </c>
      <c r="AA65" t="n">
        <v>91</v>
      </c>
      <c r="AB65" t="n">
        <v>7</v>
      </c>
      <c r="AC65" t="n">
        <v>90</v>
      </c>
      <c r="AD65" t="n">
        <v>7</v>
      </c>
      <c r="AE65" t="n">
        <v>93</v>
      </c>
      <c r="AF65" t="n">
        <v>7</v>
      </c>
      <c r="AG65" t="n">
        <v>93</v>
      </c>
      <c r="AH65" t="n">
        <v>7</v>
      </c>
      <c r="AI65" t="n">
        <v>92</v>
      </c>
      <c r="AJ65" t="n">
        <v>7</v>
      </c>
      <c r="AK65" t="n">
        <v>91</v>
      </c>
      <c r="CW65" t="inlineStr">
        <is>
          <t>+7 OVR 93 +7 PAC 91 +7 SHO 90 +7 PAS 93 +7 DRI 93 +7 DEF 92 +7 PHY 91 3 8 Level 1 Bergvall 91 CM PAC 90 SHO 87 PAS 91 DRI 92 DEF 90 PHY 90 CDM CAM R 4 ★ 4 Bergvall 93 CM PAC 91 SHO 90 PAS 93 DRI 92 DEF 90 PHY 90 CDM CAM R 4 ★ 4 UPGRADES +7 OVR 93 +7 PAC 91 +7 SHO 90 +7 PAS 93 3 8</t>
        </is>
      </c>
      <c r="CX65" t="inlineStr">
        <is>
          <t>Excluded Rarity World Tour Silver Stars Overall Max. 91 Max PS 10 Max PS+ 3 Details Submit by in 3 months Expiry in 3 months Coins Cost Free Points Cost Free</t>
        </is>
      </c>
      <c r="CY65" t="inlineStr">
        <is>
          <t>Excluded Rarity World Tour Silver Stars Overall Max. 91 Max PS 10 Max PS+ 3 Details Submit by in 3 months Expiry in 3 months Coins Cost Free Points Cost Free</t>
        </is>
      </c>
      <c r="CZ65" t="inlineStr">
        <is>
          <t>Oxygen Tank</t>
        </is>
      </c>
      <c r="DA65"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Stars Overall Max. 91 Max PS 10 Max PS+ 3 UPGRADES +7 OVR 93 +7 PAC 91 +7 SHO 90 +7 PAS 93 +7 DRI 93 +7 DEF 92 +7 PHY 91 3 8 in 3 months in 3 months 90% 10%</t>
        </is>
      </c>
    </row>
    <row r="66">
      <c r="A66" t="inlineStr">
        <is>
          <t>Reward</t>
        </is>
      </c>
      <c r="B66" t="inlineStr">
        <is>
          <t>Objective</t>
        </is>
      </c>
      <c r="C66" t="inlineStr">
        <is>
          <t>PhD in Dribbling - EA SPORTS FC 26</t>
        </is>
      </c>
      <c r="D66" t="inlineStr">
        <is>
          <t>https://www.fut.gg/evolutions/2187-phd-in-dribbling/</t>
        </is>
      </c>
      <c r="G66" t="inlineStr">
        <is>
          <t>91</t>
        </is>
      </c>
      <c r="K66" t="inlineStr">
        <is>
          <t>World Tour Silver Stars</t>
        </is>
      </c>
      <c r="L66" t="inlineStr">
        <is>
          <t>World Tour Silver Stars</t>
        </is>
      </c>
      <c r="T66" t="inlineStr">
        <is>
          <t>3</t>
        </is>
      </c>
      <c r="X66" t="n">
        <v>1</v>
      </c>
      <c r="Z66" t="n">
        <v>5</v>
      </c>
      <c r="AA66" t="n">
        <v>93</v>
      </c>
      <c r="AF66" t="n">
        <v>5</v>
      </c>
      <c r="AG66" t="n">
        <v>94</v>
      </c>
      <c r="CW66" t="inlineStr">
        <is>
          <t>+1 OVR +5 PAC 93 +5 DRI 94 3 Level 1 Doué 91 RW PAC 91 SHO 87 PAS 86 DRI 95 DEF 61 PHY 83 RM CM LW R 5 ★ 4 Doué 92 RW PAC 93 SHO 87 PAS 86 DRI 95 DEF 61 PHY 83 RM CM LW R 5 ★ 4 UPGRADES +1 OVR +5 PAC 93 +5 DRI 94 3</t>
        </is>
      </c>
      <c r="CX66" t="inlineStr">
        <is>
          <t>Excluded Rarity World Tour Silver Stars Overall Max. 91 Max PS+ 3 Details Submit by in 3 months Expiry in 3 months Coins Cost Free Points Cost Free</t>
        </is>
      </c>
      <c r="CY66" t="inlineStr">
        <is>
          <t>Excluded Rarity World Tour Silver Stars Overall Max. 91 Max PS+ 3 Details Submit by in 3 months Expiry in 3 months Coins Cost Free Points Cost Free</t>
        </is>
      </c>
      <c r="CZ66" t="inlineStr">
        <is>
          <t>PhD in Dribbling</t>
        </is>
      </c>
      <c r="DA66"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Stars Overall Max. 91 Max PS+ 3 UPGRADES +1 OVR +5 PAC 93 +5 DRI 94 3 in 3 months in 3 months 94% 6%</t>
        </is>
      </c>
    </row>
    <row r="67">
      <c r="A67" t="inlineStr">
        <is>
          <t>Reward</t>
        </is>
      </c>
      <c r="B67" t="inlineStr">
        <is>
          <t>Objective</t>
        </is>
      </c>
      <c r="C67" t="inlineStr">
        <is>
          <t>Quick Step+ - EA SPORTS FC 26</t>
        </is>
      </c>
      <c r="D67" t="inlineStr">
        <is>
          <t>https://www.fut.gg/evolutions/2185-quick-step/</t>
        </is>
      </c>
      <c r="G67" t="inlineStr">
        <is>
          <t>91</t>
        </is>
      </c>
      <c r="K67" t="inlineStr">
        <is>
          <t>World Tour Silver Stars</t>
        </is>
      </c>
      <c r="L67" t="inlineStr">
        <is>
          <t>World Tour Silver Stars</t>
        </is>
      </c>
      <c r="T67" t="inlineStr">
        <is>
          <t>2</t>
        </is>
      </c>
      <c r="CW67" t="inlineStr">
        <is>
          <t>3 Level 1 Lamine Yamal 91 RW PAC 87 SHO 83 PAS 88 DRI 92 DEF 25 PHY 55 RM L 5 ★ 3 Lamine Yamal 91 RW PAC 87 SHO 83 PAS 88 DRI 92 DEF 25 PHY 55 RM L 5 ★ 3 UPGRADES 3</t>
        </is>
      </c>
      <c r="CX67" t="inlineStr">
        <is>
          <t>Excluded Rarity World Tour Silver Stars Overall Max. 91 Max PS+ 2 Details Submit by in 3 months Expiry in 3 months Coins Cost Free Points Cost Free</t>
        </is>
      </c>
      <c r="CY67" t="inlineStr">
        <is>
          <t>Excluded Rarity World Tour Silver Stars Overall Max. 91 Max PS+ 2 Details Submit by in 3 months Expiry in 3 months Coins Cost Free Points Cost Free</t>
        </is>
      </c>
      <c r="CZ67" t="inlineStr">
        <is>
          <t>Quick Step+ 2</t>
        </is>
      </c>
      <c r="DA67"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Stars Overall Max. 91 Max PS+ 2 UPGRADES 3 in 3 months in 3 months 95% 5%</t>
        </is>
      </c>
    </row>
    <row r="68">
      <c r="A68" t="inlineStr">
        <is>
          <t>Reward</t>
        </is>
      </c>
      <c r="B68" t="inlineStr">
        <is>
          <t>Objective</t>
        </is>
      </c>
      <c r="C68" t="inlineStr">
        <is>
          <t>The Kiwi Wall - EA SPORTS FC 26</t>
        </is>
      </c>
      <c r="D68" t="inlineStr">
        <is>
          <t>https://www.fut.gg/evolutions/2184-the-kiwi-wall/</t>
        </is>
      </c>
      <c r="G68" t="inlineStr">
        <is>
          <t>91</t>
        </is>
      </c>
      <c r="I68" t="inlineStr">
        <is>
          <t>CB, LB, RB Details Submit by in 3 months Expiry in 3 months Coins Cost Free Points Cost Free</t>
        </is>
      </c>
      <c r="K68" t="inlineStr">
        <is>
          <t>World Tour Silver Stars</t>
        </is>
      </c>
      <c r="L68" t="inlineStr">
        <is>
          <t>World Tour Silver Stars</t>
        </is>
      </c>
      <c r="X68" t="n">
        <v>12</v>
      </c>
      <c r="Y68" t="n">
        <v>93</v>
      </c>
      <c r="AL68" t="n">
        <v>10</v>
      </c>
      <c r="AM68" t="n">
        <v>90</v>
      </c>
      <c r="AN68" t="n">
        <v>10</v>
      </c>
      <c r="AO68" t="n">
        <v>92</v>
      </c>
      <c r="BB68" t="n">
        <v>15</v>
      </c>
      <c r="BC68" t="n">
        <v>93</v>
      </c>
      <c r="BH68" t="n">
        <v>15</v>
      </c>
      <c r="BI68" t="n">
        <v>91</v>
      </c>
      <c r="BJ68" t="n">
        <v>15</v>
      </c>
      <c r="BK68" t="n">
        <v>93</v>
      </c>
      <c r="BN68" t="n">
        <v>10</v>
      </c>
      <c r="BO68" t="n">
        <v>90</v>
      </c>
      <c r="BP68" t="n">
        <v>10</v>
      </c>
      <c r="BQ68" t="n">
        <v>90</v>
      </c>
      <c r="BR68" t="n">
        <v>10</v>
      </c>
      <c r="BS68" t="n">
        <v>94</v>
      </c>
      <c r="BT68" t="n">
        <v>10</v>
      </c>
      <c r="BU68" t="n">
        <v>92</v>
      </c>
      <c r="BV68" t="n">
        <v>10</v>
      </c>
      <c r="BW68" t="n">
        <v>87</v>
      </c>
      <c r="BX68" t="n">
        <v>10</v>
      </c>
      <c r="BY68" t="n">
        <v>93</v>
      </c>
      <c r="BZ68" t="n">
        <v>15</v>
      </c>
      <c r="CA68" t="n">
        <v>94</v>
      </c>
      <c r="CB68" t="n">
        <v>15</v>
      </c>
      <c r="CC68" t="n">
        <v>91</v>
      </c>
      <c r="CD68" t="n">
        <v>15</v>
      </c>
      <c r="CE68" t="n">
        <v>93</v>
      </c>
      <c r="CF68" t="n">
        <v>15</v>
      </c>
      <c r="CG68" t="n">
        <v>93</v>
      </c>
      <c r="CH68" t="n">
        <v>15</v>
      </c>
      <c r="CI68" t="n">
        <v>92</v>
      </c>
      <c r="CJ68" t="n">
        <v>15</v>
      </c>
      <c r="CK68" t="n">
        <v>92</v>
      </c>
      <c r="CL68" t="n">
        <v>15</v>
      </c>
      <c r="CM68" t="n">
        <v>92</v>
      </c>
      <c r="CN68" t="n">
        <v>15</v>
      </c>
      <c r="CO68" t="n">
        <v>94</v>
      </c>
      <c r="CP68" t="n">
        <v>15</v>
      </c>
      <c r="CQ68" t="n">
        <v>93</v>
      </c>
      <c r="CT68" t="n">
        <v>4</v>
      </c>
      <c r="CW68"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Viggósdóttir 91 CB PAC 87 SHO 61 PAS 82 DRI 88 DEF 93 PHY 91 R 3 ★ 4 Viggósdóttir 93 CB PAC 91 SHO 61 PAS 82 DRI 88 DEF 93 PHY 93 R 3 ★ 4 UPGRADES +12 OVR 93 +10 Acceleration 90 +10 Sprint Speed 92 +15 Jumping 92 +15 Stamina 92 +15 Strength 94</t>
        </is>
      </c>
      <c r="CX68" t="inlineStr">
        <is>
          <t>Excluded Rarity World Tour Silver Stars Overall Max. 91 Position CB, LB, RB Details Submit by in 3 months Expiry in 3 months Coins Cost Free Points Cost Free</t>
        </is>
      </c>
      <c r="CY68" t="inlineStr">
        <is>
          <t>Excluded Rarity World Tour Silver Stars Overall Max. 91 Position CB, LB, RB Details Submit by in 3 months Expiry in 3 months Coins Cost Free Points Cost Free</t>
        </is>
      </c>
      <c r="CZ68" t="inlineStr">
        <is>
          <t>The Kiwi Wall</t>
        </is>
      </c>
      <c r="DA68"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Stars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3 months in 3 months 86% 14%</t>
        </is>
      </c>
    </row>
    <row r="69">
      <c r="A69" t="inlineStr">
        <is>
          <t>Reward</t>
        </is>
      </c>
      <c r="B69" t="inlineStr">
        <is>
          <t>Objective</t>
        </is>
      </c>
      <c r="C69" t="inlineStr">
        <is>
          <t>Hidden Gem - EA SPORTS FC 26</t>
        </is>
      </c>
      <c r="D69" t="inlineStr">
        <is>
          <t>https://www.fut.gg/evolutions/2183-hidden-gem/</t>
        </is>
      </c>
      <c r="G69" t="inlineStr">
        <is>
          <t>91</t>
        </is>
      </c>
      <c r="I69" t="inlineStr">
        <is>
          <t>LM, LW</t>
        </is>
      </c>
      <c r="J69" t="inlineStr">
        <is>
          <t>LB</t>
        </is>
      </c>
      <c r="K69" t="inlineStr">
        <is>
          <t>World Tour Silver Stars</t>
        </is>
      </c>
      <c r="L69" t="inlineStr">
        <is>
          <t>World Tour Silver Stars</t>
        </is>
      </c>
      <c r="S69" t="inlineStr">
        <is>
          <t>10</t>
        </is>
      </c>
      <c r="T69" t="inlineStr">
        <is>
          <t>3</t>
        </is>
      </c>
      <c r="X69" t="n">
        <v>35</v>
      </c>
      <c r="Y69" t="n">
        <v>93</v>
      </c>
      <c r="AL69" t="n">
        <v>40</v>
      </c>
      <c r="AM69" t="n">
        <v>92</v>
      </c>
      <c r="AN69" t="n">
        <v>40</v>
      </c>
      <c r="AO69" t="n">
        <v>92</v>
      </c>
      <c r="AP69" t="n">
        <v>35</v>
      </c>
      <c r="AQ69" t="n">
        <v>92</v>
      </c>
      <c r="AR69" t="n">
        <v>35</v>
      </c>
      <c r="AS69" t="n">
        <v>92</v>
      </c>
      <c r="AT69" t="n">
        <v>35</v>
      </c>
      <c r="AU69" t="n">
        <v>93</v>
      </c>
      <c r="AV69" t="n">
        <v>35</v>
      </c>
      <c r="AW69" t="n">
        <v>93</v>
      </c>
      <c r="BB69" t="n">
        <v>35</v>
      </c>
      <c r="BC69" t="n">
        <v>93</v>
      </c>
      <c r="BD69" t="n">
        <v>35</v>
      </c>
      <c r="BE69" t="n">
        <v>92</v>
      </c>
      <c r="BH69" t="n">
        <v>35</v>
      </c>
      <c r="BI69" t="n">
        <v>92</v>
      </c>
      <c r="BJ69" t="n">
        <v>35</v>
      </c>
      <c r="BK69" t="n">
        <v>91</v>
      </c>
      <c r="BL69" t="n">
        <v>35</v>
      </c>
      <c r="BM69" t="n">
        <v>94</v>
      </c>
      <c r="BN69" t="n">
        <v>40</v>
      </c>
      <c r="BO69" t="n">
        <v>96</v>
      </c>
      <c r="BP69" t="n">
        <v>40</v>
      </c>
      <c r="BQ69" t="n">
        <v>96</v>
      </c>
      <c r="BR69" t="n">
        <v>40</v>
      </c>
      <c r="BS69" t="n">
        <v>93</v>
      </c>
      <c r="BT69" t="n">
        <v>40</v>
      </c>
      <c r="BU69" t="n">
        <v>94</v>
      </c>
      <c r="BV69" t="n">
        <v>40</v>
      </c>
      <c r="BW69" t="n">
        <v>96</v>
      </c>
      <c r="BX69" t="n">
        <v>40</v>
      </c>
      <c r="BY69" t="n">
        <v>93</v>
      </c>
      <c r="CL69" t="n">
        <v>35</v>
      </c>
      <c r="CM69" t="n">
        <v>90</v>
      </c>
      <c r="CR69" t="n">
        <v>4</v>
      </c>
      <c r="CS69" t="n">
        <v>5</v>
      </c>
      <c r="CT69" t="n">
        <v>3</v>
      </c>
      <c r="CU69" t="n">
        <v>4</v>
      </c>
      <c r="CW69"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Sané 91 RM PAC 94 SHO 91 PAS 89 DRI 92 DEF 51 PHY 85 LM RW L 4 ★ 4 Sané 93 RM PAC 94 SHO 91 PAS 89 DRI 92 DEF 51 PHY 85 LM RW L 4 ★ 4 UPGRADES +35 OVR 93 +40 Sprint Speed 92 +35 Vision 93 +40 Agility 96 +35 Stamina 90 3</t>
        </is>
      </c>
      <c r="CX69" t="inlineStr">
        <is>
          <t>Excluded Rarity World Tour Silver Stars Overall Max. 91 Position LM, LW Excluded Position LB Max PS 10 Max PS+ 3 Details Submit by in 3 months Expiry in 3 months Coins Cost Free Points Cost Free</t>
        </is>
      </c>
      <c r="CY69" t="inlineStr">
        <is>
          <t>Excluded Rarity World Tour Silver Stars Overall Max. 91 Position LM, LW Excluded Position LB Max PS 10 Max PS+ 3 Details Submit by in 3 months Expiry in 3 months Coins Cost Free Points Cost Free</t>
        </is>
      </c>
      <c r="CZ69" t="inlineStr">
        <is>
          <t>Hidden Gem</t>
        </is>
      </c>
      <c r="DA69"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Stars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3 months in 3 months 92% 8%</t>
        </is>
      </c>
    </row>
    <row r="70">
      <c r="A70" t="inlineStr">
        <is>
          <t>Reward</t>
        </is>
      </c>
      <c r="B70" t="inlineStr">
        <is>
          <t>Objective</t>
        </is>
      </c>
      <c r="C70" t="inlineStr">
        <is>
          <t>Continental Cannon - EA SPORTS FC 26</t>
        </is>
      </c>
      <c r="D70" t="inlineStr">
        <is>
          <t>https://www.fut.gg/evolutions/2179-continental-cannon/</t>
        </is>
      </c>
      <c r="G70" t="inlineStr">
        <is>
          <t>91</t>
        </is>
      </c>
      <c r="K70" t="inlineStr">
        <is>
          <t>World Tour Silver Stars</t>
        </is>
      </c>
      <c r="L70" t="inlineStr">
        <is>
          <t>World Tour Silver Stars</t>
        </is>
      </c>
      <c r="S70" t="inlineStr">
        <is>
          <t>10</t>
        </is>
      </c>
      <c r="T70" t="inlineStr">
        <is>
          <t>3</t>
        </is>
      </c>
      <c r="AP70" t="n">
        <v>5</v>
      </c>
      <c r="AQ70" t="n">
        <v>96</v>
      </c>
      <c r="AR70" t="n">
        <v>5</v>
      </c>
      <c r="AS70" t="n">
        <v>96</v>
      </c>
      <c r="AT70" t="n">
        <v>5</v>
      </c>
      <c r="AU70" t="n">
        <v>96</v>
      </c>
      <c r="AV70" t="n">
        <v>5</v>
      </c>
      <c r="AW70" t="n">
        <v>95</v>
      </c>
      <c r="AX70" t="n">
        <v>5</v>
      </c>
      <c r="AY70" t="n">
        <v>95</v>
      </c>
      <c r="AZ70" t="n">
        <v>5</v>
      </c>
      <c r="BA70" t="n">
        <v>95</v>
      </c>
      <c r="BL70" t="n">
        <v>10</v>
      </c>
      <c r="BM70" t="n">
        <v>96</v>
      </c>
      <c r="BX70" t="n">
        <v>10</v>
      </c>
      <c r="BY70" t="n">
        <v>96</v>
      </c>
      <c r="CT70" t="n">
        <v>4</v>
      </c>
      <c r="CU70" t="n">
        <v>5</v>
      </c>
      <c r="CW70" t="inlineStr">
        <is>
          <t>+4 WF 5 +5 Positioning 96 +5 Long Shots 95 +5 Finishing 96 +5 Volleys 95 +10 Curve 96 +5 Shot Power 96 +5 Penalties 95 +10 Composure 96 3 8 Level 1 Bergvall 91 CM PAC 90 SHO 87 PAS 91 DRI 92 DEF 90 PHY 90 CDM CAM R 4 ★ 4 Bergvall 91 CM PAC 90 SHO 88 PAS 91 DRI 92 DEF 90 PHY 90 CDM CAM R 4 ★ 5 UPGRADES +4 WF 5 +5 Positioning 96 +5 Long Shots 95 3</t>
        </is>
      </c>
      <c r="CX70" t="inlineStr">
        <is>
          <t>Excluded Rarity World Tour Silver Stars Overall Max. 91 Max PS 10 Max PS+ 3 Details Submit by in 3 months Expiry in 3 months Coins Cost Free Points Cost Free</t>
        </is>
      </c>
      <c r="CY70" t="inlineStr">
        <is>
          <t>Excluded Rarity World Tour Silver Stars Overall Max. 91 Max PS 10 Max PS+ 3 Details Submit by in 3 months Expiry in 3 months Coins Cost Free Points Cost Free</t>
        </is>
      </c>
      <c r="CZ70" t="inlineStr">
        <is>
          <t>Continental Cannon</t>
        </is>
      </c>
      <c r="DA70" t="inlineStr">
        <is>
          <t>Continental Cannon Unlocked by completing the Asia/Oceania objective Gavi 91 CM PAC 89 SHO 82 PAS 90 DRI 93 DEF 89 PHY 88 CAM R 4 ★ 4 CM 88.6 Gavi 91 CM PAC 89 SHO 87 PAS 91 DRI 93 DEF 89 PHY 88 CAM R 4 ★ 5 CM 91.7 REQUIREMENTS Excluded Rarity World Tour Silver Stars Overall Max. 91 Max PS 10 Max PS+ 3 UPGRADES +4 WF 5 +5 Positioning 96 +5 Long Shots 95 +5 Finishing 96 +5 Volleys 95 +10 Curve 96 +5 Shot Power 96 +5 Penalties 95 +10 Composure 96 3 8 in 3 months in 3 months 95% 5%</t>
        </is>
      </c>
    </row>
    <row r="71">
      <c r="A71" t="inlineStr">
        <is>
          <t>Reward</t>
        </is>
      </c>
      <c r="B71" t="inlineStr">
        <is>
          <t>Reward</t>
        </is>
      </c>
      <c r="C71" t="inlineStr">
        <is>
          <t>The Main Event - EA SPORTS FC 26</t>
        </is>
      </c>
      <c r="D71" t="inlineStr">
        <is>
          <t>https://www.fut.gg/evolutions/2160-the-main-event/</t>
        </is>
      </c>
      <c r="G71" t="inlineStr">
        <is>
          <t>92</t>
        </is>
      </c>
      <c r="I71" t="inlineStr">
        <is>
          <t>ST</t>
        </is>
      </c>
      <c r="J71" t="inlineStr">
        <is>
          <t>CB</t>
        </is>
      </c>
      <c r="K71" t="inlineStr">
        <is>
          <t>World Tour Silver Stars</t>
        </is>
      </c>
      <c r="L71" t="inlineStr">
        <is>
          <t>World Tour Silver Stars</t>
        </is>
      </c>
      <c r="S71" t="inlineStr">
        <is>
          <t>10</t>
        </is>
      </c>
      <c r="T71" t="inlineStr">
        <is>
          <t>3</t>
        </is>
      </c>
      <c r="X71" t="n">
        <v>50</v>
      </c>
      <c r="Y71" t="n">
        <v>97</v>
      </c>
      <c r="AL71" t="n">
        <v>50</v>
      </c>
      <c r="AM71" t="n">
        <v>96</v>
      </c>
      <c r="AN71" t="n">
        <v>50</v>
      </c>
      <c r="AO71" t="n">
        <v>96</v>
      </c>
      <c r="AP71" t="n">
        <v>45</v>
      </c>
      <c r="AQ71" t="n">
        <v>97</v>
      </c>
      <c r="AR71" t="n">
        <v>45</v>
      </c>
      <c r="AS71" t="n">
        <v>97</v>
      </c>
      <c r="AT71" t="n">
        <v>45</v>
      </c>
      <c r="AU71" t="n">
        <v>96</v>
      </c>
      <c r="AV71" t="n">
        <v>45</v>
      </c>
      <c r="AW71" t="n">
        <v>96</v>
      </c>
      <c r="AX71" t="n">
        <v>45</v>
      </c>
      <c r="AY71" t="n">
        <v>97</v>
      </c>
      <c r="AZ71" t="n">
        <v>45</v>
      </c>
      <c r="BA71" t="n">
        <v>97</v>
      </c>
      <c r="BB71" t="n">
        <v>50</v>
      </c>
      <c r="BC71" t="n">
        <v>94</v>
      </c>
      <c r="BH71" t="n">
        <v>50</v>
      </c>
      <c r="BI71" t="n">
        <v>94</v>
      </c>
      <c r="BJ71" t="n">
        <v>50</v>
      </c>
      <c r="BK71" t="n">
        <v>92</v>
      </c>
      <c r="BL71" t="n">
        <v>50</v>
      </c>
      <c r="BM71" t="n">
        <v>95</v>
      </c>
      <c r="BN71" t="n">
        <v>50</v>
      </c>
      <c r="BO71" t="n">
        <v>96</v>
      </c>
      <c r="BP71" t="n">
        <v>50</v>
      </c>
      <c r="BQ71" t="n">
        <v>93</v>
      </c>
      <c r="BR71" t="n">
        <v>50</v>
      </c>
      <c r="BS71" t="n">
        <v>95</v>
      </c>
      <c r="BT71" t="n">
        <v>50</v>
      </c>
      <c r="BU71" t="n">
        <v>96</v>
      </c>
      <c r="BV71" t="n">
        <v>50</v>
      </c>
      <c r="BW71" t="n">
        <v>93</v>
      </c>
      <c r="BX71" t="n">
        <v>50</v>
      </c>
      <c r="BY71" t="n">
        <v>93</v>
      </c>
      <c r="CL71" t="n">
        <v>50</v>
      </c>
      <c r="CM71" t="n">
        <v>93</v>
      </c>
      <c r="CN71" t="n">
        <v>50</v>
      </c>
      <c r="CO71" t="n">
        <v>93</v>
      </c>
      <c r="CR71" t="n">
        <v>4</v>
      </c>
      <c r="CT71" t="n">
        <v>4</v>
      </c>
      <c r="CW71"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Mateta 92 ST PAC 91 SHO 93 PAS 81 DRI 90 DEF 52 PHY 94 R 4 ★ 5 Mateta 97 ST PAC 96 SHO 93 PAS 81 DRI 90 DEF 52 PHY 95 R 4 ★ 5 UPGRADES +50 OVR 97 +4 WF +50 Acceleration 96 +50 Sprint Speed 96 +50 Stamina 93 +50 Strength 93</t>
        </is>
      </c>
      <c r="CX71" t="inlineStr">
        <is>
          <t>Excluded Rarity World Tour Silver Stars Overall Max. 92 Position ST Excluded Position CB Max PS 10 Max PS+ 3 Details Submit by in 3 months Expiry in 3 months Token Cost 2,000</t>
        </is>
      </c>
      <c r="CY71" t="inlineStr">
        <is>
          <t>Excluded Rarity World Tour Silver Stars Overall Max. 92 Position ST Excluded Position CB Max PS 10 Max PS+ 3 Details Submit by in 3 months Expiry in 3 months Token Cost 2,000</t>
        </is>
      </c>
      <c r="CZ71" t="inlineStr">
        <is>
          <t>The Main Event 2,000</t>
        </is>
      </c>
      <c r="DA71"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3 months in 3 months 96% 4%</t>
        </is>
      </c>
    </row>
    <row r="72">
      <c r="A72" t="inlineStr">
        <is>
          <t>Reward</t>
        </is>
      </c>
      <c r="B72" t="inlineStr">
        <is>
          <t>Reward</t>
        </is>
      </c>
      <c r="C72" t="inlineStr">
        <is>
          <t>Gold Standard - EA SPORTS FC 26</t>
        </is>
      </c>
      <c r="D72" t="inlineStr">
        <is>
          <t>https://www.fut.gg/evolutions/2159-gold-standard/</t>
        </is>
      </c>
      <c r="G72" t="inlineStr">
        <is>
          <t>92</t>
        </is>
      </c>
      <c r="K72" t="inlineStr">
        <is>
          <t>World Tour Silver Stars</t>
        </is>
      </c>
      <c r="L72" t="inlineStr">
        <is>
          <t>World Tour Silver Stars</t>
        </is>
      </c>
      <c r="X72" t="n">
        <v>50</v>
      </c>
      <c r="Y72" t="n">
        <v>94</v>
      </c>
      <c r="AL72" t="n">
        <v>50</v>
      </c>
      <c r="AM72" t="n">
        <v>92</v>
      </c>
      <c r="AN72" t="n">
        <v>50</v>
      </c>
      <c r="AO72" t="n">
        <v>93</v>
      </c>
      <c r="AT72" t="n">
        <v>50</v>
      </c>
      <c r="AU72" t="n">
        <v>92</v>
      </c>
      <c r="AV72" t="n">
        <v>50</v>
      </c>
      <c r="AW72" t="n">
        <v>92</v>
      </c>
      <c r="BB72" t="n">
        <v>50</v>
      </c>
      <c r="BC72" t="n">
        <v>94</v>
      </c>
      <c r="BH72" t="n">
        <v>50</v>
      </c>
      <c r="BI72" t="n">
        <v>94</v>
      </c>
      <c r="BJ72" t="n">
        <v>50</v>
      </c>
      <c r="BK72" t="n">
        <v>94</v>
      </c>
      <c r="BN72" t="n">
        <v>40</v>
      </c>
      <c r="BO72" t="n">
        <v>91</v>
      </c>
      <c r="BP72" t="n">
        <v>40</v>
      </c>
      <c r="BQ72" t="n">
        <v>90</v>
      </c>
      <c r="BR72" t="n">
        <v>40</v>
      </c>
      <c r="BS72" t="n">
        <v>93</v>
      </c>
      <c r="BT72" t="n">
        <v>40</v>
      </c>
      <c r="BU72" t="n">
        <v>89</v>
      </c>
      <c r="BV72" t="n">
        <v>40</v>
      </c>
      <c r="BW72" t="n">
        <v>90</v>
      </c>
      <c r="BX72" t="n">
        <v>40</v>
      </c>
      <c r="BY72" t="n">
        <v>92</v>
      </c>
      <c r="BZ72" t="n">
        <v>45</v>
      </c>
      <c r="CA72" t="n">
        <v>95</v>
      </c>
      <c r="CB72" t="n">
        <v>45</v>
      </c>
      <c r="CC72" t="n">
        <v>94</v>
      </c>
      <c r="CD72" t="n">
        <v>45</v>
      </c>
      <c r="CE72" t="n">
        <v>95</v>
      </c>
      <c r="CF72" t="n">
        <v>45</v>
      </c>
      <c r="CG72" t="n">
        <v>95</v>
      </c>
      <c r="CH72" t="n">
        <v>45</v>
      </c>
      <c r="CI72" t="n">
        <v>92</v>
      </c>
      <c r="CJ72" t="n">
        <v>40</v>
      </c>
      <c r="CK72" t="n">
        <v>92</v>
      </c>
      <c r="CL72" t="n">
        <v>40</v>
      </c>
      <c r="CM72" t="n">
        <v>92</v>
      </c>
      <c r="CN72" t="n">
        <v>45</v>
      </c>
      <c r="CO72" t="n">
        <v>96</v>
      </c>
      <c r="CP72" t="n">
        <v>50</v>
      </c>
      <c r="CQ72" t="n">
        <v>92</v>
      </c>
      <c r="CT72" t="n">
        <v>4</v>
      </c>
      <c r="CW72"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72" t="inlineStr">
        <is>
          <t>Excluded Rarity World Tour Silver Stars Overall Max. 92 Details Submit by in 3 months Expiry in 3 months Token Cost 500</t>
        </is>
      </c>
      <c r="CY72" t="inlineStr">
        <is>
          <t>Excluded Rarity World Tour Silver Stars Overall Max. 92 Details Submit by in 3 months Expiry in 3 months Token Cost 500</t>
        </is>
      </c>
      <c r="CZ72" t="inlineStr">
        <is>
          <t>Gold Standard 500</t>
        </is>
      </c>
      <c r="DA72"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3 months in 3 months 92% 8%</t>
        </is>
      </c>
    </row>
    <row r="73">
      <c r="A73" t="inlineStr">
        <is>
          <t>Reward</t>
        </is>
      </c>
      <c r="B73" t="inlineStr">
        <is>
          <t>Objective</t>
        </is>
      </c>
      <c r="C73" t="inlineStr">
        <is>
          <t>Five Star Phenom II - EA SPORTS FC 26</t>
        </is>
      </c>
      <c r="D73" t="inlineStr">
        <is>
          <t>https://www.fut.gg/evolutions/2156-five-star-phenom-ii/</t>
        </is>
      </c>
      <c r="G73" t="inlineStr">
        <is>
          <t>91</t>
        </is>
      </c>
      <c r="K73" t="inlineStr">
        <is>
          <t>World Tour Silver Stars</t>
        </is>
      </c>
      <c r="L73" t="inlineStr">
        <is>
          <t>World Tour Silver Stars</t>
        </is>
      </c>
      <c r="CR73" t="n">
        <v>4</v>
      </c>
      <c r="CS73" t="n">
        <v>5</v>
      </c>
      <c r="CT73" t="n">
        <v>4</v>
      </c>
      <c r="CU73" t="n">
        <v>5</v>
      </c>
      <c r="CW73" t="inlineStr">
        <is>
          <t>+4 SM 5 +4 WF 5 Level 1 O'Sullivan 91 CDM PAC 89 SHO 82 PAS 91 DRI 87 DEF 91 PHY 88 CM R 3 ★ 4 O'Sullivan 91 CDM PAC 89 SHO 82 PAS 91 DRI 87 DEF 91 PHY 88 CM R 5 ★ 5 UPGRADES +4 SM 5 +4 WF 5</t>
        </is>
      </c>
      <c r="CX73" t="inlineStr">
        <is>
          <t>Excluded Rarity World Tour Silver Stars Overall Max. 91 Details Submit by in 14 days Expiry in 14 days Coins Cost Free Points Cost Free</t>
        </is>
      </c>
      <c r="CY73" t="inlineStr">
        <is>
          <t>Excluded Rarity World Tour Silver Stars Overall Max. 91 Details Submit by in 14 days Expiry in 14 days Coins Cost Free Points Cost Free</t>
        </is>
      </c>
      <c r="CZ73" t="inlineStr">
        <is>
          <t>Five Star Phenom II</t>
        </is>
      </c>
      <c r="DA73"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14 days in 14 days 90% 10%</t>
        </is>
      </c>
    </row>
    <row r="74">
      <c r="A74" t="inlineStr">
        <is>
          <t>Reward</t>
        </is>
      </c>
      <c r="B74" t="inlineStr">
        <is>
          <t>Objective</t>
        </is>
      </c>
      <c r="C74" t="inlineStr">
        <is>
          <t>The Iron 9 - EA SPORTS FC 26</t>
        </is>
      </c>
      <c r="D74" t="inlineStr">
        <is>
          <t>https://www.fut.gg/evolutions/2155-the-iron-9/</t>
        </is>
      </c>
      <c r="G74" t="inlineStr">
        <is>
          <t>91</t>
        </is>
      </c>
      <c r="I74" t="inlineStr">
        <is>
          <t>ST</t>
        </is>
      </c>
      <c r="K74" t="inlineStr">
        <is>
          <t>World Tour Silver Stars</t>
        </is>
      </c>
      <c r="L74" t="inlineStr">
        <is>
          <t>World Tour Silver Stars</t>
        </is>
      </c>
      <c r="S74" t="inlineStr">
        <is>
          <t>10</t>
        </is>
      </c>
      <c r="T74" t="inlineStr">
        <is>
          <t>3</t>
        </is>
      </c>
      <c r="X74" t="n">
        <v>15</v>
      </c>
      <c r="Y74" t="n">
        <v>93</v>
      </c>
      <c r="AL74" t="n">
        <v>15</v>
      </c>
      <c r="AM74" t="n">
        <v>90</v>
      </c>
      <c r="AN74" t="n">
        <v>15</v>
      </c>
      <c r="AO74" t="n">
        <v>90</v>
      </c>
      <c r="AP74" t="n">
        <v>20</v>
      </c>
      <c r="AQ74" t="n">
        <v>95</v>
      </c>
      <c r="AR74" t="n">
        <v>20</v>
      </c>
      <c r="AS74" t="n">
        <v>94</v>
      </c>
      <c r="AT74" t="n">
        <v>20</v>
      </c>
      <c r="AU74" t="n">
        <v>93</v>
      </c>
      <c r="AV74" t="n">
        <v>20</v>
      </c>
      <c r="AW74" t="n">
        <v>93</v>
      </c>
      <c r="AX74" t="n">
        <v>20</v>
      </c>
      <c r="AY74" t="n">
        <v>93</v>
      </c>
      <c r="AZ74" t="n">
        <v>20</v>
      </c>
      <c r="BA74" t="n">
        <v>93</v>
      </c>
      <c r="BB74" t="n">
        <v>20</v>
      </c>
      <c r="BC74" t="n">
        <v>92</v>
      </c>
      <c r="BD74" t="n">
        <v>20</v>
      </c>
      <c r="BE74" t="n">
        <v>89</v>
      </c>
      <c r="BH74" t="n">
        <v>20</v>
      </c>
      <c r="BI74" t="n">
        <v>95</v>
      </c>
      <c r="BJ74" t="n">
        <v>20</v>
      </c>
      <c r="BK74" t="n">
        <v>88</v>
      </c>
      <c r="BL74" t="n">
        <v>20</v>
      </c>
      <c r="BM74" t="n">
        <v>95</v>
      </c>
      <c r="BN74" t="n">
        <v>10</v>
      </c>
      <c r="BO74" t="n">
        <v>90</v>
      </c>
      <c r="BP74" t="n">
        <v>10</v>
      </c>
      <c r="BQ74" t="n">
        <v>90</v>
      </c>
      <c r="BR74" t="n">
        <v>10</v>
      </c>
      <c r="BS74" t="n">
        <v>94</v>
      </c>
      <c r="BT74" t="n">
        <v>10</v>
      </c>
      <c r="BU74" t="n">
        <v>92</v>
      </c>
      <c r="BV74" t="n">
        <v>10</v>
      </c>
      <c r="BW74" t="n">
        <v>92</v>
      </c>
      <c r="BX74" t="n">
        <v>10</v>
      </c>
      <c r="BY74" t="n">
        <v>92</v>
      </c>
      <c r="CL74" t="n">
        <v>10</v>
      </c>
      <c r="CM74" t="n">
        <v>95</v>
      </c>
      <c r="CN74" t="n">
        <v>10</v>
      </c>
      <c r="CO74" t="n">
        <v>94</v>
      </c>
      <c r="CP74" t="n">
        <v>10</v>
      </c>
      <c r="CQ74" t="n">
        <v>88</v>
      </c>
      <c r="CW74"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Parrott 91 ST PAC 92 SHO 92 PAS 85 DRI 90 DEF 62 PHY 83 R 4 ★ 4 Parrott 93 ST PAC 92 SHO 92 PAS 88 DRI 90 DEF 62 PHY 85 R 4 ★ 4 UPGRADES +15 OVR 93 +15 Sprint Speed 90 +20 Positioning 95 +20 Fk Accuracy 93 +20 Short Pass 95 +10 Stamina 95</t>
        </is>
      </c>
      <c r="CX74" t="inlineStr">
        <is>
          <t>Excluded Rarity World Tour Silver Stars Overall Max. 91 Position ST Max PS 10 Max PS+ 3 Details Submit by in 14 days Expiry in 14 days Coins Cost Free Points Cost Free</t>
        </is>
      </c>
      <c r="CY74" t="inlineStr">
        <is>
          <t>Excluded Rarity World Tour Silver Stars Overall Max. 91 Position ST Max PS 10 Max PS+ 3 Details Submit by in 14 days Expiry in 14 days Coins Cost Free Points Cost Free</t>
        </is>
      </c>
      <c r="CZ74" t="inlineStr">
        <is>
          <t>The Iron 9 2</t>
        </is>
      </c>
      <c r="DA74" t="inlineStr">
        <is>
          <t>The Iron 9 2 Unlocked by completing the Score in 30 task in the Season 8 Exhibition objective Matthäus 91 CM PAC 89 SHO 88 PAS 89 DRI 83 DEF 91 PHY 84 RB CB CDM RM CAM ST R 4 ★ 5 CM 83.6 Matthäus 93 CM PAC 91 SHO 95 PAS 93 DRI 91 DEF 91 PHY 90 RB CB CDM RM CAM ST R 4 ★ 5 CM 91.3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14 days in 14 days 93% 7%</t>
        </is>
      </c>
    </row>
    <row r="75">
      <c r="A75" t="inlineStr">
        <is>
          <t>Reward</t>
        </is>
      </c>
      <c r="B75" t="inlineStr">
        <is>
          <t>Objective</t>
        </is>
      </c>
      <c r="C75" t="inlineStr">
        <is>
          <t>Trequartista - EA SPORTS FC 26</t>
        </is>
      </c>
      <c r="D75" t="inlineStr">
        <is>
          <t>https://www.fut.gg/evolutions/2154-trequartista/</t>
        </is>
      </c>
      <c r="G75" t="inlineStr">
        <is>
          <t>91</t>
        </is>
      </c>
      <c r="I75" t="inlineStr">
        <is>
          <t>CM</t>
        </is>
      </c>
      <c r="K75" t="inlineStr">
        <is>
          <t>World Tour Silver Stars</t>
        </is>
      </c>
      <c r="L75" t="inlineStr">
        <is>
          <t>World Tour Silver Stars</t>
        </is>
      </c>
      <c r="S75" t="inlineStr">
        <is>
          <t>10</t>
        </is>
      </c>
      <c r="T75" t="inlineStr">
        <is>
          <t>3</t>
        </is>
      </c>
      <c r="X75" t="n">
        <v>10</v>
      </c>
      <c r="Y75" t="n">
        <v>93</v>
      </c>
      <c r="AL75" t="n">
        <v>10</v>
      </c>
      <c r="AM75" t="n">
        <v>92</v>
      </c>
      <c r="AN75" t="n">
        <v>10</v>
      </c>
      <c r="AO75" t="n">
        <v>92</v>
      </c>
      <c r="AP75" t="n">
        <v>15</v>
      </c>
      <c r="AQ75" t="n">
        <v>93</v>
      </c>
      <c r="AR75" t="n">
        <v>15</v>
      </c>
      <c r="AS75" t="n">
        <v>94</v>
      </c>
      <c r="AT75" t="n">
        <v>15</v>
      </c>
      <c r="AU75" t="n">
        <v>95</v>
      </c>
      <c r="AV75" t="n">
        <v>15</v>
      </c>
      <c r="AW75" t="n">
        <v>95</v>
      </c>
      <c r="AX75" t="n">
        <v>15</v>
      </c>
      <c r="AY75" t="n">
        <v>93</v>
      </c>
      <c r="AZ75" t="n">
        <v>15</v>
      </c>
      <c r="BA75" t="n">
        <v>93</v>
      </c>
      <c r="BB75" t="n">
        <v>10</v>
      </c>
      <c r="BC75" t="n">
        <v>93</v>
      </c>
      <c r="BD75" t="n">
        <v>10</v>
      </c>
      <c r="BE75" t="n">
        <v>90</v>
      </c>
      <c r="BH75" t="n">
        <v>10</v>
      </c>
      <c r="BI75" t="n">
        <v>94</v>
      </c>
      <c r="BJ75" t="n">
        <v>10</v>
      </c>
      <c r="BK75" t="n">
        <v>94</v>
      </c>
      <c r="BL75" t="n">
        <v>10</v>
      </c>
      <c r="BM75" t="n">
        <v>95</v>
      </c>
      <c r="BN75" t="n">
        <v>15</v>
      </c>
      <c r="BO75" t="n">
        <v>93</v>
      </c>
      <c r="BP75" t="n">
        <v>15</v>
      </c>
      <c r="BQ75" t="n">
        <v>92</v>
      </c>
      <c r="BR75" t="n">
        <v>15</v>
      </c>
      <c r="BS75" t="n">
        <v>94</v>
      </c>
      <c r="BT75" t="n">
        <v>15</v>
      </c>
      <c r="BU75" t="n">
        <v>94</v>
      </c>
      <c r="BV75" t="n">
        <v>15</v>
      </c>
      <c r="BW75" t="n">
        <v>95</v>
      </c>
      <c r="BX75" t="n">
        <v>15</v>
      </c>
      <c r="BY75" t="n">
        <v>93</v>
      </c>
      <c r="CT75" t="n">
        <v>4</v>
      </c>
      <c r="CU75" t="n">
        <v>5</v>
      </c>
      <c r="CW75" t="inlineStr">
        <is>
          <t>+10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Level 1 Flint 91 CDM PAC 86 SHO 88 PAS 91 DRI 89 DEF 89 PHY 93 CM R 4 ★ 4 Flint 93 CDM PAC 89 SHO 88 PAS 91 DRI 90 DEF 89 PHY 93 CM R 4 ★ 4 UPGRADES +10 OVR 93 +10 Acceleration 92 +15 Agility 93 +15 Reactions 94 +15 Balance 92 8</t>
        </is>
      </c>
      <c r="CX75" t="inlineStr">
        <is>
          <t>Excluded Rarity World Tour Silver Stars Overall Max. 91 Position CM Max PS 10 Max PS+ 3 Details Submit by in 14 days Expiry in 14 days Coins Cost Free Points Cost Free</t>
        </is>
      </c>
      <c r="CY75" t="inlineStr">
        <is>
          <t>Excluded Rarity World Tour Silver Stars Overall Max. 91 Position CM Max PS 10 Max PS+ 3 Details Submit by in 14 days Expiry in 14 days Coins Cost Free Points Cost Free</t>
        </is>
      </c>
      <c r="CZ75" t="inlineStr">
        <is>
          <t>Trequartista 2</t>
        </is>
      </c>
      <c r="DA75" t="inlineStr">
        <is>
          <t>Trequartista 2 Unlocked by completing the Score in 25 task in the Season 8 Exhibition objective Cambiasso 89 CDM PAC 85 SHO 84 PAS 88 DRI 88 DEF 89 PHY 86 CM L 5 ★ 5 CM 87.3 Cambiasso 93 CDM PAC 92 SHO 94 PAS 91 DRI 94 DEF 89 PHY 86 CM L 5 ★ 5 CM 92.3 REQUIREMENTS Excluded Rarity World Tour Silver Stars Overall Max. 91 Position CM Max PS 10 Max PS+ 3 UPGRADES +10 OVR 93 +4 WF 5 +10 Acceleration 92 +15 Agility 93 +15 Reactions 94 +15 Balance 92 +10 Sprint Speed 92 +15 Finishing 94 +15 Shot Power 95 +10 Short Pass 94 +10 Curve 95 +10 Long Pass 94 +15 Positioning 93 +10 Vision 93 +10 Crossing 90 +10 Fk Accuracy 95 +15 Composure 93 +15 Long Shots 95 +15 Volleys 93 +15 Penalties 93 +15 Ball Control 94 +15 Dribbling 95 3 8 in 14 days in 14 days 87% 13%</t>
        </is>
      </c>
    </row>
    <row r="76">
      <c r="A76" t="inlineStr">
        <is>
          <t>Reward</t>
        </is>
      </c>
      <c r="B76" t="inlineStr">
        <is>
          <t>Objective</t>
        </is>
      </c>
      <c r="C76" t="inlineStr">
        <is>
          <t>Chasing the Spotlight - EA SPORTS FC 26</t>
        </is>
      </c>
      <c r="D76" t="inlineStr">
        <is>
          <t>https://www.fut.gg/evolutions/2153-chasing-the-spotlight/</t>
        </is>
      </c>
      <c r="G76" t="inlineStr">
        <is>
          <t>92</t>
        </is>
      </c>
      <c r="I76" t="inlineStr">
        <is>
          <t>CB</t>
        </is>
      </c>
      <c r="J76" t="inlineStr">
        <is>
          <t>CB</t>
        </is>
      </c>
      <c r="K76" t="inlineStr">
        <is>
          <t>World Tour Silver Stars</t>
        </is>
      </c>
      <c r="L76" t="inlineStr">
        <is>
          <t>World Tour Silver Stars</t>
        </is>
      </c>
      <c r="S76" t="inlineStr">
        <is>
          <t>10</t>
        </is>
      </c>
      <c r="T76" t="inlineStr">
        <is>
          <t>3</t>
        </is>
      </c>
      <c r="X76" t="n">
        <v>3</v>
      </c>
      <c r="Y76" t="n">
        <v>94</v>
      </c>
      <c r="AL76" t="n">
        <v>3</v>
      </c>
      <c r="AM76" t="n">
        <v>95</v>
      </c>
      <c r="AN76" t="n">
        <v>3</v>
      </c>
      <c r="AO76" t="n">
        <v>95</v>
      </c>
      <c r="AP76" t="n">
        <v>5</v>
      </c>
      <c r="AQ76" t="n">
        <v>95</v>
      </c>
      <c r="AR76" t="n">
        <v>5</v>
      </c>
      <c r="AS76" t="n">
        <v>94</v>
      </c>
      <c r="AT76" t="n">
        <v>3</v>
      </c>
      <c r="AU76" t="n">
        <v>94</v>
      </c>
      <c r="AV76" t="n">
        <v>3</v>
      </c>
      <c r="AW76" t="n">
        <v>94</v>
      </c>
      <c r="AX76" t="n">
        <v>3</v>
      </c>
      <c r="AY76" t="n">
        <v>96</v>
      </c>
      <c r="AZ76" t="n">
        <v>3</v>
      </c>
      <c r="BA76" t="n">
        <v>96</v>
      </c>
      <c r="BB76" t="n">
        <v>5</v>
      </c>
      <c r="BC76" t="n">
        <v>95</v>
      </c>
      <c r="BD76" t="n">
        <v>2</v>
      </c>
      <c r="BE76" t="n">
        <v>96</v>
      </c>
      <c r="BH76" t="n">
        <v>5</v>
      </c>
      <c r="BI76" t="n">
        <v>95</v>
      </c>
      <c r="BJ76" t="n">
        <v>5</v>
      </c>
      <c r="BK76" t="n">
        <v>96</v>
      </c>
      <c r="BL76" t="n">
        <v>2</v>
      </c>
      <c r="BM76" t="n">
        <v>94</v>
      </c>
      <c r="BN76" t="n">
        <v>5</v>
      </c>
      <c r="BO76" t="n">
        <v>96</v>
      </c>
      <c r="BP76" t="n">
        <v>5</v>
      </c>
      <c r="BQ76" t="n">
        <v>95</v>
      </c>
      <c r="BR76" t="n">
        <v>2</v>
      </c>
      <c r="BS76" t="n">
        <v>94</v>
      </c>
      <c r="BT76" t="n">
        <v>5</v>
      </c>
      <c r="BU76" t="n">
        <v>96</v>
      </c>
      <c r="BV76" t="n">
        <v>5</v>
      </c>
      <c r="BW76" t="n">
        <v>95</v>
      </c>
      <c r="BX76" t="n">
        <v>2</v>
      </c>
      <c r="BY76" t="n">
        <v>97</v>
      </c>
      <c r="CL76" t="n">
        <v>3</v>
      </c>
      <c r="CM76" t="n">
        <v>95</v>
      </c>
      <c r="CN76" t="n">
        <v>3</v>
      </c>
      <c r="CO76" t="n">
        <v>90</v>
      </c>
      <c r="CP76" t="n">
        <v>3</v>
      </c>
      <c r="CQ76" t="n">
        <v>90</v>
      </c>
      <c r="CR76" t="n">
        <v>4</v>
      </c>
      <c r="CS76" t="n">
        <v>5</v>
      </c>
      <c r="CT76" t="n">
        <v>4</v>
      </c>
      <c r="CU76" t="n">
        <v>5</v>
      </c>
      <c r="CW76"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Talbi 92 RM PAC 96 SHO 90 PAS 90 DRI 92 DEF 71 PHY 85 LM RW R 4 ★ 4 Talbi 94 RM PAC 96 SHO 91 PAS 90 DRI 92 DEF 71 PHY 85 LM RW R 4 ★ 5 UPGRADES +3 OVR 94 +4 WF 5 +5 Positioning 95 +5 Finishing 94 +3 Aggression 90 8</t>
        </is>
      </c>
      <c r="CX76" t="inlineStr">
        <is>
          <t>Excluded Rarity World Tour Silver Stars Overall Max. 92 Excluded Position CB Max PS 10 Max PS+ 3 Details Submit by in 4 months Expiry in 4 months Coins Cost Free Points Cost Free</t>
        </is>
      </c>
      <c r="CY76" t="inlineStr">
        <is>
          <t>Excluded Rarity World Tour Silver Stars Overall Max. 92 Excluded Position CB Max PS 10 Max PS+ 3 Details Submit by in 4 months Expiry in 4 months Coins Cost Free Points Cost Free</t>
        </is>
      </c>
      <c r="CZ76" t="inlineStr">
        <is>
          <t>Chasing the Spotlight</t>
        </is>
      </c>
      <c r="DA76"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4 months in 4 months 95% 5%</t>
        </is>
      </c>
    </row>
    <row r="77">
      <c r="A77" t="inlineStr">
        <is>
          <t>Reward</t>
        </is>
      </c>
      <c r="B77" t="inlineStr">
        <is>
          <t>Objective</t>
        </is>
      </c>
      <c r="C77" t="inlineStr">
        <is>
          <t>El Káiser - EA SPORTS FC 26</t>
        </is>
      </c>
      <c r="D77" t="inlineStr">
        <is>
          <t>https://www.fut.gg/evolutions/2152-el-kaiser/</t>
        </is>
      </c>
      <c r="G77" t="inlineStr">
        <is>
          <t>91</t>
        </is>
      </c>
      <c r="I77" t="inlineStr">
        <is>
          <t>CB</t>
        </is>
      </c>
      <c r="K77" t="inlineStr">
        <is>
          <t>World Tour Silver Stars</t>
        </is>
      </c>
      <c r="L77" t="inlineStr">
        <is>
          <t>World Tour Silver Stars</t>
        </is>
      </c>
      <c r="S77" t="inlineStr">
        <is>
          <t>10</t>
        </is>
      </c>
      <c r="T77" t="inlineStr">
        <is>
          <t>3</t>
        </is>
      </c>
      <c r="X77" t="n">
        <v>20</v>
      </c>
      <c r="Y77" t="n">
        <v>93</v>
      </c>
      <c r="AL77" t="n">
        <v>20</v>
      </c>
      <c r="AM77" t="n">
        <v>90</v>
      </c>
      <c r="AN77" t="n">
        <v>20</v>
      </c>
      <c r="AO77" t="n">
        <v>90</v>
      </c>
      <c r="AT77" t="n">
        <v>50</v>
      </c>
      <c r="AU77" t="n">
        <v>93</v>
      </c>
      <c r="AV77" t="n">
        <v>30</v>
      </c>
      <c r="AW77" t="n">
        <v>90</v>
      </c>
      <c r="BH77" t="n">
        <v>25</v>
      </c>
      <c r="BI77" t="n">
        <v>90</v>
      </c>
      <c r="BJ77" t="n">
        <v>30</v>
      </c>
      <c r="BK77" t="n">
        <v>95</v>
      </c>
      <c r="BL77" t="n">
        <v>20</v>
      </c>
      <c r="BM77" t="n">
        <v>85</v>
      </c>
      <c r="BN77" t="n">
        <v>20</v>
      </c>
      <c r="BO77" t="n">
        <v>88</v>
      </c>
      <c r="BP77" t="n">
        <v>20</v>
      </c>
      <c r="BQ77" t="n">
        <v>87</v>
      </c>
      <c r="BR77" t="n">
        <v>25</v>
      </c>
      <c r="BS77" t="n">
        <v>94</v>
      </c>
      <c r="BT77" t="n">
        <v>15</v>
      </c>
      <c r="BU77" t="n">
        <v>89</v>
      </c>
      <c r="BV77" t="n">
        <v>15</v>
      </c>
      <c r="BW77" t="n">
        <v>85</v>
      </c>
      <c r="BX77" t="n">
        <v>15</v>
      </c>
      <c r="BY77" t="n">
        <v>93</v>
      </c>
      <c r="BZ77" t="n">
        <v>15</v>
      </c>
      <c r="CA77" t="n">
        <v>95</v>
      </c>
      <c r="CB77" t="n">
        <v>15</v>
      </c>
      <c r="CC77" t="n">
        <v>93</v>
      </c>
      <c r="CD77" t="n">
        <v>15</v>
      </c>
      <c r="CE77" t="n">
        <v>95</v>
      </c>
      <c r="CF77" t="n">
        <v>15</v>
      </c>
      <c r="CG77" t="n">
        <v>94</v>
      </c>
      <c r="CH77" t="n">
        <v>15</v>
      </c>
      <c r="CI77" t="n">
        <v>93</v>
      </c>
      <c r="CJ77" t="n">
        <v>15</v>
      </c>
      <c r="CK77" t="n">
        <v>91</v>
      </c>
      <c r="CL77" t="n">
        <v>15</v>
      </c>
      <c r="CM77" t="n">
        <v>91</v>
      </c>
      <c r="CN77" t="n">
        <v>15</v>
      </c>
      <c r="CO77" t="n">
        <v>95</v>
      </c>
      <c r="CP77" t="n">
        <v>15</v>
      </c>
      <c r="CQ77" t="n">
        <v>93</v>
      </c>
      <c r="CT77" t="n">
        <v>4</v>
      </c>
      <c r="CU77" t="n">
        <v>5</v>
      </c>
      <c r="CW77"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van Dijk 91 CB PAC 80 SHO 61 PAS 74 DRI 75 DEF 91 PHY 88 R 3 ★ 3 van Dijk 93 CB PAC 80 SHO 68 PAS 75 DRI 78 DEF 91 PHY 88 R 3 ★ 3 UPGRADES +20 OVR 93 +50 Shot Power 93 +30 Long Shots 90 +20 Curve 85 +20 Agility 88 +20 Balance 87 8</t>
        </is>
      </c>
      <c r="CX77" t="inlineStr">
        <is>
          <t>Excluded Rarity World Tour Silver Stars Overall Max. 91 Position CB Max PS 10 Max PS+ 3 Details Submit by in 4 months Expiry in 4 months Coins Cost Free Points Cost Free</t>
        </is>
      </c>
      <c r="CY77" t="inlineStr">
        <is>
          <t>Excluded Rarity World Tour Silver Stars Overall Max. 91 Position CB Max PS 10 Max PS+ 3 Details Submit by in 4 months Expiry in 4 months Coins Cost Free Points Cost Free</t>
        </is>
      </c>
      <c r="CZ77" t="inlineStr">
        <is>
          <t>El Káiser</t>
        </is>
      </c>
      <c r="DA77" t="inlineStr">
        <is>
          <t>El Káiser Unlocked by completing the Captain's Header objective Tah 88 CB PAC 83 SHO 40 PAS 70 DRI 82 DEF 88 PHY 87 R 2 ★ 3 CB 85.3 Tah 93 CB PAC 90 SHO 52 PAS 77 DRI 87 DEF 94 PHY 93 R 2 ★ 5 CB 93.4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4 months in 4 months 95% 5%</t>
        </is>
      </c>
    </row>
    <row r="78">
      <c r="A78" t="inlineStr">
        <is>
          <t>Reward</t>
        </is>
      </c>
      <c r="B78" t="inlineStr">
        <is>
          <t>Objective</t>
        </is>
      </c>
      <c r="C78" t="inlineStr">
        <is>
          <t>Star Chaser - EA SPORTS FC 26</t>
        </is>
      </c>
      <c r="D78" t="inlineStr">
        <is>
          <t>https://www.fut.gg/evolutions/2151-star-chaser/</t>
        </is>
      </c>
      <c r="G78" t="inlineStr">
        <is>
          <t>91</t>
        </is>
      </c>
      <c r="K78" t="inlineStr">
        <is>
          <t>World Tour Silver Stars</t>
        </is>
      </c>
      <c r="L78" t="inlineStr">
        <is>
          <t>World Tour Silver Stars</t>
        </is>
      </c>
      <c r="S78" t="inlineStr">
        <is>
          <t>10</t>
        </is>
      </c>
      <c r="T78" t="inlineStr">
        <is>
          <t>3</t>
        </is>
      </c>
      <c r="X78" t="n">
        <v>3</v>
      </c>
      <c r="Y78" t="n">
        <v>93</v>
      </c>
      <c r="AL78" t="n">
        <v>10</v>
      </c>
      <c r="AM78" t="n">
        <v>89</v>
      </c>
      <c r="AN78" t="n">
        <v>10</v>
      </c>
      <c r="AO78" t="n">
        <v>92</v>
      </c>
      <c r="BZ78" t="n">
        <v>10</v>
      </c>
      <c r="CA78" t="n">
        <v>92</v>
      </c>
      <c r="CB78" t="n">
        <v>10</v>
      </c>
      <c r="CC78" t="n">
        <v>92</v>
      </c>
      <c r="CD78" t="n">
        <v>10</v>
      </c>
      <c r="CE78" t="n">
        <v>95</v>
      </c>
      <c r="CF78" t="n">
        <v>10</v>
      </c>
      <c r="CG78" t="n">
        <v>95</v>
      </c>
      <c r="CH78" t="n">
        <v>10</v>
      </c>
      <c r="CI78" t="n">
        <v>92</v>
      </c>
      <c r="CT78" t="n">
        <v>4</v>
      </c>
      <c r="CU78" t="n">
        <v>5</v>
      </c>
      <c r="CW78" t="inlineStr">
        <is>
          <t>+3 OVR 93 +4 WF 5 +10 Acceleration 89 +10 Sprint Speed 92 +10 Interceptions 92 +10 Heading Acc. 92 +10 Defensive Awareness 95 +10 Standing Tackle 95 +10 Sliding Tackle 92 3 8 Level 1 O'Sullivan 91 CDM PAC 89 SHO 82 PAS 91 DRI 87 DEF 91 PHY 88 CM R 3 ★ 4 O'Sullivan 93 CDM PAC 91 SHO 82 PAS 91 DRI 87 DEF 91 PHY 88 CM R 3 ★ 5 UPGRADES +3 OVR 93 +4 WF 5 +10 Acceleration 89 +10 Sprint Speed 92 8</t>
        </is>
      </c>
      <c r="CX78" t="inlineStr">
        <is>
          <t>Excluded Rarity World Tour Silver Stars Overall Max. 91 Max PS 10 Max PS+ 3 Details Submit by in 4 months Expiry in 4 months Coins Cost Free Points Cost Free</t>
        </is>
      </c>
      <c r="CY78" t="inlineStr">
        <is>
          <t>Excluded Rarity World Tour Silver Stars Overall Max. 91 Max PS 10 Max PS+ 3 Details Submit by in 4 months Expiry in 4 months Coins Cost Free Points Cost Free</t>
        </is>
      </c>
      <c r="CZ78" t="inlineStr">
        <is>
          <t>Star Chaser</t>
        </is>
      </c>
      <c r="DA78" t="inlineStr">
        <is>
          <t>Star Chaser Unlocked by completing the Patriotic 5 task in the USA objective Katić 90 CB PAC 86 SHO 45 PAS 80 DRI 82 DEF 89 PHY 91 R 3 ★ 4 CB 88.6 Katić 93 CB PAC 91 SHO 45 PAS 80 DRI 82 DEF 94 PHY 91 R 3 ★ 5 CB 93.5 REQUIREMENTS Excluded Rarity World Tour Silver Stars Overall Max. 91 Max PS 10 Max PS+ 3 UPGRADES +3 OVR 93 +4 WF 5 +10 Acceleration 89 +10 Sprint Speed 92 +10 Interceptions 92 +10 Heading Acc. 92 +10 Defensive Awareness 95 +10 Standing Tackle 95 +10 Sliding Tackle 92 3 8 in 4 months in 4 months 89% 11%</t>
        </is>
      </c>
    </row>
    <row r="79">
      <c r="A79" t="inlineStr">
        <is>
          <t>Reward</t>
        </is>
      </c>
      <c r="B79" t="inlineStr">
        <is>
          <t>Objective</t>
        </is>
      </c>
      <c r="C79" t="inlineStr">
        <is>
          <t>Street Soccer - EA SPORTS FC 26</t>
        </is>
      </c>
      <c r="D79" t="inlineStr">
        <is>
          <t>https://www.fut.gg/evolutions/2149-street-soccer/</t>
        </is>
      </c>
      <c r="G79" t="inlineStr">
        <is>
          <t>91</t>
        </is>
      </c>
      <c r="I79" t="inlineStr">
        <is>
          <t>CM</t>
        </is>
      </c>
      <c r="K79" t="inlineStr">
        <is>
          <t>World Tour Silver Stars</t>
        </is>
      </c>
      <c r="L79" t="inlineStr">
        <is>
          <t>World Tour Silver Stars</t>
        </is>
      </c>
      <c r="S79" t="inlineStr">
        <is>
          <t>10</t>
        </is>
      </c>
      <c r="T79" t="inlineStr">
        <is>
          <t>3</t>
        </is>
      </c>
      <c r="X79" t="n">
        <v>35</v>
      </c>
      <c r="Y79" t="n">
        <v>92</v>
      </c>
      <c r="AJ79" t="n">
        <v>30</v>
      </c>
      <c r="AK79" t="n">
        <v>89</v>
      </c>
      <c r="AL79" t="n">
        <v>35</v>
      </c>
      <c r="AM79" t="n">
        <v>90</v>
      </c>
      <c r="AN79" t="n">
        <v>35</v>
      </c>
      <c r="AO79" t="n">
        <v>90</v>
      </c>
      <c r="AP79" t="n">
        <v>35</v>
      </c>
      <c r="AQ79" t="n">
        <v>90</v>
      </c>
      <c r="AR79" t="n">
        <v>35</v>
      </c>
      <c r="AS79" t="n">
        <v>89</v>
      </c>
      <c r="AT79" t="n">
        <v>35</v>
      </c>
      <c r="AU79" t="n">
        <v>91</v>
      </c>
      <c r="AV79" t="n">
        <v>35</v>
      </c>
      <c r="AW79" t="n">
        <v>94</v>
      </c>
      <c r="BB79" t="n">
        <v>35</v>
      </c>
      <c r="BC79" t="n">
        <v>95</v>
      </c>
      <c r="BD79" t="n">
        <v>35</v>
      </c>
      <c r="BE79" t="n">
        <v>92</v>
      </c>
      <c r="BH79" t="n">
        <v>35</v>
      </c>
      <c r="BI79" t="n">
        <v>95</v>
      </c>
      <c r="BJ79" t="n">
        <v>35</v>
      </c>
      <c r="BK79" t="n">
        <v>95</v>
      </c>
      <c r="BL79" t="n">
        <v>35</v>
      </c>
      <c r="BM79" t="n">
        <v>92</v>
      </c>
      <c r="BN79" t="n">
        <v>35</v>
      </c>
      <c r="BO79" t="n">
        <v>92</v>
      </c>
      <c r="BP79" t="n">
        <v>35</v>
      </c>
      <c r="BQ79" t="n">
        <v>91</v>
      </c>
      <c r="BR79" t="n">
        <v>35</v>
      </c>
      <c r="BS79" t="n">
        <v>91</v>
      </c>
      <c r="BT79" t="n">
        <v>35</v>
      </c>
      <c r="BU79" t="n">
        <v>95</v>
      </c>
      <c r="BV79" t="n">
        <v>35</v>
      </c>
      <c r="BW79" t="n">
        <v>95</v>
      </c>
      <c r="BX79" t="n">
        <v>35</v>
      </c>
      <c r="BY79" t="n">
        <v>91</v>
      </c>
      <c r="BZ79" t="n">
        <v>35</v>
      </c>
      <c r="CA79" t="n">
        <v>92</v>
      </c>
      <c r="CB79" t="n">
        <v>35</v>
      </c>
      <c r="CC79" t="n">
        <v>90</v>
      </c>
      <c r="CD79" t="n">
        <v>35</v>
      </c>
      <c r="CE79" t="n">
        <v>92</v>
      </c>
      <c r="CF79" t="n">
        <v>35</v>
      </c>
      <c r="CG79" t="n">
        <v>92</v>
      </c>
      <c r="CH79" t="n">
        <v>35</v>
      </c>
      <c r="CI79" t="n">
        <v>90</v>
      </c>
      <c r="CT79" t="n">
        <v>4</v>
      </c>
      <c r="CU79" t="n">
        <v>5</v>
      </c>
      <c r="CW79"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79" t="inlineStr">
        <is>
          <t>Excluded Rarity World Tour Silver Stars Overall Max. 91 Position CM Max PS 10 Max PS+ 3 Details Submit by in 4 months Expiry in 4 months Coins Cost Free Points Cost Free</t>
        </is>
      </c>
      <c r="CY79" t="inlineStr">
        <is>
          <t>Excluded Rarity World Tour Silver Stars Overall Max. 91 Position CM Max PS 10 Max PS+ 3 Details Submit by in 4 months Expiry in 4 months Coins Cost Free Points Cost Free</t>
        </is>
      </c>
      <c r="CZ79" t="inlineStr">
        <is>
          <t>Street Soccer</t>
        </is>
      </c>
      <c r="DA79" t="inlineStr">
        <is>
          <t>Street Soccer Unlocked by completing the Street Soccer objective Matić 87 CDM PAC 80 SHO 78 PAS 85 DRI 84 DEF 87 PHY 83 CM L 3 ★ 4 CM 80.6 Matić 92 CDM PAC 90 SHO 90 PAS 94 DRI 94 DEF 92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4 months in 4 months 96% 4%</t>
        </is>
      </c>
    </row>
    <row r="80">
      <c r="A80" t="inlineStr">
        <is>
          <t>Reward</t>
        </is>
      </c>
      <c r="B80" t="inlineStr">
        <is>
          <t>Objective</t>
        </is>
      </c>
      <c r="C80" t="inlineStr">
        <is>
          <t>Memo's Legacy - EA SPORTS FC 26</t>
        </is>
      </c>
      <c r="D80" t="inlineStr">
        <is>
          <t>https://www.fut.gg/evolutions/2148-memos-legacy/</t>
        </is>
      </c>
      <c r="G80" t="inlineStr">
        <is>
          <t>91</t>
        </is>
      </c>
      <c r="I80" t="inlineStr">
        <is>
          <t>GK</t>
        </is>
      </c>
      <c r="K80" t="inlineStr">
        <is>
          <t>World Tour Silver Stars</t>
        </is>
      </c>
      <c r="L80" t="inlineStr">
        <is>
          <t>World Tour Silver Stars</t>
        </is>
      </c>
      <c r="S80" t="inlineStr">
        <is>
          <t>10</t>
        </is>
      </c>
      <c r="T80" t="inlineStr">
        <is>
          <t>3</t>
        </is>
      </c>
      <c r="X80" t="n">
        <v>18</v>
      </c>
      <c r="Y80" t="n">
        <v>92</v>
      </c>
      <c r="AL80" t="n">
        <v>30</v>
      </c>
      <c r="AM80" t="n">
        <v>90</v>
      </c>
      <c r="AN80" t="n">
        <v>30</v>
      </c>
      <c r="AO80" t="n">
        <v>90</v>
      </c>
      <c r="AP80" t="n">
        <v>15</v>
      </c>
      <c r="AQ80" t="n">
        <v>94</v>
      </c>
      <c r="BR80" t="n">
        <v>15</v>
      </c>
      <c r="BS80" t="n">
        <v>94</v>
      </c>
      <c r="CT80" t="n">
        <v>4</v>
      </c>
      <c r="CU80" t="n">
        <v>5</v>
      </c>
      <c r="CV80" t="inlineStr">
        <is>
          <t>GK Goalkeeper ++; GK Ball Playing Keeper ++; GK Sweeper Keeper ++</t>
        </is>
      </c>
      <c r="CW80" t="inlineStr">
        <is>
          <t>+18 OVR 92 +4 WF 5 +20 Kicking 92 +15 Diving 92 +15 Reflexes 92 +15 Handling 92 +15 Reactions 94 +30 Acceleration 90 +30 Sprint Speed 90 +15 Positioning 94 GK Goalkeeper ++ GK Ball Playing Keeper ++ GK Sweeper Keeper ++ 3 8 Level 1 Diogo Costa 91 GK DIV 90 HAN 85 KIC 90 REF 93 SPD 43 POS 90 R 2 ★ 4 Diogo Costa 92 GK DIV 92 HAN 92 KIC 92 REF 93 SPD 43 POS 90 R 2 ★ 4 UPGRADES +18 OVR 92 +20 Kicking 92 +15 Diving 92 +15 Reflexes 92 +15 Handling 92</t>
        </is>
      </c>
      <c r="CX80" t="inlineStr">
        <is>
          <t>Excluded Rarity World Tour Silver Stars Overall Max. 91 Position GK Max PS 10 Max PS+ 3 Details Submit by in 4 months Expiry in 4 months Coins Cost Free Points Cost Free</t>
        </is>
      </c>
      <c r="CY80" t="inlineStr">
        <is>
          <t>Excluded Rarity World Tour Silver Stars Overall Max. 91 Position GK Max PS 10 Max PS+ 3 Details Submit by in 4 months Expiry in 4 months Coins Cost Free Points Cost Free</t>
        </is>
      </c>
      <c r="CZ80" t="inlineStr">
        <is>
          <t>Memo's Legacy</t>
        </is>
      </c>
      <c r="DA80"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4 months in 4 months 96% 4%</t>
        </is>
      </c>
    </row>
    <row r="81">
      <c r="A81" t="inlineStr">
        <is>
          <t>Reward</t>
        </is>
      </c>
      <c r="B81" t="inlineStr">
        <is>
          <t>Objective</t>
        </is>
      </c>
      <c r="C81" t="inlineStr">
        <is>
          <t>Low Driven+ - EA SPORTS FC 26</t>
        </is>
      </c>
      <c r="D81" t="inlineStr">
        <is>
          <t>https://www.fut.gg/evolutions/2143-low-driven/</t>
        </is>
      </c>
      <c r="G81" t="inlineStr">
        <is>
          <t>91</t>
        </is>
      </c>
      <c r="K81" t="inlineStr">
        <is>
          <t>World Tour Silver Stars</t>
        </is>
      </c>
      <c r="L81" t="inlineStr">
        <is>
          <t>World Tour Silver Stars</t>
        </is>
      </c>
      <c r="T81" t="inlineStr">
        <is>
          <t>2</t>
        </is>
      </c>
      <c r="CW81" t="inlineStr">
        <is>
          <t>3 Level 1 Stanišić 91 LB PAC 89 SHO 67 PAS 88 DRI 89 DEF 91 PHY 89 RB CB RM R 5 ★ 4 Stanišić 91 LB PAC 89 SHO 67 PAS 88 DRI 89 DEF 91 PHY 89 RB CB RM R 5 ★ 4 UPGRADES 3</t>
        </is>
      </c>
      <c r="CX81" t="inlineStr">
        <is>
          <t>Excluded Rarity World Tour Silver Stars Overall Max. 91 Max PS+ 2 Details Submit by in 4 months Expiry in 4 months Coins Cost Free Points Cost Free</t>
        </is>
      </c>
      <c r="CY81" t="inlineStr">
        <is>
          <t>Excluded Rarity World Tour Silver Stars Overall Max. 91 Max PS+ 2 Details Submit by in 4 months Expiry in 4 months Coins Cost Free Points Cost Free</t>
        </is>
      </c>
      <c r="CZ81" t="inlineStr">
        <is>
          <t>Low Driven+</t>
        </is>
      </c>
      <c r="DA81"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4 months in 4 months 96% 4%</t>
        </is>
      </c>
    </row>
    <row r="82">
      <c r="A82" t="inlineStr">
        <is>
          <t>Reward</t>
        </is>
      </c>
      <c r="B82" t="inlineStr">
        <is>
          <t>Objective</t>
        </is>
      </c>
      <c r="C82" t="inlineStr">
        <is>
          <t>Relentless Rise - EA SPORTS FC 26</t>
        </is>
      </c>
      <c r="D82" t="inlineStr">
        <is>
          <t>https://www.fut.gg/evolutions/2142-relentless-rise/</t>
        </is>
      </c>
      <c r="G82" t="inlineStr">
        <is>
          <t>91</t>
        </is>
      </c>
      <c r="I82" t="inlineStr">
        <is>
          <t>LW, RW, ST</t>
        </is>
      </c>
      <c r="K82" t="inlineStr">
        <is>
          <t>World Tour Silver Stars</t>
        </is>
      </c>
      <c r="L82" t="inlineStr">
        <is>
          <t>World Tour Silver Stars</t>
        </is>
      </c>
      <c r="S82" t="inlineStr">
        <is>
          <t>10</t>
        </is>
      </c>
      <c r="T82" t="inlineStr">
        <is>
          <t>3</t>
        </is>
      </c>
      <c r="X82" t="n">
        <v>35</v>
      </c>
      <c r="Y82" t="n">
        <v>92</v>
      </c>
      <c r="AL82" t="n">
        <v>35</v>
      </c>
      <c r="AM82" t="n">
        <v>94</v>
      </c>
      <c r="AN82" t="n">
        <v>35</v>
      </c>
      <c r="AO82" t="n">
        <v>94</v>
      </c>
      <c r="AP82" t="n">
        <v>35</v>
      </c>
      <c r="AQ82" t="n">
        <v>93</v>
      </c>
      <c r="AR82" t="n">
        <v>35</v>
      </c>
      <c r="AS82" t="n">
        <v>95</v>
      </c>
      <c r="AT82" t="n">
        <v>35</v>
      </c>
      <c r="AU82" t="n">
        <v>95</v>
      </c>
      <c r="AV82" t="n">
        <v>35</v>
      </c>
      <c r="AW82" t="n">
        <v>91</v>
      </c>
      <c r="AX82" t="n">
        <v>35</v>
      </c>
      <c r="AY82" t="n">
        <v>88</v>
      </c>
      <c r="AZ82" t="n">
        <v>35</v>
      </c>
      <c r="BA82" t="n">
        <v>88</v>
      </c>
      <c r="BB82" t="n">
        <v>35</v>
      </c>
      <c r="BC82" t="n">
        <v>90</v>
      </c>
      <c r="BH82" t="n">
        <v>35</v>
      </c>
      <c r="BI82" t="n">
        <v>90</v>
      </c>
      <c r="BJ82" t="n">
        <v>35</v>
      </c>
      <c r="BK82" t="n">
        <v>89</v>
      </c>
      <c r="BL82" t="n">
        <v>35</v>
      </c>
      <c r="BM82" t="n">
        <v>93</v>
      </c>
      <c r="BN82" t="n">
        <v>35</v>
      </c>
      <c r="BO82" t="n">
        <v>92</v>
      </c>
      <c r="BP82" t="n">
        <v>35</v>
      </c>
      <c r="BQ82" t="n">
        <v>91</v>
      </c>
      <c r="BR82" t="n">
        <v>35</v>
      </c>
      <c r="BS82" t="n">
        <v>92</v>
      </c>
      <c r="BT82" t="n">
        <v>35</v>
      </c>
      <c r="BU82" t="n">
        <v>95</v>
      </c>
      <c r="BV82" t="n">
        <v>35</v>
      </c>
      <c r="BW82" t="n">
        <v>95</v>
      </c>
      <c r="BX82" t="n">
        <v>35</v>
      </c>
      <c r="BY82" t="n">
        <v>93</v>
      </c>
      <c r="CB82" t="n">
        <v>35</v>
      </c>
      <c r="CC82" t="n">
        <v>88</v>
      </c>
      <c r="CL82" t="n">
        <v>35</v>
      </c>
      <c r="CM82" t="n">
        <v>89</v>
      </c>
      <c r="CR82" t="n">
        <v>3</v>
      </c>
      <c r="CS82" t="n">
        <v>4</v>
      </c>
      <c r="CT82" t="n">
        <v>4</v>
      </c>
      <c r="CU82" t="n">
        <v>5</v>
      </c>
      <c r="CW82"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Lamine Yamal 91 RW PAC 87 SHO 83 PAS 88 DRI 92 DEF 25 PHY 55 RM L 5 ★ 3 Lamine Yamal 92 RW PAC 92 SHO 88 PAS 89 DRI 93 DEF 25 PHY 55 RM L 5 ★ 3 UPGRADES +35 OVR 92 +3 SM 4 +35 Sprint Speed 94 +35 Finishing 95 +35 Curve 93 +35 Ball Control 95 3</t>
        </is>
      </c>
      <c r="CX82" t="inlineStr">
        <is>
          <t>Excluded Rarity World Tour Silver Stars Overall Max. 91 Position LW, RW, ST Max PS 10 Max PS+ 3 Details Submit by in 4 months Expiry in 4 months Coins Cost Free Points Cost Free</t>
        </is>
      </c>
      <c r="CY82" t="inlineStr">
        <is>
          <t>Excluded Rarity World Tour Silver Stars Overall Max. 91 Position LW, RW, ST Max PS 10 Max PS+ 3 Details Submit by in 4 months Expiry in 4 months Coins Cost Free Points Cost Free</t>
        </is>
      </c>
      <c r="CZ82" t="inlineStr">
        <is>
          <t>Relentless Rise</t>
        </is>
      </c>
      <c r="DA82"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4 months in 4 months 96% 4%</t>
        </is>
      </c>
    </row>
    <row r="83">
      <c r="A83" t="inlineStr">
        <is>
          <t>Reward</t>
        </is>
      </c>
      <c r="B83" t="inlineStr">
        <is>
          <t>Standard Season Pass</t>
        </is>
      </c>
      <c r="C83" t="inlineStr">
        <is>
          <t>Old School Winger [SP 1] - EA SPORTS FC 26</t>
        </is>
      </c>
      <c r="D83" t="inlineStr">
        <is>
          <t>https://www.fut.gg/evolutions/2141-old-school-winger-sp-1/</t>
        </is>
      </c>
      <c r="G83" t="inlineStr">
        <is>
          <t>90</t>
        </is>
      </c>
      <c r="I83" t="inlineStr">
        <is>
          <t>CB, CM</t>
        </is>
      </c>
      <c r="J83" t="inlineStr">
        <is>
          <t>CB, CM</t>
        </is>
      </c>
      <c r="K83" t="inlineStr">
        <is>
          <t>World Tour Silver Stars</t>
        </is>
      </c>
      <c r="L83" t="inlineStr">
        <is>
          <t>World Tour Silver Stars</t>
        </is>
      </c>
      <c r="S83" t="inlineStr">
        <is>
          <t>10</t>
        </is>
      </c>
      <c r="X83" t="n">
        <v>2</v>
      </c>
      <c r="Y83" t="n">
        <v>92</v>
      </c>
      <c r="AL83" t="n">
        <v>5</v>
      </c>
      <c r="AM83" t="n">
        <v>94</v>
      </c>
      <c r="AN83" t="n">
        <v>5</v>
      </c>
      <c r="AO83" t="n">
        <v>95</v>
      </c>
      <c r="BB83" t="n">
        <v>3</v>
      </c>
      <c r="BC83" t="n">
        <v>94</v>
      </c>
      <c r="BD83" t="n">
        <v>3</v>
      </c>
      <c r="BE83" t="n">
        <v>94</v>
      </c>
      <c r="BH83" t="n">
        <v>3</v>
      </c>
      <c r="BI83" t="n">
        <v>96</v>
      </c>
      <c r="BJ83" t="n">
        <v>3</v>
      </c>
      <c r="BK83" t="n">
        <v>95</v>
      </c>
      <c r="BL83" t="n">
        <v>3</v>
      </c>
      <c r="BM83" t="n">
        <v>95</v>
      </c>
      <c r="BN83" t="n">
        <v>6</v>
      </c>
      <c r="BO83" t="n">
        <v>94</v>
      </c>
      <c r="BP83" t="n">
        <v>6</v>
      </c>
      <c r="BQ83" t="n">
        <v>96</v>
      </c>
      <c r="BR83" t="n">
        <v>6</v>
      </c>
      <c r="BS83" t="n">
        <v>95</v>
      </c>
      <c r="BT83" t="n">
        <v>6</v>
      </c>
      <c r="BU83" t="n">
        <v>96</v>
      </c>
      <c r="BV83" t="n">
        <v>6</v>
      </c>
      <c r="BW83" t="n">
        <v>95</v>
      </c>
      <c r="BX83" t="n">
        <v>6</v>
      </c>
      <c r="BY83" t="n">
        <v>95</v>
      </c>
      <c r="CW83" t="inlineStr">
        <is>
          <t>+2 OVR 92 +5 Sprint Speed 95 +3 Vision 94 +3 Crossing 94 +6 Dribbling 95 +6 Composure 95 +5 Acceleration 94 +6 Balance 96 +6 Reactions 95 +6 Ball Control 96 +3 Fk Accuracy 95 +3 Short Pass 96 +3 Long Pass 95 +3 Curve 95 +6 Agility 94 8 Level 1 Balogun 90 ST PAC 96 SHO 90 PAS 85 DRI 90 DEF 36 PHY 86 CAM R 4 ★ 4 Balogun 92 ST PAC 96 SHO 90 PAS 87 DRI 92 DEF 36 PHY 86 CAM R 4 ★ 4 UPGRADES +2 OVR 92 +5 Sprint Speed 95 +3 Vision 94 +3 Crossing 94 +6 Dribbling 95 +6 Composure 95</t>
        </is>
      </c>
      <c r="CX83" t="inlineStr">
        <is>
          <t>Excluded Rarity World Tour Silver Stars Overall Max. 90 Excluded Position CB, CM Max PS 10 Details Submit by in 1 month Expiry in 1 month Coins Cost Free Points Cost Free</t>
        </is>
      </c>
      <c r="CY83" t="inlineStr">
        <is>
          <t>Excluded Rarity World Tour Silver Stars Overall Max. 90 Excluded Position CB, CM Max PS 10 Details Submit by in 1 month Expiry in 1 month Coins Cost Free Points Cost Free</t>
        </is>
      </c>
      <c r="CZ83" t="inlineStr">
        <is>
          <t>Old School Winger [SP 1] 8</t>
        </is>
      </c>
      <c r="DA83"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1 month in 1 month 90% 10%</t>
        </is>
      </c>
    </row>
    <row r="84">
      <c r="A84" t="inlineStr">
        <is>
          <t>Reward</t>
        </is>
      </c>
      <c r="B84" t="inlineStr">
        <is>
          <t>Standard Season Pass</t>
        </is>
      </c>
      <c r="C84" t="inlineStr">
        <is>
          <t>Try Again Tomorrow [SP 8] - EA SPORTS FC 26</t>
        </is>
      </c>
      <c r="D84" t="inlineStr">
        <is>
          <t>https://www.fut.gg/evolutions/2140-try-again-tomorrow-sp-8/</t>
        </is>
      </c>
      <c r="G84" t="inlineStr">
        <is>
          <t>90</t>
        </is>
      </c>
      <c r="K84" t="inlineStr">
        <is>
          <t>World Tour Silver Stars</t>
        </is>
      </c>
      <c r="L84" t="inlineStr">
        <is>
          <t>World Tour Silver Stars</t>
        </is>
      </c>
      <c r="S84" t="inlineStr">
        <is>
          <t>10</t>
        </is>
      </c>
      <c r="X84" t="n">
        <v>2</v>
      </c>
      <c r="Y84" t="n">
        <v>92</v>
      </c>
      <c r="AL84" t="n">
        <v>5</v>
      </c>
      <c r="AM84" t="n">
        <v>93</v>
      </c>
      <c r="AN84" t="n">
        <v>5</v>
      </c>
      <c r="AO84" t="n">
        <v>94</v>
      </c>
      <c r="BZ84" t="n">
        <v>6</v>
      </c>
      <c r="CA84" t="n">
        <v>94</v>
      </c>
      <c r="CB84" t="n">
        <v>6</v>
      </c>
      <c r="CC84" t="n">
        <v>93</v>
      </c>
      <c r="CD84" t="n">
        <v>6</v>
      </c>
      <c r="CE84" t="n">
        <v>94</v>
      </c>
      <c r="CF84" t="n">
        <v>6</v>
      </c>
      <c r="CG84" t="n">
        <v>95</v>
      </c>
      <c r="CH84" t="n">
        <v>6</v>
      </c>
      <c r="CI84" t="n">
        <v>94</v>
      </c>
      <c r="CJ84" t="n">
        <v>3</v>
      </c>
      <c r="CK84" t="n">
        <v>94</v>
      </c>
      <c r="CL84" t="n">
        <v>3</v>
      </c>
      <c r="CM84" t="n">
        <v>94</v>
      </c>
      <c r="CN84" t="n">
        <v>3</v>
      </c>
      <c r="CO84" t="n">
        <v>93</v>
      </c>
      <c r="CP84" t="n">
        <v>3</v>
      </c>
      <c r="CQ84" t="n">
        <v>94</v>
      </c>
      <c r="CW84" t="inlineStr">
        <is>
          <t>+2 OVR 92 +6 Interceptions 94 +6 Heading Acc. 93 +3 Strength 93 +3 Aggression 94 +5 Acceleration 93 +5 Sprint Speed 94 +6 Defensive Awareness 94 +6 Standing Tackle 95 +6 Sliding Tackle 94 +3 Jumping 94 +3 Stamina 94 8 Level 1 Vitinha 90 CM PAC 80 SHO 84 PAS 87 DRI 91 DEF 77 PHY 72 CDM CAM R 4 ★ 4 Vitinha 92 CM PAC 80 SHO 84 PAS 87 DRI 91 DEF 79 PHY 74 CDM CAM R 4 ★ 4 UPGRADES +2 OVR 92 +6 Interceptions 94 +6 Heading Acc. 93 +3 Strength 93 +3 Aggression 94 8</t>
        </is>
      </c>
      <c r="CX84" t="inlineStr">
        <is>
          <t>Excluded Rarity World Tour Silver Stars Overall Max. 90 Max PS 10 Details Submit by in 1 month Expiry in 1 month Coins Cost Free Points Cost Free</t>
        </is>
      </c>
      <c r="CY84" t="inlineStr">
        <is>
          <t>Excluded Rarity World Tour Silver Stars Overall Max. 90 Max PS 10 Details Submit by in 1 month Expiry in 1 month Coins Cost Free Points Cost Free</t>
        </is>
      </c>
      <c r="CZ84" t="inlineStr">
        <is>
          <t>Try Again Tomorrow [SP 8] 3</t>
        </is>
      </c>
      <c r="DA84"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1 month in 1 month 95% 5%</t>
        </is>
      </c>
    </row>
    <row r="85">
      <c r="A85" t="inlineStr">
        <is>
          <t>Reward</t>
        </is>
      </c>
      <c r="B85" t="inlineStr">
        <is>
          <t>Premium Season Pass</t>
        </is>
      </c>
      <c r="C85" t="inlineStr">
        <is>
          <t>Afterburner [SP+ 10] - EA SPORTS FC 26</t>
        </is>
      </c>
      <c r="D85" t="inlineStr">
        <is>
          <t>https://www.fut.gg/evolutions/2139-afterburner-sp-10/</t>
        </is>
      </c>
      <c r="G85" t="inlineStr">
        <is>
          <t>92</t>
        </is>
      </c>
      <c r="K85" t="inlineStr">
        <is>
          <t>World Tour Silver Stars</t>
        </is>
      </c>
      <c r="L85" t="inlineStr">
        <is>
          <t>World Tour Silver Stars</t>
        </is>
      </c>
      <c r="S85" t="inlineStr">
        <is>
          <t>10</t>
        </is>
      </c>
      <c r="X85" t="n">
        <v>1</v>
      </c>
      <c r="Y85" t="n">
        <v>93</v>
      </c>
      <c r="Z85" t="n">
        <v>10</v>
      </c>
      <c r="AA85" t="n">
        <v>93</v>
      </c>
      <c r="CW85" t="inlineStr">
        <is>
          <t>+1 OVR 93 +10 PAC 93 8 Level 1 Talbi 92 RM PAC 96 SHO 90 PAS 90 DRI 92 DEF 71 PHY 85 LM RW R 4 ★ 4 Talbi 93 RM PAC 96 SHO 90 PAS 90 DRI 92 DEF 71 PHY 85 LM RW R 4 ★ 4 UPGRADES +1 OVR 93 +10 PAC 93 8</t>
        </is>
      </c>
      <c r="CX85" t="inlineStr">
        <is>
          <t>Excluded Rarity World Tour Silver Stars Overall Max. 92 Max PS 10 Details Submit by in 1 month Expiry in 1 month Coins Cost Free Points Cost Free</t>
        </is>
      </c>
      <c r="CY85" t="inlineStr">
        <is>
          <t>Excluded Rarity World Tour Silver Stars Overall Max. 92 Max PS 10 Details Submit by in 1 month Expiry in 1 month Coins Cost Free Points Cost Free</t>
        </is>
      </c>
      <c r="CZ85" t="inlineStr">
        <is>
          <t>Afterburner [SP+ 10] 5</t>
        </is>
      </c>
      <c r="DA85" t="inlineStr">
        <is>
          <t>Afterburner [SP+ 10] 5 Unlocked by reaching level 10 in the Premium Season Pass. Zézé 91 CB PAC 86 SHO 50 PAS 80 DRI 85 DEF 91 PHY 91 L 3 ★ 4 CB 89.9 Zézé 92 CB PAC 93 SHO 50 PAS 80 DRI 85 DEF 91 PHY 91 L 3 ★ 4 CB 92.2 REQUIREMENTS Excluded Rarity World Tour Silver Stars Overall Max. 92 Max PS 10 UPGRADES +1 OVR 93 +10 PAC 93 8 in 1 month in 1 month 64% 36%</t>
        </is>
      </c>
    </row>
    <row r="86">
      <c r="A86" t="inlineStr">
        <is>
          <t>Reward</t>
        </is>
      </c>
      <c r="B86" t="inlineStr">
        <is>
          <t>Premium Season Pass</t>
        </is>
      </c>
      <c r="C86" t="inlineStr">
        <is>
          <t>No Looking Back [SP+ 18] - EA SPORTS FC 26</t>
        </is>
      </c>
      <c r="D86" t="inlineStr">
        <is>
          <t>https://www.fut.gg/evolutions/2138-no-looking-back-sp-18/</t>
        </is>
      </c>
      <c r="K86" t="inlineStr">
        <is>
          <t>World Tour Silver Stars</t>
        </is>
      </c>
      <c r="L86" t="inlineStr">
        <is>
          <t>World Tour Silver Stars</t>
        </is>
      </c>
      <c r="S86" t="inlineStr">
        <is>
          <t>10</t>
        </is>
      </c>
      <c r="T86" t="inlineStr">
        <is>
          <t>3</t>
        </is>
      </c>
      <c r="CW86" t="inlineStr">
        <is>
          <t>3 8 Level 1 Messi 97 RW PAC 97 SHO 96 PAS 96 DRI 97 DEF 45 PHY 81 RM CAM ST L 5 ★ 5 Messi 97 RW PAC 97 SHO 96 PAS 96 DRI 97 DEF 45 PHY 81 RM CAM ST L 5 ★ 5 UPGRADES 3 8</t>
        </is>
      </c>
      <c r="CX86" t="inlineStr">
        <is>
          <t>Excluded Rarity World Tour Silver Stars Max PS 10 Max PS+ 3 Details Submit by in 1 month Expiry in 1 month Coins Cost Free Points Cost Free</t>
        </is>
      </c>
      <c r="CY86" t="inlineStr">
        <is>
          <t>Excluded Rarity World Tour Silver Stars Max PS 10 Max PS+ 3 Details Submit by in 1 month Expiry in 1 month Coins Cost Free Points Cost Free</t>
        </is>
      </c>
      <c r="CZ86" t="inlineStr">
        <is>
          <t>No Looking Back [SP+ 18]</t>
        </is>
      </c>
      <c r="DA86"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Stars Max PS 10 Max PS+ 3 UPGRADES 3 8 in 1 month in 1 month 93% 7%</t>
        </is>
      </c>
    </row>
    <row r="87">
      <c r="A87" t="inlineStr">
        <is>
          <t>Reward</t>
        </is>
      </c>
      <c r="B87" t="inlineStr">
        <is>
          <t>Premium Season Pass</t>
        </is>
      </c>
      <c r="C87" t="inlineStr">
        <is>
          <t>Covering Ground [SP+ 1] - EA SPORTS FC 26</t>
        </is>
      </c>
      <c r="D87" t="inlineStr">
        <is>
          <t>https://www.fut.gg/evolutions/2137-covering-ground-sp-1/</t>
        </is>
      </c>
      <c r="G87" t="inlineStr">
        <is>
          <t>92</t>
        </is>
      </c>
      <c r="K87" t="inlineStr">
        <is>
          <t>World Tour Silver Stars</t>
        </is>
      </c>
      <c r="L87" t="inlineStr">
        <is>
          <t>World Tour Silver Stars</t>
        </is>
      </c>
      <c r="S87" t="inlineStr">
        <is>
          <t>10</t>
        </is>
      </c>
      <c r="X87" t="n">
        <v>3</v>
      </c>
      <c r="Y87" t="n">
        <v>95</v>
      </c>
      <c r="AL87" t="n">
        <v>2</v>
      </c>
      <c r="AM87" t="n">
        <v>93</v>
      </c>
      <c r="AN87" t="n">
        <v>2</v>
      </c>
      <c r="AO87" t="n">
        <v>93</v>
      </c>
      <c r="BB87" t="n">
        <v>6</v>
      </c>
      <c r="BC87" t="n">
        <v>96</v>
      </c>
      <c r="BD87" t="n">
        <v>6</v>
      </c>
      <c r="BE87" t="n">
        <v>95</v>
      </c>
      <c r="BH87" t="n">
        <v>6</v>
      </c>
      <c r="BI87" t="n">
        <v>97</v>
      </c>
      <c r="BJ87" t="n">
        <v>6</v>
      </c>
      <c r="BK87" t="n">
        <v>95</v>
      </c>
      <c r="BL87" t="n">
        <v>6</v>
      </c>
      <c r="BM87" t="n">
        <v>96</v>
      </c>
      <c r="BN87" t="n">
        <v>2</v>
      </c>
      <c r="BO87" t="n">
        <v>97</v>
      </c>
      <c r="BP87" t="n">
        <v>2</v>
      </c>
      <c r="BQ87" t="n">
        <v>96</v>
      </c>
      <c r="BR87" t="n">
        <v>2</v>
      </c>
      <c r="BS87" t="n">
        <v>96</v>
      </c>
      <c r="BT87" t="n">
        <v>2</v>
      </c>
      <c r="BU87" t="n">
        <v>95</v>
      </c>
      <c r="BV87" t="n">
        <v>2</v>
      </c>
      <c r="BW87" t="n">
        <v>94</v>
      </c>
      <c r="BX87" t="n">
        <v>2</v>
      </c>
      <c r="BY87" t="n">
        <v>96</v>
      </c>
      <c r="BZ87" t="n">
        <v>3</v>
      </c>
      <c r="CA87" t="n">
        <v>97</v>
      </c>
      <c r="CB87" t="n">
        <v>3</v>
      </c>
      <c r="CC87" t="n">
        <v>95</v>
      </c>
      <c r="CD87" t="n">
        <v>3</v>
      </c>
      <c r="CE87" t="n">
        <v>95</v>
      </c>
      <c r="CF87" t="n">
        <v>3</v>
      </c>
      <c r="CG87" t="n">
        <v>95</v>
      </c>
      <c r="CH87" t="n">
        <v>3</v>
      </c>
      <c r="CI87" t="n">
        <v>94</v>
      </c>
      <c r="CJ87" t="n">
        <v>2</v>
      </c>
      <c r="CK87" t="n">
        <v>95</v>
      </c>
      <c r="CL87" t="n">
        <v>2</v>
      </c>
      <c r="CM87" t="n">
        <v>97</v>
      </c>
      <c r="CN87" t="n">
        <v>2</v>
      </c>
      <c r="CO87" t="n">
        <v>95</v>
      </c>
      <c r="CP87" t="n">
        <v>2</v>
      </c>
      <c r="CQ87" t="n">
        <v>95</v>
      </c>
      <c r="CW87"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Reuteler 92 CM PAC 95 SHO 92 PAS 90 DRI 92 DEF 87 PHY 85 CAM ST R 4 ★ 4 Reuteler 95 CM PAC 95 SHO 92 PAS 90 DRI 92 DEF 87 PHY 87 CAM ST R 4 ★ 4 UPGRADES +3 OVR 95 +2 Acceleration 93 +2 Sprint Speed 93 +6 Vision 96 +2 Strength 95 +2 Aggression 95</t>
        </is>
      </c>
      <c r="CX87" t="inlineStr">
        <is>
          <t>Excluded Rarity World Tour Silver Stars Overall Max. 92 Max PS 10 Details Submit by in 1 month Expiry in 1 month Coins Cost Free Points Cost Free</t>
        </is>
      </c>
      <c r="CY87" t="inlineStr">
        <is>
          <t>Excluded Rarity World Tour Silver Stars Overall Max. 92 Max PS 10 Details Submit by in 1 month Expiry in 1 month Coins Cost Free Points Cost Free</t>
        </is>
      </c>
      <c r="CZ87" t="inlineStr">
        <is>
          <t>Covering Ground [SP+ 1] 8</t>
        </is>
      </c>
      <c r="DA87"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1 month in 1 month 96% 4%</t>
        </is>
      </c>
    </row>
    <row r="88">
      <c r="A88" t="inlineStr">
        <is>
          <t>Reward</t>
        </is>
      </c>
      <c r="B88" t="inlineStr">
        <is>
          <t>Premium Season Pass</t>
        </is>
      </c>
      <c r="C88" t="inlineStr">
        <is>
          <t>Finesse Shot+ [SP+ 28] - EA SPORTS FC 26</t>
        </is>
      </c>
      <c r="D88" t="inlineStr">
        <is>
          <t>https://www.fut.gg/evolutions/2136-finesse-shot-sp-28/</t>
        </is>
      </c>
      <c r="G88" t="inlineStr">
        <is>
          <t>94</t>
        </is>
      </c>
      <c r="K88" t="inlineStr">
        <is>
          <t>World Tour Silver Stars</t>
        </is>
      </c>
      <c r="L88" t="inlineStr">
        <is>
          <t>World Tour Silver Stars</t>
        </is>
      </c>
      <c r="T88" t="inlineStr">
        <is>
          <t>3</t>
        </is>
      </c>
      <c r="CW88" t="inlineStr">
        <is>
          <t>4 Level 1 Güler 94 CM PAC 93 SHO 94 PAS 95 DRI 94 DEF 80 PHY 80 RM CAM RW L 5 ★ 4 Güler 94 CM PAC 93 SHO 94 PAS 95 DRI 94 DEF 80 PHY 80 RM CAM RW L 5 ★ 4 UPGRADES 4</t>
        </is>
      </c>
      <c r="CX88" t="inlineStr">
        <is>
          <t>Excluded Rarity World Tour Silver Stars Overall Max. 94 Max PS+ 3 Details Submit by in 1 month Expiry in 1 month Coins Cost Free Points Cost Free</t>
        </is>
      </c>
      <c r="CY88" t="inlineStr">
        <is>
          <t>Excluded Rarity World Tour Silver Stars Overall Max. 94 Max PS+ 3 Details Submit by in 1 month Expiry in 1 month Coins Cost Free Points Cost Free</t>
        </is>
      </c>
      <c r="CZ88" t="inlineStr">
        <is>
          <t>Finesse Shot+ [SP+ 28]</t>
        </is>
      </c>
      <c r="DA88"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1 month in 1 month 100% 0%</t>
        </is>
      </c>
    </row>
    <row r="89">
      <c r="A89" t="inlineStr">
        <is>
          <t>Reward</t>
        </is>
      </c>
      <c r="B89" t="inlineStr">
        <is>
          <t>Standard Season Pass</t>
        </is>
      </c>
      <c r="C89" t="inlineStr">
        <is>
          <t>Deadeye [SP 21] - EA SPORTS FC 26</t>
        </is>
      </c>
      <c r="D89" t="inlineStr">
        <is>
          <t>https://www.fut.gg/evolutions/2135-deadeye-sp-21/</t>
        </is>
      </c>
      <c r="G89" t="inlineStr">
        <is>
          <t>90</t>
        </is>
      </c>
      <c r="K89" t="inlineStr">
        <is>
          <t>World Tour Silver Stars</t>
        </is>
      </c>
      <c r="L89" t="inlineStr">
        <is>
          <t>World Tour Silver Stars</t>
        </is>
      </c>
      <c r="S89" t="inlineStr">
        <is>
          <t>10</t>
        </is>
      </c>
      <c r="T89" t="inlineStr">
        <is>
          <t>3</t>
        </is>
      </c>
      <c r="X89" t="n">
        <v>1</v>
      </c>
      <c r="AP89" t="n">
        <v>5</v>
      </c>
      <c r="AQ89" t="n">
        <v>93</v>
      </c>
      <c r="AR89" t="n">
        <v>5</v>
      </c>
      <c r="AS89" t="n">
        <v>96</v>
      </c>
      <c r="AT89" t="n">
        <v>5</v>
      </c>
      <c r="AU89" t="n">
        <v>96</v>
      </c>
      <c r="AV89" t="n">
        <v>5</v>
      </c>
      <c r="AW89" t="n">
        <v>95</v>
      </c>
      <c r="AX89" t="n">
        <v>5</v>
      </c>
      <c r="AY89" t="n">
        <v>93</v>
      </c>
      <c r="AZ89" t="n">
        <v>10</v>
      </c>
      <c r="BA89" t="n">
        <v>3</v>
      </c>
      <c r="CW89" t="inlineStr">
        <is>
          <t>+1 OVR +5 Positioning 93 +5 Shot Power 96 +5 Volleys 93 +5 Penalties +5 Finishing 96 +5 Long Shots 95 3 8 Level 1 Vitinha 90 CM PAC 80 SHO 84 PAS 87 DRI 91 DEF 77 PHY 72 CDM CAM R 4 ★ 4 Vitinha 91 CM PAC 80 SHO 86 PAS 87 DRI 91 DEF 77 PHY 72 CDM CAM R 4 ★ 4 UPGRADES +1 OVR +5 Positioning 93 +5 Shot Power 96 +5 Volleys 93 +5 Penalties 3</t>
        </is>
      </c>
      <c r="CX89" t="inlineStr">
        <is>
          <t>Excluded Rarity World Tour Silver Stars Overall Max. 90 Max PS 10 Max PS+ 3 Details Submit by in 1 month Expiry in 1 month Coins Cost Free Points Cost Free</t>
        </is>
      </c>
      <c r="CY89" t="inlineStr">
        <is>
          <t>Excluded Rarity World Tour Silver Stars Overall Max. 90 Max PS 10 Max PS+ 3 Details Submit by in 1 month Expiry in 1 month Coins Cost Free Points Cost Free</t>
        </is>
      </c>
      <c r="CZ89" t="inlineStr">
        <is>
          <t>Deadeye [SP 21] 3</t>
        </is>
      </c>
      <c r="DA89"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1 month in 1 month 88% 12%</t>
        </is>
      </c>
    </row>
    <row r="90">
      <c r="A90" t="inlineStr">
        <is>
          <t>Reward</t>
        </is>
      </c>
      <c r="B90" t="inlineStr">
        <is>
          <t>Standard Season Pass</t>
        </is>
      </c>
      <c r="C90" t="inlineStr">
        <is>
          <t>Season Ladder Excellence [SP 27] - EA SPORTS FC 26</t>
        </is>
      </c>
      <c r="D90" t="inlineStr">
        <is>
          <t>https://www.fut.gg/evolutions/2134-season-ladder-excellence-sp-27/</t>
        </is>
      </c>
      <c r="K90" t="inlineStr">
        <is>
          <t>World Tour Silver Stars Details Submit by in 1 month Expiry in 1 month Coins Cost Free Points Cost Free</t>
        </is>
      </c>
      <c r="L90" t="inlineStr">
        <is>
          <t>World Tour Silver Stars Details Submit by in 1 month Expiry in 1 month Coins Cost Free Points Cost Free</t>
        </is>
      </c>
      <c r="CW90" t="inlineStr">
        <is>
          <t>No upgrades Level 1 Rodri 97 CDM PAC 91 SHO 89 PAS 97 DRI 97 DEF 95 PHY 93 CM R 5 ★ 5 Rodri 97 CDM PAC 91 SHO 89 PAS 97 DRI 97 DEF 95 PHY 93 CM R 5 ★ 5 UPGRADES No upgrades</t>
        </is>
      </c>
      <c r="CX90" t="inlineStr">
        <is>
          <t>Excluded Rarity World Tour Silver Stars Details Submit by in 1 month Expiry in 1 month Coins Cost Free Points Cost Free</t>
        </is>
      </c>
      <c r="CY90" t="inlineStr">
        <is>
          <t>Excluded Rarity World Tour Silver Stars Details Submit by in 1 month Expiry in 1 month Coins Cost Free Points Cost Free</t>
        </is>
      </c>
      <c r="CZ90" t="inlineStr">
        <is>
          <t>Season Ladder Excellence [SP 27]</t>
        </is>
      </c>
      <c r="DA90"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Stars UPGRADES No upgrades in 1 month in 1 month 57% 43%</t>
        </is>
      </c>
    </row>
    <row r="91">
      <c r="A91" t="inlineStr">
        <is>
          <t>Reward</t>
        </is>
      </c>
      <c r="B91" t="inlineStr">
        <is>
          <t>Standard Season Pass</t>
        </is>
      </c>
      <c r="C91" t="inlineStr">
        <is>
          <t>Intercept+ [SP 27] - EA SPORTS FC 26</t>
        </is>
      </c>
      <c r="D91" t="inlineStr">
        <is>
          <t>https://www.fut.gg/evolutions/2133-intercept-sp-27/</t>
        </is>
      </c>
      <c r="G91" t="inlineStr">
        <is>
          <t>93</t>
        </is>
      </c>
      <c r="K91" t="inlineStr">
        <is>
          <t>World Tour Silver Stars</t>
        </is>
      </c>
      <c r="L91" t="inlineStr">
        <is>
          <t>World Tour Silver Stars</t>
        </is>
      </c>
      <c r="T91" t="inlineStr">
        <is>
          <t>3</t>
        </is>
      </c>
      <c r="CW91" t="inlineStr">
        <is>
          <t>4 Level 1 Forlán 93 ST PAC 93 SHO 94 PAS 87 DRI 90 DEF 60 PHY 83 LW R 4 ★ 5 Forlán 93 ST PAC 93 SHO 94 PAS 87 DRI 90 DEF 60 PHY 83 LW R 4 ★ 5 UPGRADES 4</t>
        </is>
      </c>
      <c r="CX91" t="inlineStr">
        <is>
          <t>Excluded Rarity World Tour Silver Stars Overall Max. 93 Max PS+ 3 Details Submit by in 1 month Expiry in 1 month Coins Cost Free Points Cost Free</t>
        </is>
      </c>
      <c r="CY91" t="inlineStr">
        <is>
          <t>Excluded Rarity World Tour Silver Stars Overall Max. 93 Max PS+ 3 Details Submit by in 1 month Expiry in 1 month Coins Cost Free Points Cost Free</t>
        </is>
      </c>
      <c r="CZ91" t="inlineStr">
        <is>
          <t>Intercept+ [SP 27]</t>
        </is>
      </c>
      <c r="DA91"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Stars Overall Max. 93 Max PS+ 3 UPGRADES 4 in 1 month in 1 month 98% 2%</t>
        </is>
      </c>
    </row>
    <row r="92">
      <c r="A92" t="inlineStr">
        <is>
          <t>Reward</t>
        </is>
      </c>
      <c r="B92" t="inlineStr">
        <is>
          <t>Objective</t>
        </is>
      </c>
      <c r="C92" t="inlineStr">
        <is>
          <t>Crunch Time - EA SPORTS FC 26</t>
        </is>
      </c>
      <c r="D92" t="inlineStr">
        <is>
          <t>https://www.fut.gg/evolutions/1903-crunch-time/</t>
        </is>
      </c>
      <c r="G92" t="inlineStr">
        <is>
          <t>91</t>
        </is>
      </c>
      <c r="K92" t="inlineStr">
        <is>
          <t>World Tour Silver Stars</t>
        </is>
      </c>
      <c r="L92" t="inlineStr">
        <is>
          <t>World Tour Silver Stars</t>
        </is>
      </c>
      <c r="S92" t="inlineStr">
        <is>
          <t>10</t>
        </is>
      </c>
      <c r="T92" t="inlineStr">
        <is>
          <t>2</t>
        </is>
      </c>
      <c r="AH92" t="n">
        <v>2</v>
      </c>
      <c r="AI92" t="n">
        <v>92</v>
      </c>
      <c r="CW92" t="inlineStr">
        <is>
          <t>+2 DEF 92 2 8 Level 1 Thompson 91 LM PAC 94 SHO 88 PAS 87 DRI 92 DEF 52 PHY 76 RM LW R 4 ★ 4 Thompson 91 LM PAC 94 SHO 88 PAS 87 DRI 92 DEF 52 PHY 76 RM LW R 4 ★ 4 UPGRADES 8</t>
        </is>
      </c>
      <c r="CX92" t="inlineStr">
        <is>
          <t>Excluded Rarity World Tour Silver Stars Overall Max. 91 Max PS 10 Max PS+ 2 Details Submit by in 6 months Expiry in 6 months Coins Cost Free Points Cost Free</t>
        </is>
      </c>
      <c r="CY92" t="inlineStr">
        <is>
          <t>Excluded Rarity World Tour Silver Stars Overall Max. 91 Max PS 10 Max PS+ 2 Details Submit by in 6 months Expiry in 6 months Coins Cost Free Points Cost Free</t>
        </is>
      </c>
      <c r="CZ92" t="inlineStr">
        <is>
          <t>Crunch Time</t>
        </is>
      </c>
      <c r="DA92" t="inlineStr">
        <is>
          <t>Crunch Time Unlocked by completing the Unbreakable objective van de Ven 90 CB PAC 94 SHO 52 PAS 71 DRI 81 DEF 88 PHY 88 L 3 ★ 3 CB 88.7 van de Ven 90 CB PAC 94 SHO 52 PAS 71 DRI 81 DEF 90 PHY 88 L 3 ★ 3 CB 91.0 REQUIREMENTS Excluded Rarity World Tour Silver Stars Overall Max. 91 Max PS 10 Max PS+ 2 UPGRADES +2 DEF 92 2 8 in 6 months in 6 months 92% 8%</t>
        </is>
      </c>
    </row>
    <row r="93">
      <c r="A93" t="inlineStr">
        <is>
          <t>Reward</t>
        </is>
      </c>
      <c r="B93" t="inlineStr">
        <is>
          <t>Objective</t>
        </is>
      </c>
      <c r="C93" t="inlineStr">
        <is>
          <t>Passing Technician - EA SPORTS FC 26</t>
        </is>
      </c>
      <c r="D93" t="inlineStr">
        <is>
          <t>https://www.fut.gg/evolutions/1897-passing-technician/</t>
        </is>
      </c>
      <c r="G93" t="inlineStr">
        <is>
          <t>91</t>
        </is>
      </c>
      <c r="K93" t="inlineStr">
        <is>
          <t>World Tour Silver Stars</t>
        </is>
      </c>
      <c r="L93" t="inlineStr">
        <is>
          <t>World Tour Silver Stars</t>
        </is>
      </c>
      <c r="S93" t="inlineStr">
        <is>
          <t>10</t>
        </is>
      </c>
      <c r="T93" t="inlineStr">
        <is>
          <t>2</t>
        </is>
      </c>
      <c r="CW93" t="inlineStr">
        <is>
          <t>2 8 Level 1 Stanišić 91 LB PAC 89 SHO 67 PAS 88 DRI 89 DEF 91 PHY 89 RB CB RM R 5 ★ 4 Stanišić 91 LB PAC 89 SHO 67 PAS 88 DRI 89 DEF 91 PHY 89 RB CB RM R 5 ★ 4 UPGRADES 8</t>
        </is>
      </c>
      <c r="CX93" t="inlineStr">
        <is>
          <t>Excluded Rarity World Tour Silver Stars Overall Max. 91 Max PS 10 Max PS+ 2 Details Submit by in 6 months Expiry in 6 months Coins Cost Free Points Cost Free</t>
        </is>
      </c>
      <c r="CY93" t="inlineStr">
        <is>
          <t>Excluded Rarity World Tour Silver Stars Overall Max. 91 Max PS 10 Max PS+ 2 Details Submit by in 6 months Expiry in 6 months Coins Cost Free Points Cost Free</t>
        </is>
      </c>
      <c r="CZ93" t="inlineStr">
        <is>
          <t>Passing Technician</t>
        </is>
      </c>
      <c r="DA93"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6 months in 6 months 86% 14%</t>
        </is>
      </c>
    </row>
    <row r="94">
      <c r="A94" t="inlineStr">
        <is>
          <t>Reward</t>
        </is>
      </c>
      <c r="B94" t="inlineStr">
        <is>
          <t>Objective</t>
        </is>
      </c>
      <c r="C94" t="inlineStr">
        <is>
          <t>All-Around Impact - EA SPORTS FC 26</t>
        </is>
      </c>
      <c r="D94" t="inlineStr">
        <is>
          <t>https://www.fut.gg/evolutions/1875-all-around-impact/</t>
        </is>
      </c>
      <c r="G94" t="inlineStr">
        <is>
          <t>91</t>
        </is>
      </c>
      <c r="K94" t="inlineStr">
        <is>
          <t>World Tour Silver Stars</t>
        </is>
      </c>
      <c r="L94" t="inlineStr">
        <is>
          <t>World Tour Silver Stars</t>
        </is>
      </c>
      <c r="X94" t="n">
        <v>1</v>
      </c>
      <c r="Z94" t="n">
        <v>2</v>
      </c>
      <c r="AA94" t="n">
        <v>92</v>
      </c>
      <c r="AB94" t="n">
        <v>2</v>
      </c>
      <c r="AC94" t="n">
        <v>91</v>
      </c>
      <c r="AD94" t="n">
        <v>2</v>
      </c>
      <c r="AE94" t="n">
        <v>92</v>
      </c>
      <c r="AF94" t="n">
        <v>3</v>
      </c>
      <c r="AG94" t="n">
        <v>93</v>
      </c>
      <c r="AH94" t="n">
        <v>2</v>
      </c>
      <c r="AI94" t="n">
        <v>90</v>
      </c>
      <c r="AJ94" t="n">
        <v>1</v>
      </c>
      <c r="AK94" t="n">
        <v>89</v>
      </c>
      <c r="CW94" t="inlineStr">
        <is>
          <t>+1 OVR +2 PAC 92 +2 SHO 91 +2 PAS 92 +3 DRI 93 +2 DEF 90 +1 PHY 89 Level 1 Lamine Yamal 91 RW PAC 87 SHO 83 PAS 88 DRI 92 DEF 25 PHY 55 RM L 5 ★ 3 Lamine Yamal 92 RW PAC 89 SHO 85 PAS 90 DRI 93 DEF 27 PHY 56 RM L 5 ★ 3 UPGRADES +1 OVR +2 PAC 92 +2 SHO 91 +2 PAS 92 +3 DRI 93 +2 DEF 90 +1 PHY 89</t>
        </is>
      </c>
      <c r="CX94" t="inlineStr">
        <is>
          <t>Excluded Rarity World Tour Silver Stars Overall Max. 91 Details Submit by in 6 months Expiry in 6 months Coins Cost Free Points Cost Free</t>
        </is>
      </c>
      <c r="CY94" t="inlineStr">
        <is>
          <t>Excluded Rarity World Tour Silver Stars Overall Max. 91 Details Submit by in 6 months Expiry in 6 months Coins Cost Free Points Cost Free</t>
        </is>
      </c>
      <c r="CZ94" t="inlineStr">
        <is>
          <t>All-Around Impact</t>
        </is>
      </c>
      <c r="DA94"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95">
      <c r="A95" t="inlineStr">
        <is>
          <t>Reward</t>
        </is>
      </c>
      <c r="B95" t="inlineStr">
        <is>
          <t>Objective</t>
        </is>
      </c>
      <c r="C95" t="inlineStr">
        <is>
          <t>Low Driven Shot+ - EA SPORTS FC 26</t>
        </is>
      </c>
      <c r="D95" t="inlineStr">
        <is>
          <t>https://www.fut.gg/evolutions/1818-low-driven-shot/</t>
        </is>
      </c>
      <c r="G95" t="inlineStr">
        <is>
          <t>90</t>
        </is>
      </c>
      <c r="K95" t="inlineStr">
        <is>
          <t>World Tour Silver Stars</t>
        </is>
      </c>
      <c r="L95" t="inlineStr">
        <is>
          <t>World Tour Silver Stars</t>
        </is>
      </c>
      <c r="T95" t="inlineStr">
        <is>
          <t>1</t>
        </is>
      </c>
      <c r="CW95" t="inlineStr">
        <is>
          <t>2 Level 1 Pacho 90 CB PAC 86 SHO 40 PAS 73 DRI 73 DEF 90 PHY 91 L 5 ★ 5 Pacho 90 CB PAC 86 SHO 40 PAS 73 DRI 73 DEF 90 PHY 91 L 5 ★ 5 UPGRADES 2</t>
        </is>
      </c>
      <c r="CX95" t="inlineStr">
        <is>
          <t>Excluded Rarity World Tour Silver Stars Overall Max. 90 Max PS+ 1 Details Submit by in 5 months Expiry in 5 months Coins Cost Free Points Cost Free</t>
        </is>
      </c>
      <c r="CY95" t="inlineStr">
        <is>
          <t>Excluded Rarity World Tour Silver Stars Overall Max. 90 Max PS+ 1 Details Submit by in 5 months Expiry in 5 months Coins Cost Free Points Cost Free</t>
        </is>
      </c>
      <c r="CZ95" t="inlineStr">
        <is>
          <t>Low Driven Shot+</t>
        </is>
      </c>
      <c r="DA95"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5 months in 5 months 88% 12%</t>
        </is>
      </c>
    </row>
    <row r="96">
      <c r="A96" t="inlineStr">
        <is>
          <t>Reward</t>
        </is>
      </c>
      <c r="B96" t="inlineStr">
        <is>
          <t>Objective</t>
        </is>
      </c>
      <c r="C96" t="inlineStr">
        <is>
          <t>Intercept+ - EA SPORTS FC 26</t>
        </is>
      </c>
      <c r="D96" t="inlineStr">
        <is>
          <t>https://www.fut.gg/evolutions/1812-intercept/</t>
        </is>
      </c>
      <c r="G96" t="inlineStr">
        <is>
          <t>90</t>
        </is>
      </c>
      <c r="K96" t="inlineStr">
        <is>
          <t>World Tour Silver Stars</t>
        </is>
      </c>
      <c r="L96" t="inlineStr">
        <is>
          <t>World Tour Silver Stars</t>
        </is>
      </c>
      <c r="T96" t="inlineStr">
        <is>
          <t>1</t>
        </is>
      </c>
      <c r="CW96" t="inlineStr">
        <is>
          <t>2 Level 1 Dumornay 90 ST PAC 96 SHO 90 PAS 85 DRI 90 DEF 66 PHY 80 CAM R 5 ★ 5 Dumornay 90 ST PAC 96 SHO 90 PAS 85 DRI 90 DEF 66 PHY 80 CAM R 5 ★ 5 UPGRADES 2</t>
        </is>
      </c>
      <c r="CX96" t="inlineStr">
        <is>
          <t>Excluded Rarity World Tour Silver Stars Overall Max. 90 Max PS+ 1 Details Submit by in 5 months Expiry in 5 months Coins Cost Free Points Cost Free</t>
        </is>
      </c>
      <c r="CY96" t="inlineStr">
        <is>
          <t>Excluded Rarity World Tour Silver Stars Overall Max. 90 Max PS+ 1 Details Submit by in 5 months Expiry in 5 months Coins Cost Free Points Cost Free</t>
        </is>
      </c>
      <c r="CZ96" t="inlineStr">
        <is>
          <t>Intercept+</t>
        </is>
      </c>
      <c r="DA96"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Stars Overall Max. 90 Max PS+ 1 UPGRADES 2 in 5 months in 5 months 96% 4%</t>
        </is>
      </c>
    </row>
    <row r="97">
      <c r="A97" t="inlineStr">
        <is>
          <t>Reward</t>
        </is>
      </c>
      <c r="B97" t="inlineStr">
        <is>
          <t>Objective</t>
        </is>
      </c>
      <c r="C97" t="inlineStr">
        <is>
          <t>Quick Step+ - EA SPORTS FC 26</t>
        </is>
      </c>
      <c r="D97" t="inlineStr">
        <is>
          <t>https://www.fut.gg/evolutions/1762-quick-step/</t>
        </is>
      </c>
      <c r="G97" t="inlineStr">
        <is>
          <t>90</t>
        </is>
      </c>
      <c r="K97" t="inlineStr">
        <is>
          <t>World Tour Silver Stars</t>
        </is>
      </c>
      <c r="L97" t="inlineStr">
        <is>
          <t>World Tour Silver Stars</t>
        </is>
      </c>
      <c r="T97" t="inlineStr">
        <is>
          <t>1</t>
        </is>
      </c>
      <c r="CW97" t="inlineStr">
        <is>
          <t>2 Level 1 Pacho 90 CB PAC 86 SHO 40 PAS 73 DRI 73 DEF 90 PHY 91 L 5 ★ 5 Pacho 90 CB PAC 86 SHO 40 PAS 73 DRI 73 DEF 90 PHY 91 L 5 ★ 5 UPGRADES 2</t>
        </is>
      </c>
      <c r="CX97" t="inlineStr">
        <is>
          <t>Excluded Rarity World Tour Silver Stars Overall Max. 90 Max PS+ 1 Details Submit by in 6 months Expiry in 6 months Coins Cost Free Points Cost Free</t>
        </is>
      </c>
      <c r="CY97" t="inlineStr">
        <is>
          <t>Excluded Rarity World Tour Silver Stars Overall Max. 90 Max PS+ 1 Details Submit by in 6 months Expiry in 6 months Coins Cost Free Points Cost Free</t>
        </is>
      </c>
      <c r="CZ97" t="inlineStr">
        <is>
          <t>Quick Step+</t>
        </is>
      </c>
      <c r="DA97"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Stars Overall Max. 90 Max PS+ 1 UPGRADES 2 in 6 months in 6 months 94% 6%</t>
        </is>
      </c>
    </row>
    <row r="98">
      <c r="A98" t="inlineStr">
        <is>
          <t>Reward</t>
        </is>
      </c>
      <c r="B98" t="inlineStr">
        <is>
          <t>Objective</t>
        </is>
      </c>
      <c r="C98" t="inlineStr">
        <is>
          <t>Finesse Shot+ - EA SPORTS FC 26</t>
        </is>
      </c>
      <c r="D98" t="inlineStr">
        <is>
          <t>https://www.fut.gg/evolutions/1760-finesse-shot/</t>
        </is>
      </c>
      <c r="G98" t="inlineStr">
        <is>
          <t>90</t>
        </is>
      </c>
      <c r="K98" t="inlineStr">
        <is>
          <t>World Tour Silver Stars</t>
        </is>
      </c>
      <c r="L98" t="inlineStr">
        <is>
          <t>World Tour Silver Stars</t>
        </is>
      </c>
      <c r="T98" t="inlineStr">
        <is>
          <t>1</t>
        </is>
      </c>
      <c r="CW98" t="inlineStr">
        <is>
          <t>2 Level 1 Dumornay 90 ST PAC 96 SHO 90 PAS 85 DRI 90 DEF 66 PHY 80 CAM R 5 ★ 5 Dumornay 90 ST PAC 96 SHO 90 PAS 85 DRI 90 DEF 66 PHY 80 CAM R 5 ★ 5 UPGRADES 2</t>
        </is>
      </c>
      <c r="CX98" t="inlineStr">
        <is>
          <t>Excluded Rarity World Tour Silver Stars Overall Max. 90 Max PS+ 1 Details Submit by in 2 years Expiry in 2 years Coins Cost Free Points Cost Free</t>
        </is>
      </c>
      <c r="CY98" t="inlineStr">
        <is>
          <t>Excluded Rarity World Tour Silver Stars Overall Max. 90 Max PS+ 1 Details Submit by in 2 years Expiry in 2 years Coins Cost Free Points Cost Free</t>
        </is>
      </c>
      <c r="CZ98" t="inlineStr">
        <is>
          <t>Finesse Shot+</t>
        </is>
      </c>
      <c r="DA98"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Stars Overall Max. 90 Max PS+ 1 UPGRADES 2 in 2 years in 2 years 94% 6%</t>
        </is>
      </c>
    </row>
    <row r="99">
      <c r="A99" t="inlineStr">
        <is>
          <t>Reward</t>
        </is>
      </c>
      <c r="B99" t="inlineStr">
        <is>
          <t>Reward</t>
        </is>
      </c>
      <c r="C99" t="inlineStr">
        <is>
          <t>Intro to Rewards EVOs - EA SPORTS FC 26</t>
        </is>
      </c>
      <c r="D99" t="inlineStr">
        <is>
          <t>https://www.fut.gg/evolutions/1214-intro-to-rewards-evos/</t>
        </is>
      </c>
      <c r="G99" t="inlineStr">
        <is>
          <t>82</t>
        </is>
      </c>
      <c r="K99" t="inlineStr">
        <is>
          <t>World Tour Silver Stars</t>
        </is>
      </c>
      <c r="L99" t="inlineStr">
        <is>
          <t>World Tour Silver Stars</t>
        </is>
      </c>
      <c r="M99" t="inlineStr">
        <is>
          <t>84</t>
        </is>
      </c>
      <c r="X99" t="n">
        <v>1</v>
      </c>
      <c r="AT99" t="n">
        <v>3</v>
      </c>
      <c r="AU99" t="n">
        <v>80</v>
      </c>
      <c r="AV99" t="n">
        <v>4</v>
      </c>
      <c r="AW99" t="n">
        <v>80</v>
      </c>
      <c r="AX99" t="n">
        <v>3</v>
      </c>
      <c r="AY99" t="n">
        <v>79</v>
      </c>
      <c r="BB99" t="n">
        <v>3</v>
      </c>
      <c r="BC99" t="n">
        <v>80</v>
      </c>
      <c r="BH99" t="n">
        <v>3</v>
      </c>
      <c r="BI99" t="n">
        <v>80</v>
      </c>
      <c r="BJ99" t="n">
        <v>4</v>
      </c>
      <c r="BK99" t="n">
        <v>79</v>
      </c>
      <c r="BR99" t="n">
        <v>4</v>
      </c>
      <c r="BS99" t="n">
        <v>81</v>
      </c>
      <c r="BV99" t="n">
        <v>4</v>
      </c>
      <c r="BW99" t="n">
        <v>81</v>
      </c>
      <c r="CW99" t="inlineStr">
        <is>
          <t>+1 OVR +3 Shot Power 80 +3 Vision 80 +4 Long Shots 80 +3 Volleys 79 +3 Short Pass 80 +4 Fk Accuracy 80 +4 Dribbling 81 +4 Reactions 81 +4 Long Pass 79 Level 1 Guéhi 82 CB PAC 69 SHO 39 PAS 69 DRI 73 DEF 83 PHY 78 R 2 ★ 5 Guéhi 83 CB PAC 69 SHO 41 PAS 70 DRI 73 DEF 83 PHY 78 R 2 ★ 5 UPGRADES +1 OVR +3 Shot Power 80 +3 Vision 80 +4 Long Shots 80 +3 Volleys 79</t>
        </is>
      </c>
      <c r="CX99" t="inlineStr">
        <is>
          <t>Excluded Rarity World Tour Silver Stars Overall Max. 82 Pace Max. 84 Details Submit by in 3 months Expiry in 3 months Coins Cost Free Points Cost Free</t>
        </is>
      </c>
      <c r="CY99" t="inlineStr">
        <is>
          <t>Excluded Rarity World Tour Silver Stars Overall Max. 82 Pace Max. 84 Details Submit by in 3 months Expiry in 3 months Coins Cost Free Points Cost Free</t>
        </is>
      </c>
      <c r="CZ99" t="inlineStr">
        <is>
          <t>Intro to Rewards EVOs</t>
        </is>
      </c>
      <c r="DA99"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3 months in 3 months 84% 16%</t>
        </is>
      </c>
    </row>
    <row r="100">
      <c r="A100" t="inlineStr">
        <is>
          <t>Reward</t>
        </is>
      </c>
      <c r="B100" t="inlineStr">
        <is>
          <t>Reward</t>
        </is>
      </c>
      <c r="C100" t="inlineStr">
        <is>
          <t>Club Member Reward - EA SPORTS FC 26</t>
        </is>
      </c>
      <c r="D100" t="inlineStr">
        <is>
          <t>https://www.fut.gg/evolutions/1215-club-member-reward/</t>
        </is>
      </c>
      <c r="G100" t="inlineStr">
        <is>
          <t>83</t>
        </is>
      </c>
      <c r="I100" t="inlineStr">
        <is>
          <t>ST Details Submit by in 3 months Expiry in 3 months Coins Cost Free Points Cost Free</t>
        </is>
      </c>
      <c r="K100" t="inlineStr">
        <is>
          <t>World Tour Silver Stars</t>
        </is>
      </c>
      <c r="L100" t="inlineStr">
        <is>
          <t>World Tour Silver Stars</t>
        </is>
      </c>
      <c r="CV100" t="inlineStr">
        <is>
          <t>ST Advanced Forward +; ST Poacher +; ST Target Forward +</t>
        </is>
      </c>
      <c r="CW100" t="inlineStr">
        <is>
          <t>ST Advanced Forward + ST Poacher + ST False 9 + ST Target Forward + Level 1 Elia 83 RM PAC 92 SHO 82 PAS 81 DRI 87 DEF 39 PHY 83 RW ST R 3 ★ 4 Elia 83 RM PAC 92 SHO 82 PAS 81 DRI 87 DEF 39 PHY 83 RW ST R 3 ★ 4 UPGRADES ST Advanced Forward + ST Poacher + ST False 9 + ST Target Forward +</t>
        </is>
      </c>
      <c r="CX100" t="inlineStr">
        <is>
          <t>Excluded Rarity World Tour Silver Stars Overall Max. 83 Position ST Details Submit by in 3 months Expiry in 3 months Coins Cost Free Points Cost Free</t>
        </is>
      </c>
      <c r="CY100" t="inlineStr">
        <is>
          <t>Excluded Rarity World Tour Silver Stars Overall Max. 83 Position ST Details Submit by in 3 months Expiry in 3 months Coins Cost Free Points Cost Free</t>
        </is>
      </c>
      <c r="CZ100" t="inlineStr">
        <is>
          <t>Club Member Reward</t>
        </is>
      </c>
      <c r="DA100"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3 months in 3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2026-06-29T19:18:25Z</dcterms:modified>
  <cp:lastModifiedBy>영현 김</cp:lastModifiedBy>
</cp:coreProperties>
</file>