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5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97</v>
      </c>
      <c r="Q2" s="43" t="n">
        <v>98</v>
      </c>
      <c r="R2" s="43" t="n">
        <v>98</v>
      </c>
      <c r="S2" s="43" t="n">
        <v>98</v>
      </c>
      <c r="T2" s="43" t="n">
        <v>98</v>
      </c>
      <c r="U2" s="43" t="n">
        <v>97</v>
      </c>
      <c r="V2" s="43" t="n">
        <v>97</v>
      </c>
      <c r="W2" s="43" t="n">
        <v>98</v>
      </c>
      <c r="X2" s="43" t="n">
        <v>98</v>
      </c>
      <c r="Y2" s="43" t="n">
        <v>98</v>
      </c>
      <c r="Z2" s="43" t="n"/>
      <c r="AA2" s="43" t="n">
        <v>98</v>
      </c>
      <c r="AB2" s="43" t="n">
        <v>98</v>
      </c>
      <c r="AC2" s="43" t="n">
        <v>98</v>
      </c>
      <c r="AD2" s="43" t="n">
        <v>98</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1</v>
      </c>
      <c r="K3" s="43" t="n">
        <v>1</v>
      </c>
      <c r="L3" s="43" t="inlineStr">
        <is>
          <t>4
1
7</t>
        </is>
      </c>
      <c r="M3" s="43" t="n">
        <v>1</v>
      </c>
      <c r="N3" s="43" t="inlineStr">
        <is>
          <t>1
5
3</t>
        </is>
      </c>
      <c r="O3" s="43" t="inlineStr">
        <is>
          <t>1
5</t>
        </is>
      </c>
      <c r="P3" s="43" t="inlineStr">
        <is>
          <t>30
4
25</t>
        </is>
      </c>
      <c r="Q3" s="43" t="n">
        <v>4</v>
      </c>
      <c r="R3" s="43" t="inlineStr">
        <is>
          <t>30
25
1</t>
        </is>
      </c>
      <c r="S3" s="43" t="inlineStr">
        <is>
          <t>30
6
1</t>
        </is>
      </c>
      <c r="T3" s="43" t="inlineStr">
        <is>
          <t>6
1</t>
        </is>
      </c>
      <c r="U3" s="43" t="inlineStr">
        <is>
          <t>10
6
1</t>
        </is>
      </c>
      <c r="V3" s="43" t="inlineStr">
        <is>
          <t>10
1
50</t>
        </is>
      </c>
      <c r="W3" s="43" t="n">
        <v>6</v>
      </c>
      <c r="X3" s="43" t="inlineStr">
        <is>
          <t>4
7</t>
        </is>
      </c>
      <c r="Y3" s="43" t="inlineStr">
        <is>
          <t>4
30</t>
        </is>
      </c>
      <c r="Z3" s="44" t="n"/>
      <c r="AA3" s="43" t="inlineStr">
        <is>
          <t>4
7
40
3</t>
        </is>
      </c>
      <c r="AB3" s="43" t="inlineStr">
        <is>
          <t>4
7
40</t>
        </is>
      </c>
      <c r="AC3" s="43" t="inlineStr">
        <is>
          <t>10
4
25</t>
        </is>
      </c>
      <c r="AD3" s="43" t="n">
        <v>10</v>
      </c>
      <c r="AE3" s="43" t="inlineStr">
        <is>
          <t>10
30
2
3</t>
        </is>
      </c>
      <c r="AF3" s="43" t="inlineStr">
        <is>
          <t>30
1
3</t>
        </is>
      </c>
      <c r="AG3" s="43" t="inlineStr">
        <is>
          <t>10
25
3</t>
        </is>
      </c>
      <c r="AH3" s="43" t="inlineStr">
        <is>
          <t>10
30
25
40</t>
        </is>
      </c>
      <c r="AI3" s="43" t="inlineStr">
        <is>
          <t>30
40
2</t>
        </is>
      </c>
      <c r="AJ3" s="43" t="inlineStr">
        <is>
          <t>6
10
30
1</t>
        </is>
      </c>
      <c r="AK3" s="43" t="inlineStr">
        <is>
          <t>6
2</t>
        </is>
      </c>
      <c r="AL3" s="43" t="inlineStr">
        <is>
          <t>6
10
15
1</t>
        </is>
      </c>
      <c r="AM3" s="43" t="inlineStr">
        <is>
          <t>6
30
10
1</t>
        </is>
      </c>
      <c r="AN3" s="43" t="inlineStr">
        <is>
          <t>6
2</t>
        </is>
      </c>
      <c r="AO3" s="43" t="inlineStr">
        <is>
          <t>6
2</t>
        </is>
      </c>
      <c r="AP3" s="43" t="inlineStr">
        <is>
          <t>6
2</t>
        </is>
      </c>
      <c r="AQ3" s="43" t="inlineStr">
        <is>
          <t>30
6
10
3</t>
        </is>
      </c>
      <c r="AR3" s="43" t="n">
        <v>6</v>
      </c>
      <c r="AS3" s="43" t="n">
        <v>10</v>
      </c>
      <c r="AT3" s="43" t="inlineStr">
        <is>
          <t>25
10
5
30
40
1
7
3
6
20
35
18</t>
        </is>
      </c>
    </row>
    <row r="4" ht="18" customHeight="1">
      <c r="H4" s="41" t="n"/>
      <c r="I4" s="42" t="inlineStr">
        <is>
          <t>+Stat Point</t>
        </is>
      </c>
      <c r="J4" s="43" t="n">
        <v>1</v>
      </c>
      <c r="K4" s="43" t="n">
        <v>1</v>
      </c>
      <c r="L4" s="43" t="inlineStr">
        <is>
          <t>4
2
20</t>
        </is>
      </c>
      <c r="M4" s="43" t="n">
        <v>2</v>
      </c>
      <c r="N4" s="43" t="inlineStr">
        <is>
          <t>1
6
5</t>
        </is>
      </c>
      <c r="O4" s="43" t="inlineStr">
        <is>
          <t>1
6</t>
        </is>
      </c>
      <c r="P4" s="43" t="inlineStr">
        <is>
          <t>35
4
25
30</t>
        </is>
      </c>
      <c r="Q4" s="43" t="n">
        <v>10</v>
      </c>
      <c r="R4" s="43" t="inlineStr">
        <is>
          <t>35
25
10</t>
        </is>
      </c>
      <c r="S4" s="43" t="inlineStr">
        <is>
          <t>35
7
10</t>
        </is>
      </c>
      <c r="T4" s="43" t="inlineStr">
        <is>
          <t>7
10</t>
        </is>
      </c>
      <c r="U4" s="43" t="inlineStr">
        <is>
          <t>20
4
10</t>
        </is>
      </c>
      <c r="V4" s="43" t="inlineStr">
        <is>
          <t>20
10
45</t>
        </is>
      </c>
      <c r="W4" s="43" t="n">
        <v>7</v>
      </c>
      <c r="X4" s="43" t="inlineStr">
        <is>
          <t>20
50</t>
        </is>
      </c>
      <c r="Y4" s="43" t="inlineStr">
        <is>
          <t>20
30</t>
        </is>
      </c>
      <c r="Z4" s="43" t="n"/>
      <c r="AA4" s="43" t="inlineStr">
        <is>
          <t>20
50
30
3</t>
        </is>
      </c>
      <c r="AB4" s="43" t="inlineStr">
        <is>
          <t>20
50
30</t>
        </is>
      </c>
      <c r="AC4" s="43" t="inlineStr">
        <is>
          <t>20
25</t>
        </is>
      </c>
      <c r="AD4" s="43" t="n">
        <v>20</v>
      </c>
      <c r="AE4" s="43" t="inlineStr">
        <is>
          <t>20
30
2
5</t>
        </is>
      </c>
      <c r="AF4" s="43" t="inlineStr">
        <is>
          <t>30
10
5</t>
        </is>
      </c>
      <c r="AG4" s="43" t="inlineStr">
        <is>
          <t>20
25
5</t>
        </is>
      </c>
      <c r="AH4" s="43" t="inlineStr">
        <is>
          <t>20
30
25
50</t>
        </is>
      </c>
      <c r="AI4" s="43" t="inlineStr">
        <is>
          <t>30
2</t>
        </is>
      </c>
      <c r="AJ4" s="43" t="inlineStr">
        <is>
          <t>20
25
30
10</t>
        </is>
      </c>
      <c r="AK4" s="43" t="inlineStr">
        <is>
          <t>20
6</t>
        </is>
      </c>
      <c r="AL4" s="43" t="inlineStr">
        <is>
          <t>20
15
25
10</t>
        </is>
      </c>
      <c r="AM4" s="43" t="inlineStr">
        <is>
          <t>20
35
15
10</t>
        </is>
      </c>
      <c r="AN4" s="43" t="inlineStr">
        <is>
          <t>20
6</t>
        </is>
      </c>
      <c r="AO4" s="43" t="inlineStr">
        <is>
          <t>20
5</t>
        </is>
      </c>
      <c r="AP4" s="43" t="inlineStr">
        <is>
          <t>20
5</t>
        </is>
      </c>
      <c r="AQ4" s="43" t="inlineStr">
        <is>
          <t>35
20
15
3</t>
        </is>
      </c>
      <c r="AR4" s="43" t="n">
        <v>20</v>
      </c>
      <c r="AS4" s="43" t="n">
        <v>6</v>
      </c>
      <c r="AT4" s="43" t="n">
        <v>4</v>
      </c>
    </row>
    <row r="5" ht="48" customHeight="1">
      <c r="H5" s="45" t="n"/>
      <c r="I5" s="46" t="inlineStr">
        <is>
          <t>진화명</t>
        </is>
      </c>
      <c r="J5" s="47" t="inlineStr">
        <is>
          <t>Instant Magnet - EA SPORTS FC 26</t>
        </is>
      </c>
      <c r="K5" s="47" t="inlineStr">
        <is>
          <t>Instant Magnet - EA SPORTS FC 26</t>
        </is>
      </c>
      <c r="L5" s="47" t="inlineStr">
        <is>
          <t>97 Times - EA SPORTS FC 26
Instant Magnet - EA SPORTS FC 26
Passing the Test - EA SPORTS FC 26</t>
        </is>
      </c>
      <c r="M5" s="47" t="inlineStr">
        <is>
          <t>Instant Magnet - EA SPORTS FC 26</t>
        </is>
      </c>
      <c r="N5" s="47" t="inlineStr">
        <is>
          <t>Instant Magnet - EA SPORTS FC 26
Two-Way Titan [SP+ 1] - EA SPORTS FC 26
Hard Yards [SP 8] - EA SPORTS FC 26</t>
        </is>
      </c>
      <c r="O5" s="47" t="inlineStr">
        <is>
          <t>Instant Magnet - EA SPORTS FC 26
Two-Way Titan [SP+ 1] - EA SPORTS FC 26</t>
        </is>
      </c>
      <c r="P5" s="47" t="inlineStr">
        <is>
          <t>Class On Grass - EA SPORTS FC 26
97 Times - EA SPORTS FC 26
Sunny Innit? - EA SPORTS FC 26
Mr. Un-Droppable - EA SPORTS FC 26</t>
        </is>
      </c>
      <c r="Q5" s="47" t="inlineStr">
        <is>
          <t>Creative License - EA SPORTS FC 26</t>
        </is>
      </c>
      <c r="R5" s="47" t="inlineStr">
        <is>
          <t>Class On Grass - EA SPORTS FC 26
Sunny Innit? - EA SPORTS FC 26
Golden Boot - EA SPORTS FC 26</t>
        </is>
      </c>
      <c r="S5" s="47" t="inlineStr">
        <is>
          <t>Class On Grass - EA SPORTS FC 26
Striker Instinct - EA SPORTS FC 26
Golden Boot - EA SPORTS FC 26</t>
        </is>
      </c>
      <c r="T5" s="47" t="inlineStr">
        <is>
          <t>Striker Instinct - EA SPORTS FC 26
Golden Boot - EA SPORTS FC 26</t>
        </is>
      </c>
      <c r="U5" s="47" t="inlineStr">
        <is>
          <t>Fidget Spinner - EA SPORTS FC 26
Striker Instinct - EA SPORTS FC 26
Golden Boot - EA SPORTS FC 26</t>
        </is>
      </c>
      <c r="V5" s="47" t="inlineStr">
        <is>
          <t>Fidget Spinner - EA SPORTS FC 26
Golden Boot - EA SPORTS FC 26
The Main Event - EA SPORTS FC 26</t>
        </is>
      </c>
      <c r="W5" s="47" t="inlineStr">
        <is>
          <t>Striker Instinct - EA SPORTS FC 26</t>
        </is>
      </c>
      <c r="X5" s="47" t="inlineStr">
        <is>
          <t>Creative License - EA SPORTS FC 26
Passing Focus - EA SPORTS FC 26</t>
        </is>
      </c>
      <c r="Y5" s="47" t="inlineStr">
        <is>
          <t>Creative License - EA SPORTS FC 26
Mr. Un-Droppable - EA SPORTS FC 26</t>
        </is>
      </c>
      <c r="Z5" s="48" t="n"/>
      <c r="AA5" s="47" t="inlineStr">
        <is>
          <t>Creative License - EA SPORTS FC 26
Passing Focus - EA SPORTS FC 26
Back to the Silver Age - EA SPORTS FC 26
Elite Midfielder - EA SPORTS FC 26
The Perfect 10 - EA SPORTS FC 26
Unstoppable Force [SP+ 2] - EA SPORTS FC 26</t>
        </is>
      </c>
      <c r="AB5" s="47" t="inlineStr">
        <is>
          <t>Creative License - EA SPORTS FC 26
Passing Focus - EA SPORTS FC 26
Elite Midfielder - EA SPORTS FC 26</t>
        </is>
      </c>
      <c r="AC5" s="47" t="inlineStr">
        <is>
          <t>Fidget Spinner - EA SPORTS FC 26
Creative License - EA SPORTS FC 26
Sunny Innit? - EA SPORTS FC 26</t>
        </is>
      </c>
      <c r="AD5" s="47" t="inlineStr">
        <is>
          <t>Fidget Spinner - EA SPORTS FC 26</t>
        </is>
      </c>
      <c r="AE5" s="47" t="inlineStr">
        <is>
          <t>Fidget Spinner - EA SPORTS FC 26
Class On Grass - EA SPORTS FC 26
The Pivot Point [SP+ 20] - EA SPORTS FC 26
Unstoppable Force [SP+ 2] - EA SPORTS FC 26</t>
        </is>
      </c>
      <c r="AF5" s="47" t="inlineStr">
        <is>
          <t>Class On Grass - EA SPORTS FC 26
Auto Defender - EA SPORTS FC 26
Unstoppable Force [SP+ 2] - EA SPORTS FC 26
Immovable Object [SP 1] - EA SPORTS FC 26</t>
        </is>
      </c>
      <c r="AG5" s="47" t="inlineStr">
        <is>
          <t>Fidget Spinner - EA SPORTS FC 26
Sunny Innit? - EA SPORTS FC 26
Unstoppable Force [SP+ 2] - EA SPORTS FC 26</t>
        </is>
      </c>
      <c r="AH5" s="47" t="inlineStr">
        <is>
          <t>Fidget Spinner - EA SPORTS FC 26
Class On Grass - EA SPORTS FC 26
Sunny Innit? - EA SPORTS FC 26
The Perfect 10 - EA SPORTS FC 26</t>
        </is>
      </c>
      <c r="AI5" s="47" t="inlineStr">
        <is>
          <t>Class On Grass - EA SPORTS FC 26
Elite Midfielder - EA SPORTS FC 26
The Pivot Point [SP+ 20] - EA SPORTS FC 26</t>
        </is>
      </c>
      <c r="AJ5" s="47" t="inlineStr">
        <is>
          <t>Pocket Inspector - EA SPORTS FC 26
Posture Check - EA SPORTS FC 26
Mr. Un-Droppable - EA SPORTS FC 26
Auto Defender - EA SPORTS FC 26</t>
        </is>
      </c>
      <c r="AK5" s="47" t="inlineStr">
        <is>
          <t>Pocket Inspector - EA SPORTS FC 26
The Pivot Point [SP+ 20] - EA SPORTS FC 26</t>
        </is>
      </c>
      <c r="AL5" s="47" t="inlineStr">
        <is>
          <t>Pocket Inspector - EA SPORTS FC 26
Posture Check - EA SPORTS FC 26
The Landlord - EA SPORTS FC 26
Auto Defender - EA SPORTS FC 26</t>
        </is>
      </c>
      <c r="AM5" s="47" t="inlineStr">
        <is>
          <t>Pocket Inspector - EA SPORTS FC 26
Fullback Force - EA SPORTS FC 26
Posture Check - EA SPORTS FC 26
Auto Defender - EA SPORTS FC 26</t>
        </is>
      </c>
      <c r="AN5" s="47" t="inlineStr">
        <is>
          <t>Pocket Inspector - EA SPORTS FC 26
The Pivot Point [SP+ 20] - EA SPORTS FC 26</t>
        </is>
      </c>
      <c r="AO5" s="47" t="inlineStr">
        <is>
          <t>Pocket Inspector - EA SPORTS FC 26
The Pivot Point [SP+ 20] - EA SPORTS FC 26</t>
        </is>
      </c>
      <c r="AP5" s="47" t="inlineStr">
        <is>
          <t>Pocket Inspector - EA SPORTS FC 26
The Pivot Point [SP+ 20] - EA SPORTS FC 26</t>
        </is>
      </c>
      <c r="AQ5" s="47" t="inlineStr">
        <is>
          <t>Class On Grass - EA SPORTS FC 26
Pocket Inspector - EA SPORTS FC 26
Posture Check - EA SPORTS FC 26
Immovable Object [SP 1] - EA SPORTS FC 26</t>
        </is>
      </c>
      <c r="AR5" s="47" t="inlineStr">
        <is>
          <t>Pocket Inspector - EA SPORTS FC 26</t>
        </is>
      </c>
      <c r="AS5" s="47" t="inlineStr">
        <is>
          <t>Star in Motion - EA SPORTS FC 26</t>
        </is>
      </c>
      <c r="AT5" s="47" t="inlineStr">
        <is>
          <t>Sunny Innit? - EA SPORTS FC 26
Posture Check - EA SPORTS FC 26
Too Basic - EA SPORTS FC 26
No way through - EA SPORTS FC 26
Elite Midfielder - EA SPORTS FC 26
Instant Magnet - EA SPORTS FC 26
Apex Attacker - EA SPORTS FC 26
Face Value - EA SPORTS FC 26
Counter Culture [SP 1] - EA SPORTS FC 26
Never Losing It - EA SPORTS FC 26
Striker Instinct - EA SPORTS FC 26
Passing the Test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97</v>
      </c>
      <c r="N6" s="43" t="n">
        <v>97</v>
      </c>
      <c r="O6" s="43" t="n">
        <v>97</v>
      </c>
      <c r="P6" s="43" t="n">
        <v>96</v>
      </c>
      <c r="Q6" s="43" t="n">
        <v>97</v>
      </c>
      <c r="R6" s="43" t="n">
        <v>97</v>
      </c>
      <c r="S6" s="43" t="n">
        <v>97</v>
      </c>
      <c r="T6" s="43" t="n">
        <v>97</v>
      </c>
      <c r="U6" s="43" t="n">
        <v>96</v>
      </c>
      <c r="V6" s="43" t="n">
        <v>96</v>
      </c>
      <c r="W6" s="43" t="n">
        <v>97</v>
      </c>
      <c r="X6" s="43" t="n">
        <v>97</v>
      </c>
      <c r="Y6" s="43" t="n">
        <v>97</v>
      </c>
      <c r="Z6" s="44" t="n"/>
      <c r="AA6" s="43" t="n">
        <v>97</v>
      </c>
      <c r="AB6" s="43" t="n">
        <v>97</v>
      </c>
      <c r="AC6" s="43" t="n">
        <v>97</v>
      </c>
      <c r="AD6" s="43" t="n">
        <v>97</v>
      </c>
      <c r="AE6" s="43" t="n">
        <v>97</v>
      </c>
      <c r="AF6" s="43" t="n">
        <v>96</v>
      </c>
      <c r="AG6" s="43" t="n">
        <v>97</v>
      </c>
      <c r="AH6" s="43" t="n">
        <v>97</v>
      </c>
      <c r="AI6" s="43" t="n">
        <v>97</v>
      </c>
      <c r="AJ6" s="43" t="n">
        <v>97</v>
      </c>
      <c r="AK6" s="43" t="n">
        <v>97</v>
      </c>
      <c r="AL6" s="43" t="n">
        <v>97</v>
      </c>
      <c r="AM6" s="43" t="n">
        <v>97</v>
      </c>
      <c r="AN6" s="43" t="n">
        <v>97</v>
      </c>
      <c r="AO6" s="43" t="n">
        <v>97</v>
      </c>
      <c r="AP6" s="43" t="n">
        <v>97</v>
      </c>
      <c r="AQ6" s="43" t="n">
        <v>97</v>
      </c>
      <c r="AR6" s="43" t="n">
        <v>97</v>
      </c>
      <c r="AS6" s="43" t="n">
        <v>5</v>
      </c>
      <c r="AT6" s="43" t="n">
        <v>4</v>
      </c>
    </row>
    <row r="7" ht="18" customHeight="1">
      <c r="H7" s="41" t="n"/>
      <c r="I7" s="42" t="inlineStr">
        <is>
          <t>+OVR</t>
        </is>
      </c>
      <c r="J7" s="43" t="n">
        <v>18</v>
      </c>
      <c r="K7" s="43" t="inlineStr">
        <is>
          <t>4
3</t>
        </is>
      </c>
      <c r="L7" s="43" t="inlineStr">
        <is>
          <t>7
5
3</t>
        </is>
      </c>
      <c r="M7" s="43" t="n">
        <v>4</v>
      </c>
      <c r="N7" s="43" t="n">
        <v>4</v>
      </c>
      <c r="O7" s="43" t="inlineStr">
        <is>
          <t>4
2</t>
        </is>
      </c>
      <c r="P7" s="43" t="inlineStr">
        <is>
          <t>4
40
15
30
1
2
6
3
50</t>
        </is>
      </c>
      <c r="Q7" s="43" t="inlineStr">
        <is>
          <t>4
30
3</t>
        </is>
      </c>
      <c r="R7" s="43" t="inlineStr">
        <is>
          <t>6
3
20
50</t>
        </is>
      </c>
      <c r="S7" s="43" t="inlineStr">
        <is>
          <t>25
3
30
20
50</t>
        </is>
      </c>
      <c r="T7" s="43" t="n">
        <v>30</v>
      </c>
      <c r="U7" s="43" t="inlineStr">
        <is>
          <t>30
15
40
3
50</t>
        </is>
      </c>
      <c r="V7" s="43" t="inlineStr">
        <is>
          <t>40
30
3
20
25</t>
        </is>
      </c>
      <c r="W7" s="43" t="inlineStr">
        <is>
          <t>1
30
50</t>
        </is>
      </c>
      <c r="X7" s="43" t="inlineStr">
        <is>
          <t>25
10
30
40
2
55</t>
        </is>
      </c>
      <c r="Y7" s="43" t="inlineStr">
        <is>
          <t>10
7
2
1</t>
        </is>
      </c>
      <c r="Z7" s="44" t="n"/>
      <c r="AA7" s="43" t="inlineStr">
        <is>
          <t>30
10
55
25</t>
        </is>
      </c>
      <c r="AB7" s="43" t="inlineStr">
        <is>
          <t>10
40
3
30
25</t>
        </is>
      </c>
      <c r="AC7" s="43" t="inlineStr">
        <is>
          <t>30
2
3</t>
        </is>
      </c>
      <c r="AD7" s="43" t="inlineStr">
        <is>
          <t>25
30
1
2
6
55</t>
        </is>
      </c>
      <c r="AE7" s="43" t="inlineStr">
        <is>
          <t>30
6</t>
        </is>
      </c>
      <c r="AF7" s="43" t="inlineStr">
        <is>
          <t>25
20
40
6
30</t>
        </is>
      </c>
      <c r="AG7" s="43" t="inlineStr">
        <is>
          <t>30
40
2
6</t>
        </is>
      </c>
      <c r="AH7" s="43" t="inlineStr">
        <is>
          <t>40
2
6
55
3
25</t>
        </is>
      </c>
      <c r="AI7" s="43" t="inlineStr">
        <is>
          <t>25
1
6
3
30</t>
        </is>
      </c>
      <c r="AJ7" s="43" t="inlineStr">
        <is>
          <t>30
40</t>
        </is>
      </c>
      <c r="AK7" s="43" t="inlineStr">
        <is>
          <t>1
3</t>
        </is>
      </c>
      <c r="AL7" s="43" t="n">
        <v>40</v>
      </c>
      <c r="AM7" s="43" t="inlineStr">
        <is>
          <t>15
30
3</t>
        </is>
      </c>
      <c r="AN7" s="43" t="inlineStr">
        <is>
          <t>15
1
30</t>
        </is>
      </c>
      <c r="AO7" s="43" t="n">
        <v>25</v>
      </c>
      <c r="AP7" s="43" t="inlineStr">
        <is>
          <t>15
6
3
30</t>
        </is>
      </c>
      <c r="AQ7" s="43" t="n">
        <v>30</v>
      </c>
      <c r="AR7" s="43" t="inlineStr">
        <is>
          <t>30
10
25</t>
        </is>
      </c>
      <c r="AS7" s="43" t="inlineStr">
        <is>
          <t>25
5
18
30
1
7
20
35
3</t>
        </is>
      </c>
      <c r="AT7" s="43" t="inlineStr">
        <is>
          <t>18
35</t>
        </is>
      </c>
    </row>
    <row r="8" ht="18" customHeight="1">
      <c r="H8" s="41" t="n"/>
      <c r="I8" s="42" t="inlineStr">
        <is>
          <t>+Stat Point</t>
        </is>
      </c>
      <c r="J8" s="43" t="n">
        <v>12</v>
      </c>
      <c r="K8" s="43" t="inlineStr">
        <is>
          <t>4
5</t>
        </is>
      </c>
      <c r="L8" s="43" t="inlineStr">
        <is>
          <t>10
5</t>
        </is>
      </c>
      <c r="M8" s="43" t="n">
        <v>4</v>
      </c>
      <c r="N8" s="43" t="inlineStr">
        <is>
          <t>4
6</t>
        </is>
      </c>
      <c r="O8" s="43" t="n">
        <v>4</v>
      </c>
      <c r="P8" s="43" t="inlineStr">
        <is>
          <t>10
70
40
30
3
4
5
50</t>
        </is>
      </c>
      <c r="Q8" s="43" t="inlineStr">
        <is>
          <t>4
30
5</t>
        </is>
      </c>
      <c r="R8" s="43" t="inlineStr">
        <is>
          <t>7
3
35
45</t>
        </is>
      </c>
      <c r="S8" s="43" t="inlineStr">
        <is>
          <t>25
3
35
45</t>
        </is>
      </c>
      <c r="T8" s="43" t="inlineStr">
        <is>
          <t>35
30</t>
        </is>
      </c>
      <c r="U8" s="43" t="inlineStr">
        <is>
          <t>35
25
50
2
45
40</t>
        </is>
      </c>
      <c r="V8" s="43" t="inlineStr">
        <is>
          <t>70
30
2
25
35
3</t>
        </is>
      </c>
      <c r="W8" s="43" t="inlineStr">
        <is>
          <t>10
35
45</t>
        </is>
      </c>
      <c r="X8" s="43" t="inlineStr">
        <is>
          <t>25
15
30
3
45
35</t>
        </is>
      </c>
      <c r="Y8" s="43" t="inlineStr">
        <is>
          <t>20
50
3
15</t>
        </is>
      </c>
      <c r="Z8" s="44" t="n"/>
      <c r="AA8" s="43" t="inlineStr">
        <is>
          <t>30
25
55
35</t>
        </is>
      </c>
      <c r="AB8" s="43" t="inlineStr">
        <is>
          <t>20
25
50
3
30
35</t>
        </is>
      </c>
      <c r="AC8" s="43" t="inlineStr">
        <is>
          <t>30
3
35
40</t>
        </is>
      </c>
      <c r="AD8" s="43" t="inlineStr">
        <is>
          <t>25
30
10
2
4
50</t>
        </is>
      </c>
      <c r="AE8" s="43" t="inlineStr">
        <is>
          <t>30
4</t>
        </is>
      </c>
      <c r="AF8" s="43" t="inlineStr">
        <is>
          <t>25
20
6
35</t>
        </is>
      </c>
      <c r="AG8" s="43" t="inlineStr">
        <is>
          <t>30
50
2
7
10
35</t>
        </is>
      </c>
      <c r="AH8" s="43" t="inlineStr">
        <is>
          <t>50
30
2
7
5</t>
        </is>
      </c>
      <c r="AI8" s="43" t="inlineStr">
        <is>
          <t>25
10
6
5
35
2</t>
        </is>
      </c>
      <c r="AJ8" s="43" t="inlineStr">
        <is>
          <t>35
30</t>
        </is>
      </c>
      <c r="AK8" s="43" t="inlineStr">
        <is>
          <t>10
6</t>
        </is>
      </c>
      <c r="AL8" s="43" t="n">
        <v>30</v>
      </c>
      <c r="AM8" s="43" t="inlineStr">
        <is>
          <t>20
25
30
6</t>
        </is>
      </c>
      <c r="AN8" s="43" t="inlineStr">
        <is>
          <t>20
25
10
30</t>
        </is>
      </c>
      <c r="AO8" s="43" t="n">
        <v>40</v>
      </c>
      <c r="AP8" s="43" t="inlineStr">
        <is>
          <t>30
6
3
35</t>
        </is>
      </c>
      <c r="AQ8" s="43" t="inlineStr">
        <is>
          <t>35
40</t>
        </is>
      </c>
      <c r="AR8" s="43" t="inlineStr">
        <is>
          <t>35
15
40</t>
        </is>
      </c>
      <c r="AS8" s="43" t="n">
        <v>4</v>
      </c>
      <c r="AT8" s="43" t="n">
        <v>3</v>
      </c>
    </row>
    <row r="9" ht="48" customHeight="1">
      <c r="H9" s="45" t="n"/>
      <c r="I9" s="46" t="inlineStr">
        <is>
          <t>진화명</t>
        </is>
      </c>
      <c r="J9" s="47" t="inlineStr">
        <is>
          <t>Strike Force is back! - EA SPORTS FC 26</t>
        </is>
      </c>
      <c r="K9" s="47" t="inlineStr">
        <is>
          <t>97 Times - EA SPORTS FC 26
Counter Culture [SP 1] - EA SPORTS FC 26</t>
        </is>
      </c>
      <c r="L9" s="47" t="inlineStr">
        <is>
          <t>Face Value - EA SPORTS FC 26
Two-Way Titan [SP+ 1] - EA SPORTS FC 26
Counter Culture [SP 1] - EA SPORTS FC 26</t>
        </is>
      </c>
      <c r="M9" s="47" t="inlineStr">
        <is>
          <t>97 Times - EA SPORTS FC 26</t>
        </is>
      </c>
      <c r="N9" s="47" t="inlineStr">
        <is>
          <t>97 Times - EA SPORTS FC 26
The High Line - EA SPORTS FC 26</t>
        </is>
      </c>
      <c r="O9" s="47" t="inlineStr">
        <is>
          <t>97 Times - EA SPORTS FC 26
Everything at Once - EA SPORTS FC 26</t>
        </is>
      </c>
      <c r="P9" s="47" t="inlineStr">
        <is>
          <t>Creative License - EA SPORTS FC 26
Back to the Silver Age - EA SPORTS FC 26
Still Got It - EA SPORTS FC 26
Fullback Force - EA SPORTS FC 26
Speed Demon - EA SPORTS FC 26
The Pivot Point [SP+ 20] - EA SPORTS FC 26
Striker Instinct - EA SPORTS FC 26
Unstoppable Force [SP+ 2] - EA SPORTS FC 26
The Main Event - EA SPORTS FC 26</t>
        </is>
      </c>
      <c r="Q9" s="47" t="inlineStr">
        <is>
          <t>97 Times - EA SPORTS FC 26
Mr. Un-Droppable - EA SPORTS FC 26
Unstoppable Force [SP+ 2] - EA SPORTS FC 26</t>
        </is>
      </c>
      <c r="R9" s="47" t="inlineStr">
        <is>
          <t>Striker Instinct - EA SPORTS FC 26
Unstoppable Force [SP+ 2] - EA SPORTS FC 26
The Egyptian King - EA SPORTS FC 26
The Main Event - EA SPORTS FC 26</t>
        </is>
      </c>
      <c r="S9" s="47" t="inlineStr">
        <is>
          <t>Sunny Innit? - EA SPORTS FC 26
Unstoppable Force [SP+ 2] - EA SPORTS FC 26
Peak Performance [SP 8] - EA SPORTS FC 26
The Egyptian King - EA SPORTS FC 26
The Main Event - EA SPORTS FC 26</t>
        </is>
      </c>
      <c r="T9" s="47" t="inlineStr">
        <is>
          <t>Class On Grass - EA SPORTS FC 26
I Do Absolutes - EA SPORTS FC 26</t>
        </is>
      </c>
      <c r="U9" s="47" t="inlineStr">
        <is>
          <t>Class On Grass - EA SPORTS FC 26
Back Shortly - EA SPORTS FC 26
The Perfect 10 - EA SPORTS FC 26
Unstoppable Force [SP+ 2] - EA SPORTS FC 26
Peak Performance [SP 8] - EA SPORTS FC 26
Furia Ceca - EA SPORTS FC 26
The Powercube - EA SPORTS FC 26
The Main Event - EA SPORTS FC 26</t>
        </is>
      </c>
      <c r="V9" s="47" t="inlineStr">
        <is>
          <t>Back to the Silver Age - EA SPORTS FC 26
Va Va Voom - EA SPORTS FC 26
Unstoppable Force [SP+ 2] - EA SPORTS FC 26
El Bandido - EA SPORTS FC 26
Tiny Tim - EA SPORTS FC 26
Chasing the Spotlight - EA SPORTS FC 26</t>
        </is>
      </c>
      <c r="W9" s="47" t="inlineStr">
        <is>
          <t>Golden Boot - EA SPORTS FC 26
Peak Performance [SP 8] - EA SPORTS FC 26
The Main Event - EA SPORTS FC 26</t>
        </is>
      </c>
      <c r="X9" s="47" t="inlineStr">
        <is>
          <t>Sunny Innit? - EA SPORTS FC 26
Posture Check - EA SPORTS FC 26
Mr. Un-Droppable - EA SPORTS FC 26
Elite Midfielder - EA SPORTS FC 26
The Pivot Point [SP+ 20] - EA SPORTS FC 26
Make your National Pride Star - Part 1 [SP 1] - EA SPORTS FC 26
The Little Boy from Rosario - EA SPORTS FC 26</t>
        </is>
      </c>
      <c r="Y9" s="47" t="inlineStr">
        <is>
          <t>Fidget Spinner - EA SPORTS FC 26
Passing Focus - EA SPORTS FC 26
The Pivot Point [SP+ 20] - EA SPORTS FC 26
Highland Delivery - EA SPORTS FC 26</t>
        </is>
      </c>
      <c r="Z9" s="49" t="n"/>
      <c r="AA9" s="47" t="inlineStr">
        <is>
          <t>Fullback Force - EA SPORTS FC 26
Posture Check - EA SPORTS FC 26
Mr. Un-Droppable - EA SPORTS FC 26
Make your National Pride Star - Part 1 [SP 1] - EA SPORTS FC 26
The Little Boy from Rosario - EA SPORTS FC 26</t>
        </is>
      </c>
      <c r="AB9" s="47" t="inlineStr">
        <is>
          <t>Fidget Spinner - EA SPORTS FC 26
Posture Check - EA SPORTS FC 26
The Perfect 10 - EA SPORTS FC 26
Unstoppable Force [SP+ 2] - EA SPORTS FC 26
The Final Pass - EA SPORTS FC 26
The Little Boy from Rosario - EA SPORTS FC 26</t>
        </is>
      </c>
      <c r="AC9" s="47" t="inlineStr">
        <is>
          <t>Class On Grass - EA SPORTS FC 26
The Pivot Point [SP+ 20] - EA SPORTS FC 26
Unstoppable Force [SP+ 2] - EA SPORTS FC 26
Peak Performance [SP 8] - EA SPORTS FC 26
The Powercube - EA SPORTS FC 26</t>
        </is>
      </c>
      <c r="AD9" s="47" t="inlineStr">
        <is>
          <t>Sunny Innit? - EA SPORTS FC 26
Mr. Un-Droppable - EA SPORTS FC 26
Speed Demon - EA SPORTS FC 26
The Pivot Point [SP+ 20] - EA SPORTS FC 26
Striker Instinct - EA SPORTS FC 26
Make your National Pride Star - Part 1 [SP 1] - EA SPORTS FC 26</t>
        </is>
      </c>
      <c r="AE9" s="47" t="inlineStr">
        <is>
          <t>Mr. Un-Droppable - EA SPORTS FC 26
Striker Instinct - EA SPORTS FC 26</t>
        </is>
      </c>
      <c r="AF9" s="47" t="inlineStr">
        <is>
          <t>Sunny Innit? - EA SPORTS FC 26
Right Route - EA SPORTS FC 26
Elite Midfielder - EA SPORTS FC 26
Striker Instinct - EA SPORTS FC 26
Peak Performance [SP 8] - EA SPORTS FC 26
Leopard's Roar - EA SPORTS FC 26</t>
        </is>
      </c>
      <c r="AG9" s="47" t="inlineStr">
        <is>
          <t>Class On Grass - EA SPORTS FC 26
Elite Midfielder - EA SPORTS FC 26
The Perfect 10 - EA SPORTS FC 26
The Pivot Point [SP+ 20] - EA SPORTS FC 26
Striker Instinct - EA SPORTS FC 26
Make your National Pride Star - Part 2 [SP 14] - EA SPORTS FC 26
Peak Performance [SP 8] - EA SPORTS FC 26</t>
        </is>
      </c>
      <c r="AH9" s="47" t="inlineStr">
        <is>
          <t>Back to the Silver Age - EA SPORTS FC 26
Elite Midfielder - EA SPORTS FC 26
The Pivot Point [SP+ 20] - EA SPORTS FC 26
Striker Instinct - EA SPORTS FC 26
Make your National Pride Star - Part 1 [SP 1] - EA SPORTS FC 26
Unstoppable Force [SP+ 2] - EA SPORTS FC 26
The Flying Dutchman - EA SPORTS FC 26</t>
        </is>
      </c>
      <c r="AI9" s="47" t="inlineStr">
        <is>
          <t>Sunny Innit? - EA SPORTS FC 26
Auto Defender - EA SPORTS FC 26
Striker Instinct - EA SPORTS FC 26
Unstoppable Force [SP+ 2] - EA SPORTS FC 26
Immovable Object [SP 1] - EA SPORTS FC 26
Peak Performance [SP 8] - EA SPORTS FC 26
Chasing the Spotlight - EA SPORTS FC 26</t>
        </is>
      </c>
      <c r="AJ9" s="47" t="inlineStr">
        <is>
          <t>Fullback Force - EA SPORTS FC 26
Elite Midfielder - EA SPORTS FC 26</t>
        </is>
      </c>
      <c r="AK9" s="47" t="inlineStr">
        <is>
          <t>Auto Defender - EA SPORTS FC 26
Immovable Object [SP 1] - EA SPORTS FC 26</t>
        </is>
      </c>
      <c r="AL9" s="47" t="inlineStr">
        <is>
          <t>Elite Midfielder - EA SPORTS FC 26</t>
        </is>
      </c>
      <c r="AM9" s="47" t="inlineStr">
        <is>
          <t>Back Shortly - EA SPORTS FC 26
The Landlord - EA SPORTS FC 26
Mr. Un-Droppable - EA SPORTS FC 26
Touchline Titan - EA SPORTS FC 26
Immovable Object [SP 1] - EA SPORTS FC 26</t>
        </is>
      </c>
      <c r="AN9" s="47" t="inlineStr">
        <is>
          <t>Back Shortly - EA SPORTS FC 26
The Landlord - EA SPORTS FC 26
Auto Defender - EA SPORTS FC 26
Touchline Titan - EA SPORTS FC 26</t>
        </is>
      </c>
      <c r="AO9" s="47" t="inlineStr">
        <is>
          <t>Tiny Tim - EA SPORTS FC 26</t>
        </is>
      </c>
      <c r="AP9" s="47" t="inlineStr">
        <is>
          <t>The Landlord - EA SPORTS FC 26
Striker Instinct - EA SPORTS FC 26
Unstoppable Force [SP+ 2] - EA SPORTS FC 26
Peak Performance [SP 8] - EA SPORTS FC 26</t>
        </is>
      </c>
      <c r="AQ9" s="47" t="inlineStr">
        <is>
          <t>Fullback Force - EA SPORTS FC 26
Never Losing It - EA SPORTS FC 26</t>
        </is>
      </c>
      <c r="AR9" s="47" t="inlineStr">
        <is>
          <t>Fullback Force - EA SPORTS FC 26
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Instant Magnet - EA SPORTS FC 26
Never Losing It - EA SPORTS FC 26
Passing the Test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96</v>
      </c>
      <c r="N10" s="43" t="n">
        <v>96</v>
      </c>
      <c r="O10" s="43" t="n">
        <v>96</v>
      </c>
      <c r="P10" s="43" t="n">
        <v>95</v>
      </c>
      <c r="Q10" s="43" t="n">
        <v>96</v>
      </c>
      <c r="R10" s="43" t="n">
        <v>96</v>
      </c>
      <c r="S10" s="43" t="n">
        <v>96</v>
      </c>
      <c r="T10" s="43" t="n">
        <v>96</v>
      </c>
      <c r="U10" s="43" t="n">
        <v>95</v>
      </c>
      <c r="V10" s="43" t="n">
        <v>95</v>
      </c>
      <c r="W10" s="43" t="n">
        <v>96</v>
      </c>
      <c r="X10" s="43" t="n">
        <v>96</v>
      </c>
      <c r="Y10" s="43" t="n">
        <v>96</v>
      </c>
      <c r="Z10" s="50" t="n"/>
      <c r="AA10" s="43" t="n">
        <v>96</v>
      </c>
      <c r="AB10" s="43" t="n">
        <v>96</v>
      </c>
      <c r="AC10" s="43" t="n">
        <v>96</v>
      </c>
      <c r="AD10" s="43" t="n">
        <v>96</v>
      </c>
      <c r="AE10" s="43" t="n">
        <v>96</v>
      </c>
      <c r="AF10" s="43" t="n">
        <v>95</v>
      </c>
      <c r="AG10" s="43" t="n">
        <v>96</v>
      </c>
      <c r="AH10" s="43" t="n">
        <v>96</v>
      </c>
      <c r="AI10" s="43" t="n">
        <v>96</v>
      </c>
      <c r="AJ10" s="43" t="n">
        <v>96</v>
      </c>
      <c r="AK10" s="43" t="n">
        <v>96</v>
      </c>
      <c r="AL10" s="43" t="n">
        <v>96</v>
      </c>
      <c r="AM10" s="43" t="n">
        <v>96</v>
      </c>
      <c r="AN10" s="43" t="n">
        <v>96</v>
      </c>
      <c r="AO10" s="43" t="n">
        <v>96</v>
      </c>
      <c r="AP10" s="43" t="n">
        <v>96</v>
      </c>
      <c r="AQ10" s="43" t="n">
        <v>96</v>
      </c>
      <c r="AR10" s="43" t="n">
        <v>96</v>
      </c>
      <c r="AS10" s="43" t="n">
        <v>4</v>
      </c>
      <c r="AT10" s="50" t="n"/>
    </row>
    <row r="11" ht="18" customHeight="1">
      <c r="H11" s="41" t="n"/>
      <c r="I11" s="42" t="inlineStr">
        <is>
          <t>+OVR</t>
        </is>
      </c>
      <c r="J11" s="43" t="n">
        <v>5</v>
      </c>
      <c r="K11" s="43" t="inlineStr">
        <is>
          <t>3
1</t>
        </is>
      </c>
      <c r="L11" s="43" t="inlineStr">
        <is>
          <t>3
1</t>
        </is>
      </c>
      <c r="M11" s="43" t="inlineStr">
        <is>
          <t>2
18
5
3
1</t>
        </is>
      </c>
      <c r="N11" s="43" t="inlineStr">
        <is>
          <t>3
1</t>
        </is>
      </c>
      <c r="O11" s="43" t="n">
        <v>3</v>
      </c>
      <c r="P11" s="43" t="inlineStr">
        <is>
          <t>15
20
55
3
30</t>
        </is>
      </c>
      <c r="Q11" s="43" t="inlineStr">
        <is>
          <t>30
5
1
2
6
50</t>
        </is>
      </c>
      <c r="R11" s="43" t="inlineStr">
        <is>
          <t>30
5
40</t>
        </is>
      </c>
      <c r="S11" s="43" t="inlineStr">
        <is>
          <t>30
15
20
55</t>
        </is>
      </c>
      <c r="T11" s="43" t="inlineStr">
        <is>
          <t>40
30
25
5
55
3
35
50</t>
        </is>
      </c>
      <c r="U11" s="43" t="inlineStr">
        <is>
          <t>40
30
20</t>
        </is>
      </c>
      <c r="V11" s="43" t="inlineStr">
        <is>
          <t>15
20
6
55
30</t>
        </is>
      </c>
      <c r="W11" s="43" t="inlineStr">
        <is>
          <t>5
3</t>
        </is>
      </c>
      <c r="X11" s="43" t="inlineStr">
        <is>
          <t>5
40
3
30</t>
        </is>
      </c>
      <c r="Y11" s="43" t="inlineStr">
        <is>
          <t>15
2
3</t>
        </is>
      </c>
      <c r="Z11" s="50" t="n"/>
      <c r="AA11" s="43" t="inlineStr">
        <is>
          <t>30
15
25
5
1
20</t>
        </is>
      </c>
      <c r="AB11" s="43" t="inlineStr">
        <is>
          <t>5
55
3
1</t>
        </is>
      </c>
      <c r="AC11" s="43" t="inlineStr">
        <is>
          <t>5
30
55</t>
        </is>
      </c>
      <c r="AD11" s="43" t="inlineStr">
        <is>
          <t>30
15
5
3
35
50</t>
        </is>
      </c>
      <c r="AE11" s="43" t="inlineStr">
        <is>
          <t>20
1
40
55
30
35</t>
        </is>
      </c>
      <c r="AF11" s="43" t="inlineStr">
        <is>
          <t>30
55
25
20
50</t>
        </is>
      </c>
      <c r="AG11" s="43" t="inlineStr">
        <is>
          <t>5
30
25
50
3</t>
        </is>
      </c>
      <c r="AH11" s="43" t="inlineStr">
        <is>
          <t>30
15
5
20
25
35</t>
        </is>
      </c>
      <c r="AI11" s="43" t="inlineStr">
        <is>
          <t>5
30</t>
        </is>
      </c>
      <c r="AJ11" s="43" t="inlineStr">
        <is>
          <t>15
30
3
1</t>
        </is>
      </c>
      <c r="AK11" s="43" t="inlineStr">
        <is>
          <t>40
15
30</t>
        </is>
      </c>
      <c r="AL11" s="43" t="inlineStr">
        <is>
          <t>5
30
1</t>
        </is>
      </c>
      <c r="AM11" s="43" t="inlineStr">
        <is>
          <t>5
40</t>
        </is>
      </c>
      <c r="AN11" s="43" t="inlineStr">
        <is>
          <t>30
10
5
3</t>
        </is>
      </c>
      <c r="AO11" s="43" t="inlineStr">
        <is>
          <t>3
30</t>
        </is>
      </c>
      <c r="AP11" s="43" t="inlineStr">
        <is>
          <t>40
10
1
3
35
30</t>
        </is>
      </c>
      <c r="AQ11" s="43" t="inlineStr">
        <is>
          <t>5
30
1
50</t>
        </is>
      </c>
      <c r="AR11" s="43" t="inlineStr">
        <is>
          <t>1
3</t>
        </is>
      </c>
      <c r="AS11" s="43" t="inlineStr">
        <is>
          <t>30
1
40
6
35</t>
        </is>
      </c>
      <c r="AT11" s="50" t="n"/>
    </row>
    <row r="12" ht="18" customHeight="1">
      <c r="H12" s="41" t="n"/>
      <c r="I12" s="42" t="inlineStr">
        <is>
          <t>+Stat Point</t>
        </is>
      </c>
      <c r="J12" s="43" t="n">
        <v>5</v>
      </c>
      <c r="K12" s="43" t="inlineStr">
        <is>
          <t>4
1</t>
        </is>
      </c>
      <c r="L12" s="43" t="inlineStr">
        <is>
          <t>4
2</t>
        </is>
      </c>
      <c r="M12" s="43" t="inlineStr">
        <is>
          <t>3
12
5
4
2</t>
        </is>
      </c>
      <c r="N12" s="43" t="inlineStr">
        <is>
          <t>4
1</t>
        </is>
      </c>
      <c r="O12" s="43" t="inlineStr">
        <is>
          <t>5
4</t>
        </is>
      </c>
      <c r="P12" s="43" t="inlineStr">
        <is>
          <t>20
25
50
5
35
30
3</t>
        </is>
      </c>
      <c r="Q12" s="43" t="inlineStr">
        <is>
          <t>35
30
15
10
3
4
50</t>
        </is>
      </c>
      <c r="R12" s="43" t="inlineStr">
        <is>
          <t>30
15
50
5</t>
        </is>
      </c>
      <c r="S12" s="43" t="inlineStr">
        <is>
          <t>30
25
20
50
5</t>
        </is>
      </c>
      <c r="T12" s="43" t="inlineStr">
        <is>
          <t>70
30
50
25
15
3
45
40
35
5</t>
        </is>
      </c>
      <c r="U12" s="43" t="inlineStr">
        <is>
          <t>70
30
25
50
5</t>
        </is>
      </c>
      <c r="V12" s="43" t="inlineStr">
        <is>
          <t>25
20
4
45
30
5</t>
        </is>
      </c>
      <c r="W12" s="43" t="inlineStr">
        <is>
          <t>15
2
3</t>
        </is>
      </c>
      <c r="X12" s="43" t="inlineStr">
        <is>
          <t>15
50
3
30</t>
        </is>
      </c>
      <c r="Y12" s="43" t="inlineStr">
        <is>
          <t>25
10
3
2</t>
        </is>
      </c>
      <c r="Z12" s="50" t="n"/>
      <c r="AA12" s="43" t="inlineStr">
        <is>
          <t>30
25
15</t>
        </is>
      </c>
      <c r="AB12" s="43" t="inlineStr">
        <is>
          <t>15
55
5</t>
        </is>
      </c>
      <c r="AC12" s="43" t="inlineStr">
        <is>
          <t>15
30
55
10</t>
        </is>
      </c>
      <c r="AD12" s="43" t="inlineStr">
        <is>
          <t>30
35
20
15
40
5
50</t>
        </is>
      </c>
      <c r="AE12" s="43" t="inlineStr">
        <is>
          <t>20
10
30
55
40</t>
        </is>
      </c>
      <c r="AF12" s="43" t="inlineStr">
        <is>
          <t>30
50
35
135</t>
        </is>
      </c>
      <c r="AG12" s="43" t="inlineStr">
        <is>
          <t>15
40
25
35
50
5</t>
        </is>
      </c>
      <c r="AH12" s="43" t="inlineStr">
        <is>
          <t>30
20
15
25
40
35</t>
        </is>
      </c>
      <c r="AI12" s="43" t="inlineStr">
        <is>
          <t>15
20
10</t>
        </is>
      </c>
      <c r="AJ12" s="43" t="inlineStr">
        <is>
          <t>20
25
30
6
10</t>
        </is>
      </c>
      <c r="AK12" s="43" t="inlineStr">
        <is>
          <t>50
25
30
40</t>
        </is>
      </c>
      <c r="AL12" s="43" t="inlineStr">
        <is>
          <t>15
30
10</t>
        </is>
      </c>
      <c r="AM12" s="43" t="inlineStr">
        <is>
          <t>15
30</t>
        </is>
      </c>
      <c r="AN12" s="43" t="inlineStr">
        <is>
          <t>35
25
15
30
6</t>
        </is>
      </c>
      <c r="AO12" s="43" t="inlineStr">
        <is>
          <t>3
35
30</t>
        </is>
      </c>
      <c r="AP12" s="43" t="inlineStr">
        <is>
          <t>50
25
10
3
30</t>
        </is>
      </c>
      <c r="AQ12" s="43" t="inlineStr">
        <is>
          <t>15
30
10
40
45</t>
        </is>
      </c>
      <c r="AR12" s="43" t="inlineStr">
        <is>
          <t>10
3</t>
        </is>
      </c>
      <c r="AS12" s="43" t="n">
        <v>3</v>
      </c>
      <c r="AT12" s="50" t="n"/>
    </row>
    <row r="13" ht="48" customHeight="1">
      <c r="H13" s="45" t="n"/>
      <c r="I13" s="46" t="inlineStr">
        <is>
          <t>진화명</t>
        </is>
      </c>
      <c r="J13" s="47" t="inlineStr">
        <is>
          <t>Two-Way Titan [SP+ 1] - EA SPORTS FC 26</t>
        </is>
      </c>
      <c r="K13" s="47" t="inlineStr">
        <is>
          <t>FUTTIES Countdown - EA SPORTS FC 26
Total Glory - EA SPORTS FC 26</t>
        </is>
      </c>
      <c r="L13" s="47" t="inlineStr">
        <is>
          <t>FUTTIES Countdown - EA SPORTS FC 26
Total Glory - EA SPORTS FC 26</t>
        </is>
      </c>
      <c r="M13" s="47" t="inlineStr">
        <is>
          <t>Everything at Once - EA SPORTS FC 26
Strike Force is back! - EA SPORTS FC 26
Two-Way Titan [SP+ 1] - EA SPORTS FC 26
FUTTIES Countdown - EA SPORTS FC 26
Total Glory - EA SPORTS FC 26</t>
        </is>
      </c>
      <c r="N13" s="47" t="inlineStr">
        <is>
          <t>FUTTIES Countdown - EA SPORTS FC 26
Total Glory - EA SPORTS FC 26</t>
        </is>
      </c>
      <c r="O13" s="47" t="inlineStr">
        <is>
          <t>Hard Yards [SP 8] - EA SPORTS FC 26
FUTTIES Countdown - EA SPORTS FC 26</t>
        </is>
      </c>
      <c r="P13" s="47" t="inlineStr">
        <is>
          <t>Back Shortly - EA SPORTS FC 26
Right Route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Class On Grass - EA SPORTS FC 26
Fullback Force - EA SPORTS FC 26
Too Basic - EA SPORTS FC 26
Speed Demon - EA SPORTS FC 26
The Pivot Point [SP+ 20] - EA SPORTS FC 26
Striker Instinct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Back Shortly - EA SPORTS FC 26
Right Route - EA SPORTS FC 26
Make your National Pride Star - Part 1 [SP 1] - EA SPORTS FC 26
I Do Absolutes - EA SPORTS FC 26
Continental Cannon - EA SPORTS FC 26</t>
        </is>
      </c>
      <c r="T13" s="47" t="inlineStr">
        <is>
          <t>Back to the Silver Age - EA SPORTS FC 26
Va Va Voom - EA SPORTS FC 26
Fullback Force - EA SPORTS FC 26
Sunny Innit? - EA SPORTS FC 26
Too Basic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Back to the Silver Age - EA SPORTS FC 26
Va Va Voom - EA SPORTS FC 26
Carpet Football - EA SPORTS FC 26
Fullback Force - EA SPORTS FC 26
The Final Pass - EA SPORTS FC 26
El Bandido - EA SPORTS FC 26
Do it like Yaya - EA SPORTS FC 26
Leopard's Roar - EA SPORTS FC 26
Continental Cannon - EA SPORTS FC 26</t>
        </is>
      </c>
      <c r="V13" s="47" t="inlineStr">
        <is>
          <t>Back Shortly - EA SPORTS FC 26
Right Route - EA SPORTS FC 26
Striker Instinct - EA SPORTS FC 26
Make your National Pride Star - Part 1 [SP 1] - EA SPORTS FC 26
The Powercube - EA SPORTS FC 26
Continental Cannon - EA SPORTS FC 26</t>
        </is>
      </c>
      <c r="W13" s="47" t="inlineStr">
        <is>
          <t>Too Basic - EA SPORTS FC 26
Unstoppable Force [SP+ 2] - EA SPORTS FC 26
Chasing the Spotlight - EA SPORTS FC 26</t>
        </is>
      </c>
      <c r="X13" s="47" t="inlineStr">
        <is>
          <t>Too Basic - EA SPORTS FC 26
The Perfect 10 - EA SPORTS FC 26
Unstoppable Force [SP+ 2] - EA SPORTS FC 26
The Final Pass - EA SPORTS FC 26
Do it like Yaya - EA SPORTS FC 26</t>
        </is>
      </c>
      <c r="Y13" s="47" t="inlineStr">
        <is>
          <t>Back Shortly - EA SPORTS FC 26
Make your National Pride Star - Part 2 [SP 14] - EA SPORTS FC 26
Unstoppable Force [SP+ 2] - EA SPORTS FC 26
Chasing the Spotlight - EA SPORTS FC 26</t>
        </is>
      </c>
      <c r="Z13" s="49" t="n"/>
      <c r="AA13" s="47" t="inlineStr">
        <is>
          <t>Class On Grass - EA SPORTS FC 26
Back Shortly - EA SPORTS FC 26
Sunny Innit? - EA SPORTS FC 26
Too Basic - EA SPORTS FC 26
Never Losing It - EA SPORTS FC 26
Highland Delivery - EA SPORTS FC 26
The Final Pass - EA SPORTS FC 26
El Bandido - EA SPORTS FC 26
Do it like Yaya - EA SPORTS FC 26</t>
        </is>
      </c>
      <c r="AB13" s="47" t="inlineStr">
        <is>
          <t>Too Basic - EA SPORTS FC 26
Make your National Pride Star - Part 1 [SP 1] - EA SPORTS FC 26
Immovable Object [SP 1] - EA SPORTS FC 26
Highland Delivery - EA SPORTS FC 26
Chasing the Spotlight - EA SPORTS FC 26</t>
        </is>
      </c>
      <c r="AC13" s="47" t="inlineStr">
        <is>
          <t>Too Basic - EA SPORTS FC 26
Touchline Titan - EA SPORTS FC 26
Make your National Pride Star - Part 1 [SP 1] - EA SPORTS FC 26
Continental Cannon - EA SPORTS FC 26</t>
        </is>
      </c>
      <c r="AD13" s="47" t="inlineStr">
        <is>
          <t>Va Va Voom - EA SPORTS FC 26
Carpet Football - EA SPORTS FC 26
Still Got It - EA SPORTS FC 26
Too Basic - EA SPORTS FC 26
Never Losing It - EA SPORTS FC 26
Unstoppable Force [SP+ 2] - EA SPORTS FC 26
Peak Performance [SP 8] - EA SPORTS FC 26
Hidden Gem - EA SPORTS FC 26
The Main Event - EA SPORTS FC 26
Chasing the Spotlight - EA SPORTS FC 26</t>
        </is>
      </c>
      <c r="AE13" s="47" t="inlineStr">
        <is>
          <t>Right Route - EA SPORTS FC 26
Speed Demon - EA SPORTS FC 26
Elite Midfielder - EA SPORTS FC 26
Make your National Pride Star - Part 1 [SP 1] - EA SPORTS FC 26
I Do Absolutes - EA SPORTS FC 26
Hidden Gem - EA SPORTS FC 26</t>
        </is>
      </c>
      <c r="AF13" s="47" t="inlineStr">
        <is>
          <t>Va Va Voom - EA SPORTS FC 26
Fullback Force - EA SPORTS FC 26
Mr. Un-Droppable - EA SPORTS FC 26
No way through - EA SPORTS FC 26
Never Losing It - EA SPORTS FC 26
Make your National Pride Star - Part 1 [SP 1] - EA SPORTS FC 26
The Little Boy from Rosario - EA SPORTS FC 26
The Egyptian King - EA SPORTS FC 26
Tiny Tim - EA SPORTS FC 26
The Main Event - EA SPORTS FC 26</t>
        </is>
      </c>
      <c r="AG13" s="47" t="inlineStr">
        <is>
          <t>Too Basic - EA SPORTS FC 26
Never Losing It - EA SPORTS FC 26
Furia Ceca - EA SPORTS FC 26
The Flying Dutchman - EA SPORTS FC 26
The Little Boy from Rosario - EA SPORTS FC 26
The Main Event - EA SPORTS FC 26
Chasing the Spotlight - EA SPORTS FC 26</t>
        </is>
      </c>
      <c r="AH13" s="47" t="inlineStr">
        <is>
          <t>Va Va Voom - EA SPORTS FC 26
Still Got It - EA SPORTS FC 26
Too Basic - EA SPORTS FC 26
Right Route - EA SPORTS FC 26
Furia Ceca - EA SPORTS FC 26
El Bandido - EA SPORTS FC 26
The Little Boy from Rosario - EA SPORTS FC 26
Hidden Gem - EA SPORTS FC 26</t>
        </is>
      </c>
      <c r="AI13" s="47" t="inlineStr">
        <is>
          <t>Too Basic - EA SPORTS FC 26
Leopard's Roar - EA SPORTS FC 26
Continental Cannon - EA SPORTS FC 26</t>
        </is>
      </c>
      <c r="AJ13" s="47" t="inlineStr">
        <is>
          <t>Back Shortly - EA SPORTS FC 26
The Landlord - EA SPORTS FC 26
Touchline Titan - EA SPORTS FC 26
Immovable Object [SP 1] - EA SPORTS FC 26
No Entry - EA SPORTS FC 26</t>
        </is>
      </c>
      <c r="AK13" s="47" t="inlineStr">
        <is>
          <t>Back to the Silver Age - EA SPORTS FC 26
The Landlord - EA SPORTS FC 26
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Fullback Force - EA SPORTS FC 26
Posture Check - EA SPORTS FC 26
Too Basic - EA SPORTS FC 26
Mr. Un-Droppable - EA SPORTS FC 26
Immovable Object [SP 1] - EA SPORTS FC 26</t>
        </is>
      </c>
      <c r="AO13" s="47" t="inlineStr">
        <is>
          <t>Immovable Object [SP 1] - EA SPORTS FC 26
Peak Performance [SP 8] - EA SPORTS FC 26
Leopard's Roar - EA SPORTS FC 26</t>
        </is>
      </c>
      <c r="AP13" s="47" t="inlineStr">
        <is>
          <t>Back to the Silver Age - EA SPORTS FC 26
Posture Check - EA SPORTS FC 26
Speed Demon - EA SPORTS FC 26
Immovable Object [SP 1] - EA SPORTS FC 26
O Capitão - EA SPORTS FC 26
Do it like Yaya - EA SPORTS FC 26</t>
        </is>
      </c>
      <c r="AQ13" s="47" t="inlineStr">
        <is>
          <t>Too Basic - EA SPORTS FC 26
Mr. Un-Droppable - EA SPORTS FC 26
Auto Defender - EA SPORTS FC 26
The Powercube - EA SPORTS FC 26
Do it like Yaya - EA SPORTS FC 26
Gold Standard - EA SPORTS FC 26</t>
        </is>
      </c>
      <c r="AR13" s="47" t="inlineStr">
        <is>
          <t>Auto Defender - EA SPORTS FC 26
Immovable Object [SP 1] - EA SPORTS FC 26</t>
        </is>
      </c>
      <c r="AS13" s="47" t="inlineStr">
        <is>
          <t>Mr. Un-Droppable - EA SPORTS FC 26
Auto Defender - EA SPORTS FC 26
Elite Midfielder - EA SPORTS FC 26
Striker Instinct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Instant Magnet - EA SPORTS FC 26</t>
        </is>
      </c>
      <c r="L28" s="4" t="n">
        <v>1</v>
      </c>
      <c r="M28" s="4" t="n">
        <v>1</v>
      </c>
      <c r="N28" s="4" t="n">
        <v>98</v>
      </c>
      <c r="O28" s="4" t="n">
        <v/>
      </c>
      <c r="P28" s="4" t="inlineStr">
        <is>
          <t>Max 97</t>
        </is>
      </c>
      <c r="Q28" s="4" t="inlineStr">
        <is>
          <t>Overall Max. 97 Max PS+ 4 Details Submit by in 10 days Expiry in 10 days Coins Cost Free Points Cost Free</t>
        </is>
      </c>
      <c r="AB28">
        <f>MAX($J$28:$J$322)</f>
        <v/>
      </c>
    </row>
    <row r="29" hidden="1">
      <c r="J29" s="4" t="n">
        <v>97</v>
      </c>
      <c r="K29" s="4" t="inlineStr">
        <is>
          <t>Strike Force is back! - EA SPORTS FC 26</t>
        </is>
      </c>
      <c r="L29" s="4" t="n">
        <v>2</v>
      </c>
      <c r="M29" s="4" t="n">
        <v>18</v>
      </c>
      <c r="N29" s="4" t="n">
        <v>97</v>
      </c>
      <c r="O29" s="4" t="inlineStr">
        <is>
          <t>ST</t>
        </is>
      </c>
      <c r="P29" s="4" t="inlineStr">
        <is>
          <t>Max 96</t>
        </is>
      </c>
      <c r="Q29" s="4" t="inlineStr">
        <is>
          <t>Max Pos. 4 Overall Max. 96 Position ST Max PS+ 4 Details Submit by in 20 days Expiry in 20 days Token Cost 200</t>
        </is>
      </c>
      <c r="AB29">
        <f>_xlfn.MAXIFS($J$28:$J$322,$J$28:$J$322,"&lt;"&amp;AB28)</f>
        <v/>
      </c>
    </row>
    <row r="30" hidden="1">
      <c r="J30" s="4" t="n">
        <v>96</v>
      </c>
      <c r="K30" s="4" t="inlineStr">
        <is>
          <t>Two-Way Titan [SP+ 1] - EA SPORTS FC 26</t>
        </is>
      </c>
      <c r="L30" s="4" t="n">
        <v>3</v>
      </c>
      <c r="M30" s="4" t="n">
        <v>5</v>
      </c>
      <c r="N30" s="4" t="n">
        <v>98</v>
      </c>
      <c r="O30" s="4" t="n">
        <v/>
      </c>
      <c r="P30" s="4" t="inlineStr">
        <is>
          <t>Max 97</t>
        </is>
      </c>
      <c r="Q30" s="4" t="inlineStr">
        <is>
          <t>Overall Max. 97 Details Submit by in 1 month Expiry in 1 month Coins Cost Free Points Cost Free</t>
        </is>
      </c>
      <c r="AB30">
        <f>_xlfn.MAXIFS($J$28:$J$322,$J$28:$J$322,"&lt;"&amp;AB29)</f>
        <v/>
      </c>
    </row>
    <row r="31" hidden="1">
      <c r="J31" s="4" t="n">
        <v>95</v>
      </c>
      <c r="K31" s="4" t="inlineStr">
        <is>
          <t>Face Value - EA SPORTS FC 26</t>
        </is>
      </c>
      <c r="L31" s="4" t="n">
        <v>4</v>
      </c>
      <c r="M31" s="4" t="n">
        <v>7</v>
      </c>
      <c r="N31" s="4" t="n">
        <v>97</v>
      </c>
      <c r="O31" s="4" t="n">
        <v/>
      </c>
      <c r="P31" s="4" t="inlineStr">
        <is>
          <t>Max 97</t>
        </is>
      </c>
      <c r="Q31" s="4" t="inlineStr">
        <is>
          <t>Overall Max. 97 Max PS 10 Max PS+ 4 Details Submit by in 2 months Expiry in 2 months Coins Cost Free Points Cost Free</t>
        </is>
      </c>
    </row>
    <row r="32" hidden="1">
      <c r="J32" s="4" t="n">
        <v>95</v>
      </c>
      <c r="K32" s="4" t="inlineStr">
        <is>
          <t>Counter Culture [SP 1] - EA SPORTS FC 26</t>
        </is>
      </c>
      <c r="L32" s="4" t="n">
        <v>4</v>
      </c>
      <c r="M32" s="4" t="n">
        <v>3</v>
      </c>
      <c r="N32" s="4" t="n">
        <v>97</v>
      </c>
      <c r="O32" s="4" t="n">
        <v/>
      </c>
      <c r="P32" s="4" t="inlineStr">
        <is>
          <t>Max 96</t>
        </is>
      </c>
      <c r="Q32" s="4" t="inlineStr">
        <is>
          <t>Overall Max. 96 Max PS 10 Max PS+ 4 Details Submit by in 1 month Expiry in 1 month Coins Cost Free Points Cost Free</t>
        </is>
      </c>
    </row>
    <row r="33" hidden="1">
      <c r="J33" s="4" t="n">
        <v>95</v>
      </c>
      <c r="K33" s="4" t="inlineStr">
        <is>
          <t>FUTTIES Countdown - EA SPORTS FC 26</t>
        </is>
      </c>
      <c r="L33" s="4" t="n">
        <v>4</v>
      </c>
      <c r="M33" s="4" t="n">
        <v>3</v>
      </c>
      <c r="N33" s="4" t="n">
        <v>96</v>
      </c>
      <c r="O33" s="4" t="n">
        <v/>
      </c>
      <c r="P33" s="4" t="inlineStr">
        <is>
          <t>Max 95</t>
        </is>
      </c>
      <c r="Q33" s="4" t="inlineStr">
        <is>
          <t>Overall Max. 95 Details Submit by in 26 days Expiry in 26 days Coins Cost Free Points Cost Free</t>
        </is>
      </c>
    </row>
    <row r="34" hidden="1">
      <c r="J34" s="4" t="n">
        <v>95</v>
      </c>
      <c r="K34" s="4" t="inlineStr">
        <is>
          <t>Hard Yards [SP 8] - EA SPORTS FC 26</t>
        </is>
      </c>
      <c r="L34" s="4" t="n">
        <v>4</v>
      </c>
      <c r="M34" s="4" t="n">
        <v>3</v>
      </c>
      <c r="N34" s="4" t="n">
        <v>98</v>
      </c>
      <c r="O34" s="4" t="n">
        <v/>
      </c>
      <c r="P34" s="4" t="inlineStr">
        <is>
          <t>Max 97</t>
        </is>
      </c>
      <c r="Q34" s="4" t="inlineStr">
        <is>
          <t>Overall Max. 97 Max PS 10 Max PS+ 4 Details Submit by in 1 month Expiry in 1 month Coins Cost Free Points Cost Free</t>
        </is>
      </c>
    </row>
    <row r="35" hidden="1">
      <c r="J35" s="4" t="n">
        <v>95</v>
      </c>
      <c r="K35" s="4" t="inlineStr">
        <is>
          <t>Everything at Once - EA SPORTS FC 26</t>
        </is>
      </c>
      <c r="L35" s="4" t="n">
        <v>4</v>
      </c>
      <c r="M35" s="4" t="n">
        <v>2</v>
      </c>
      <c r="N35" s="4" t="n">
        <v>97</v>
      </c>
      <c r="O35" s="4" t="n">
        <v/>
      </c>
      <c r="P35" s="4" t="inlineStr">
        <is>
          <t>Max 96</t>
        </is>
      </c>
      <c r="Q35" s="4" t="inlineStr">
        <is>
          <t>Overall Max. 96 Max PS+ 4 Details Submit by in 5 days Expiry in 12 days Coins Cost 25,000 Points Cost 100</t>
        </is>
      </c>
    </row>
    <row r="36" hidden="1">
      <c r="J36" s="4" t="n">
        <v>95</v>
      </c>
      <c r="K36" s="4" t="inlineStr">
        <is>
          <t>Total Glory - EA SPORTS FC 26</t>
        </is>
      </c>
      <c r="L36" s="4" t="n">
        <v>4</v>
      </c>
      <c r="M36" s="4" t="n">
        <v>1</v>
      </c>
      <c r="N36" s="4" t="n"/>
      <c r="O36" s="4" t="n">
        <v/>
      </c>
      <c r="P36" s="4" t="inlineStr">
        <is>
          <t>Max 94</t>
        </is>
      </c>
      <c r="Q36" s="4" t="inlineStr">
        <is>
          <t>Excluded Rarity World Tour Silver Superstar Overall Max. 94 Details Submit by in 2 months Expiry in 2 months Coins Cost Free Points Cost Free</t>
        </is>
      </c>
    </row>
    <row r="37" hidden="1">
      <c r="J37" s="4" t="n">
        <v>93</v>
      </c>
      <c r="K37" s="4" t="inlineStr">
        <is>
          <t>PhD in Dribbling - EA SPORTS FC 26</t>
        </is>
      </c>
      <c r="L37" s="4" t="n">
        <v>5</v>
      </c>
      <c r="M37" s="4" t="n">
        <v>1</v>
      </c>
      <c r="N37" s="4" t="n"/>
      <c r="O37" s="4" t="n">
        <v/>
      </c>
      <c r="P37" s="4" t="inlineStr">
        <is>
          <t>Max 91</t>
        </is>
      </c>
      <c r="Q37" s="4" t="inlineStr">
        <is>
          <t>Excluded Rarity World Tour Silver Superstar Overall Max. 91 Max PS+ 3 Details Submit by in 1 month Expiry in 1 month Coins Cost Free Points Cost Free</t>
        </is>
      </c>
    </row>
    <row r="38" hidden="1">
      <c r="J38" s="4" t="n">
        <v>92</v>
      </c>
      <c r="K38" s="4" t="inlineStr">
        <is>
          <t>Elite Midfielder - EA SPORTS FC 26</t>
        </is>
      </c>
      <c r="L38" s="4" t="n">
        <v>6</v>
      </c>
      <c r="M38" s="4" t="n">
        <v>40</v>
      </c>
      <c r="N38" s="4" t="n">
        <v>97</v>
      </c>
      <c r="O38" s="4" t="inlineStr">
        <is>
          <t>CDM</t>
        </is>
      </c>
      <c r="P38" s="4" t="inlineStr">
        <is>
          <t>Max 96</t>
        </is>
      </c>
      <c r="Q38" s="4" t="inlineStr">
        <is>
          <t>Overall Max. 96 Position CDM Excluded Position CB Max PS 10 Max PS+ 4 Details Submit by in 20 days Expiry in 20 days Token Cost 100</t>
        </is>
      </c>
    </row>
    <row r="39" hidden="1">
      <c r="J39" s="4" t="n">
        <v>92</v>
      </c>
      <c r="K39" s="4" t="inlineStr">
        <is>
          <t>All-Around Impact - EA SPORTS FC 26</t>
        </is>
      </c>
      <c r="L39" s="4" t="n">
        <v>6</v>
      </c>
      <c r="M39" s="4" t="n">
        <v>1</v>
      </c>
      <c r="N39" s="4" t="n"/>
      <c r="O39" s="4" t="n">
        <v/>
      </c>
      <c r="P39" s="4" t="inlineStr">
        <is>
          <t>Max 91</t>
        </is>
      </c>
      <c r="Q39" s="4" t="inlineStr">
        <is>
          <t>Excluded Rarity World Tour Silver Superstar Overall Max. 91 Details Submit by in 4 months Expiry in 4 months Coins Cost Free Points Cost Free</t>
        </is>
      </c>
    </row>
    <row r="40" hidden="1">
      <c r="J40" s="4" t="n">
        <v>91</v>
      </c>
      <c r="K40" s="4" t="inlineStr">
        <is>
          <t>Oxygen Tank - EA SPORTS FC 26</t>
        </is>
      </c>
      <c r="L40" s="4" t="n">
        <v>7</v>
      </c>
      <c r="M40" s="4" t="n">
        <v>7</v>
      </c>
      <c r="N40" s="4" t="n">
        <v>93</v>
      </c>
      <c r="O40" s="4" t="n">
        <v/>
      </c>
      <c r="P40" s="4" t="inlineStr">
        <is>
          <t>Max 91</t>
        </is>
      </c>
      <c r="Q40" s="4" t="inlineStr">
        <is>
          <t>Excluded Rarity World Tour Silver Superstar Overall Max. 91 Max PS 10 Max PS+ 3 Details Submit by in 1 month Expiry in 1 month Coins Cost Free Points Cost Free</t>
        </is>
      </c>
    </row>
    <row r="41" hidden="1">
      <c r="J41" s="4" t="n">
        <v>83</v>
      </c>
      <c r="K41" s="4" t="inlineStr">
        <is>
          <t>Intro to Evolutions - EA SPORTS FC 26</t>
        </is>
      </c>
      <c r="L41" s="4" t="n">
        <v>8</v>
      </c>
      <c r="M41" s="4" t="n">
        <v>1</v>
      </c>
      <c r="N41" s="4" t="n">
        <v>82</v>
      </c>
      <c r="O41" s="4" t="n">
        <v/>
      </c>
      <c r="P41" s="4" t="inlineStr">
        <is>
          <t>Max 81</t>
        </is>
      </c>
      <c r="Q41" s="4" t="inlineStr">
        <is>
          <t>Excluded Rarity World Tour Silver Superstar Overall Max. 81 Details Submit by in 2 months Expiry in 2 months Coins Cost Free Points Cost Free</t>
        </is>
      </c>
    </row>
    <row r="42" hidden="1">
      <c r="J42" s="4" t="n">
        <v>80</v>
      </c>
      <c r="K42" s="4" t="inlineStr">
        <is>
          <t>Star in Motion - EA SPORTS FC 26</t>
        </is>
      </c>
      <c r="L42" s="4" t="n">
        <v>9</v>
      </c>
      <c r="M42" s="4" t="n">
        <v>10</v>
      </c>
      <c r="N42" s="4" t="n">
        <v>86</v>
      </c>
      <c r="O42" s="4" t="inlineStr">
        <is>
          <t>CAM</t>
        </is>
      </c>
      <c r="P42" s="4" t="inlineStr">
        <is>
          <t>Max 85</t>
        </is>
      </c>
      <c r="Q42" s="4" t="inlineStr">
        <is>
          <t>Excluded Rarity World Tour Silver Superstar Overall Max. 85 Position CAM Max PS 10 Max PS+ 1 Pace Max. 85 Details Submit by in 2 months Expiry in 2 months Coins Cost Free Points Cost Free</t>
        </is>
      </c>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5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99 SHO - EA SPORTS FC 26</t>
        </is>
      </c>
      <c r="D2" t="inlineStr">
        <is>
          <t>https://www.fut.gg/evolutions/2452-99-sho/</t>
        </is>
      </c>
      <c r="G2" t="inlineStr">
        <is>
          <t>96</t>
        </is>
      </c>
      <c r="I2" t="inlineStr">
        <is>
          <t>ST, LW, RW Details Submit by in 1 month Expiry in 1 month Coins Cost Free Points Cost Free</t>
        </is>
      </c>
      <c r="X2" t="n">
        <v>4</v>
      </c>
      <c r="Y2" t="n">
        <v>98</v>
      </c>
      <c r="AP2" t="n">
        <v>99</v>
      </c>
      <c r="AR2" t="n">
        <v>99</v>
      </c>
      <c r="AT2" t="n">
        <v>99</v>
      </c>
      <c r="AV2" t="n">
        <v>99</v>
      </c>
      <c r="AX2" t="n">
        <v>99</v>
      </c>
      <c r="AZ2" t="n">
        <v>99</v>
      </c>
      <c r="CW2" t="inlineStr">
        <is>
          <t>+4 OVR 98 +99 Shot Power +99 Finishing +99 Volleys +99 Long Shots +99 Positioning +99 Penalties Level 1 Ferguson 96 ST PAC 97 SHO 96 PAS 90 DRI 96 DEF 55 PHY 95 RM LM RW LW R 4 ★ 5 Ferguson 98 ST PAC 97 SHO 98 PAS 90 DRI 96 DEF 55 PHY 95 RM LM RW LW R 4 ★ 5 UPGRADES +4 OVR 98 +99 Shot Power +99 Finishing</t>
        </is>
      </c>
      <c r="CX2" t="inlineStr">
        <is>
          <t>Overall Max. 96 Position ST, LW, RW Details Submit by in 1 month Expiry in 1 month Coins Cost Free Points Cost Free</t>
        </is>
      </c>
      <c r="CY2" t="inlineStr">
        <is>
          <t>Overall Max. 96 Position ST, LW, RW Details Submit by in 1 month Expiry in 1 month Coins Cost Free Points Cost Free</t>
        </is>
      </c>
      <c r="CZ2" t="inlineStr">
        <is>
          <t>99 SHO NEW</t>
        </is>
      </c>
      <c r="DA2" t="inlineStr">
        <is>
          <t>99 SHO NEW Unlocked by purchasing the Sharpshooter EVO Pack from the store (275,000 coins or 500 FC Points) Kika Nazareth 96 CAM PAC 96 SHO 94 PAS 94 DRI 95 DEF 75 PHY 90 CM LM ST LW R 5 ★ 5 CAM 95.1 Kika Nazareth 98 CAM PAC 96 SHO 99 PAS 94 DRI 95 DEF 75 PHY 90 CM LM ST LW R 5 ★ 5 CAM 95.7 REQUIREMENTS Overall Max. 96 Position ST, LW, RW UPGRADES +4 OVR 98 +99 Shot Power +99 Finishing +99 Volleys +99 Long Shots +99 Positioning +99 Penalties in 1 month in 1 month 94% 6%</t>
        </is>
      </c>
    </row>
    <row r="3">
      <c r="A3" t="inlineStr">
        <is>
          <t>Current</t>
        </is>
      </c>
      <c r="B3" t="inlineStr">
        <is>
          <t>Current Evolutions</t>
        </is>
      </c>
      <c r="C3" t="inlineStr">
        <is>
          <t>Fidget Spinner - EA SPORTS FC 26</t>
        </is>
      </c>
      <c r="D3" t="inlineStr">
        <is>
          <t>https://www.fut.gg/evolutions/2451-fidget-spinner/</t>
        </is>
      </c>
      <c r="G3" t="inlineStr">
        <is>
          <t>97</t>
        </is>
      </c>
      <c r="S3" t="inlineStr">
        <is>
          <t>10</t>
        </is>
      </c>
      <c r="X3" t="n">
        <v>10</v>
      </c>
      <c r="Y3" t="n">
        <v>98</v>
      </c>
      <c r="AT3" t="n">
        <v>20</v>
      </c>
      <c r="AV3" t="n">
        <v>20</v>
      </c>
      <c r="AW3" t="n">
        <v>97</v>
      </c>
      <c r="AX3" t="n">
        <v>20</v>
      </c>
      <c r="AY3" t="n">
        <v>97</v>
      </c>
      <c r="BB3" t="n">
        <v>20</v>
      </c>
      <c r="BD3" t="n">
        <v>20</v>
      </c>
      <c r="BE3" t="n">
        <v>97</v>
      </c>
      <c r="BJ3" t="n">
        <v>20</v>
      </c>
      <c r="BK3" t="n">
        <v>97</v>
      </c>
      <c r="BL3" t="n">
        <v>20</v>
      </c>
      <c r="BM3" t="n">
        <v>98</v>
      </c>
      <c r="BN3" t="n">
        <v>20</v>
      </c>
      <c r="BO3" t="n">
        <v>98</v>
      </c>
      <c r="BP3" t="n">
        <v>20</v>
      </c>
      <c r="BQ3" t="n">
        <v>98</v>
      </c>
      <c r="BR3" t="n">
        <v>20</v>
      </c>
      <c r="BT3" t="n">
        <v>20</v>
      </c>
      <c r="BU3" t="n">
        <v>98</v>
      </c>
      <c r="BV3" t="n">
        <v>20</v>
      </c>
      <c r="BW3" t="n">
        <v>98</v>
      </c>
      <c r="BX3" t="n">
        <v>20</v>
      </c>
      <c r="BY3" t="n">
        <v>7</v>
      </c>
      <c r="CR3" t="n">
        <v>4</v>
      </c>
      <c r="CW3" t="inlineStr">
        <is>
          <t>+10 OVR 98 +4 SM +20 Shot Power +20 Long Shots 97 +20 Volleys 97 +20 Vision +20 Crossing 97 +20 Fk Accuracy 98 +20 Long Pass 97 +20 Curve 98 +20 Agility 98 +20 Balance 98 +20 Reactions +20 Ball Control 98 +20 Dribbling 98 +20 Composure 7 Level 1 Frimpong 97 RB PAC 99 SHO 86 PAS 90 DRI 92 DEF 94 PHY 90 LB RM LM RW R 5 ★ 4 Frimpong 98 RB PAC 99 SHO 92 PAS 90 DRI 92 DEF 94 PHY 90 LB RM LM RW R 5 ★ 4 UPGRADES +10 OVR 98 +4 SM +20 Shot Power +20 Long Shots 97 +20 Volleys 97 7</t>
        </is>
      </c>
      <c r="CX3" t="inlineStr">
        <is>
          <t>Overall Max. 97 Max PS 10 Details Submit by in 10 days Expiry in 17 days Coins Cost 75,000 Points Cost 200</t>
        </is>
      </c>
      <c r="CY3" t="inlineStr">
        <is>
          <t>Overall Max. 97 Max PS 10 Details Submit by in 10 days Expiry in 17 days Coins Cost 75,000 Points Cost 200</t>
        </is>
      </c>
      <c r="CZ3" t="inlineStr">
        <is>
          <t>Fidget Spinner NEW 75,000 200</t>
        </is>
      </c>
      <c r="DA3" t="inlineStr">
        <is>
          <t>Fidget Spinner NEW 75,000 200 Defenders never know what’s coming next. Evolve your player to be unpredictable with the ball and lethal in front of goal. Salah 96 RM PAC 95 SHO 96 PAS 92 DRI 96 DEF 51 PHY 83 RW L 4 ★ 5 RM 95.5 Salah 98 RM PAC 95 SHO 98 PAS 96 DRI 98 DEF 51 PHY 83 RW L 5 ★ 5 RM 97.0 REQUIREMENTS Overall Max. 97 Max PS 10 UPGRADES +10 OVR 98 +4 SM +20 Shot Power +20 Long Shots 97 +20 Volleys 97 +20 Vision +20 Crossing 97 +20 Fk Accuracy 98 +20 Long Pass 97 +20 Curve 98 +20 Agility 98 +20 Balance 98 +20 Reactions +20 Ball Control 98 +20 Dribbling 98 +20 Composure 7 in 10 days in 17 days 76% 24%</t>
        </is>
      </c>
    </row>
    <row r="4">
      <c r="A4" t="inlineStr">
        <is>
          <t>Current</t>
        </is>
      </c>
      <c r="B4" t="inlineStr">
        <is>
          <t>Current Evolutions</t>
        </is>
      </c>
      <c r="C4" t="inlineStr">
        <is>
          <t>Class On Grass - EA SPORTS FC 26</t>
        </is>
      </c>
      <c r="D4" t="inlineStr">
        <is>
          <t>https://www.fut.gg/evolutions/2445-class-on-grass/</t>
        </is>
      </c>
      <c r="G4" t="inlineStr">
        <is>
          <t>97</t>
        </is>
      </c>
      <c r="S4" t="inlineStr">
        <is>
          <t>10</t>
        </is>
      </c>
      <c r="T4" t="inlineStr">
        <is>
          <t>4</t>
        </is>
      </c>
      <c r="U4" t="inlineStr">
        <is>
          <t>5</t>
        </is>
      </c>
      <c r="X4" t="n">
        <v>30</v>
      </c>
      <c r="Y4" t="n">
        <v>98</v>
      </c>
      <c r="AL4" t="n">
        <v>35</v>
      </c>
      <c r="AM4" t="n">
        <v>97</v>
      </c>
      <c r="AN4" t="n">
        <v>35</v>
      </c>
      <c r="AO4" t="n">
        <v>96</v>
      </c>
      <c r="AP4" t="n">
        <v>35</v>
      </c>
      <c r="AQ4" t="n">
        <v>98</v>
      </c>
      <c r="AR4" t="n">
        <v>35</v>
      </c>
      <c r="AS4" t="n">
        <v>98</v>
      </c>
      <c r="AT4" t="n">
        <v>35</v>
      </c>
      <c r="AU4" t="n">
        <v>97</v>
      </c>
      <c r="AV4" t="n">
        <v>35</v>
      </c>
      <c r="AW4" t="n">
        <v>96</v>
      </c>
      <c r="BB4" t="n">
        <v>35</v>
      </c>
      <c r="BC4" t="n">
        <v>94</v>
      </c>
      <c r="BH4" t="n">
        <v>30</v>
      </c>
      <c r="BI4" t="n">
        <v>96</v>
      </c>
      <c r="BL4" t="n">
        <v>30</v>
      </c>
      <c r="BM4" t="n">
        <v>97</v>
      </c>
      <c r="BP4" t="n">
        <v>30</v>
      </c>
      <c r="BQ4" t="n">
        <v>98</v>
      </c>
      <c r="BR4" t="n">
        <v>30</v>
      </c>
      <c r="BS4" t="n">
        <v>97</v>
      </c>
      <c r="BT4" t="n">
        <v>30</v>
      </c>
      <c r="BU4" t="n">
        <v>97</v>
      </c>
      <c r="BV4" t="n">
        <v>30</v>
      </c>
      <c r="BW4" t="n">
        <v>98</v>
      </c>
      <c r="BX4" t="n">
        <v>30</v>
      </c>
      <c r="BY4" t="n">
        <v>98</v>
      </c>
      <c r="CL4" t="n">
        <v>35</v>
      </c>
      <c r="CM4" t="n">
        <v>95</v>
      </c>
      <c r="CN4" t="n">
        <v>35</v>
      </c>
      <c r="CO4" t="n">
        <v>98</v>
      </c>
      <c r="CR4" t="n">
        <v>4</v>
      </c>
      <c r="CT4" t="n">
        <v>4</v>
      </c>
      <c r="CW4"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Frimpong 97 RB PAC 99 SHO 86 PAS 90 DRI 92 DEF 94 PHY 90 LB RM LM RW R 5 ★ 4 Frimpong 98 RB PAC 99 SHO 87 PAS 90 DRI 92 DEF 94 PHY 90 LB RM LM RW ST R 5 ★ 4 UPGRADES +30 OVR 98 ST +35 Acceleration 97 +35 Sprint Speed 96 +35 Positioning 98 5</t>
        </is>
      </c>
      <c r="CX4" t="inlineStr">
        <is>
          <t>Max Pos. 5 Overall Max. 97 Max PS 10 Max PS+ 4 Details Submit by in 1 month Expiry in 1 month Token Cost 200</t>
        </is>
      </c>
      <c r="CY4" t="inlineStr">
        <is>
          <t>Max Pos. 5 Overall Max. 97 Max PS 10 Max PS+ 4 Details Submit by in 1 month Expiry in 1 month Token Cost 200</t>
        </is>
      </c>
      <c r="CZ4" t="inlineStr">
        <is>
          <t>Class On Grass 200</t>
        </is>
      </c>
      <c r="DA4" t="inlineStr">
        <is>
          <t>Class On Grass 200 True class needs no introduction. Evolve your player and unlock the complete striking game that makes them stand out on every pitch. Morgan 93 ST PAC 94 SHO 93 PAS 85 DRI 93 DEF 51 PHY 83 L 4 ★ 5 ST 90.0 Morgan 98 ST PAC 96 SHO 97 PAS 90 DRI 97 DEF 51 PHY 93 L 5 ★ 5 ST 97.7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 month in 1 month 94% 6%</t>
        </is>
      </c>
    </row>
    <row r="5">
      <c r="A5" t="inlineStr">
        <is>
          <t>Current</t>
        </is>
      </c>
      <c r="B5" t="inlineStr">
        <is>
          <t>Current Evolutions</t>
        </is>
      </c>
      <c r="C5" t="inlineStr">
        <is>
          <t>Creative License - EA SPORTS FC 26</t>
        </is>
      </c>
      <c r="D5" t="inlineStr">
        <is>
          <t>https://www.fut.gg/evolutions/2444-creative-license/</t>
        </is>
      </c>
      <c r="G5" t="inlineStr">
        <is>
          <t>97</t>
        </is>
      </c>
      <c r="I5" t="inlineStr">
        <is>
          <t>CAM</t>
        </is>
      </c>
      <c r="S5" t="inlineStr">
        <is>
          <t>10</t>
        </is>
      </c>
      <c r="T5" t="inlineStr">
        <is>
          <t>4</t>
        </is>
      </c>
      <c r="X5" t="n">
        <v>4</v>
      </c>
      <c r="Y5" t="n">
        <v>98</v>
      </c>
      <c r="AL5" t="n">
        <v>10</v>
      </c>
      <c r="AM5" t="n">
        <v>96</v>
      </c>
      <c r="AN5" t="n">
        <v>10</v>
      </c>
      <c r="AO5" t="n">
        <v>98</v>
      </c>
      <c r="BB5" t="n">
        <v>20</v>
      </c>
      <c r="BC5" t="n">
        <v>98</v>
      </c>
      <c r="BD5" t="n">
        <v>20</v>
      </c>
      <c r="BE5" t="n">
        <v>98</v>
      </c>
      <c r="BH5" t="n">
        <v>20</v>
      </c>
      <c r="BI5" t="n">
        <v>98</v>
      </c>
      <c r="BJ5" t="n">
        <v>20</v>
      </c>
      <c r="BK5" t="n">
        <v>98</v>
      </c>
      <c r="BL5" t="n">
        <v>20</v>
      </c>
      <c r="BM5" t="n">
        <v>98</v>
      </c>
      <c r="CR5" t="n">
        <v>4</v>
      </c>
      <c r="CW5" t="inlineStr">
        <is>
          <t>+4 OVR 98 +4 SM +10 Acceleration 96 +10 Sprint Speed 98 +20 Vision 98 +20 Crossing 98 +20 Fk Accuracy 98 +20 Short Pass 98 +20 Long Pass 98 +20 Curve 98 4 7 Level 1 Kluivert 97 ST PAC 97 SHO 98 PAS 90 DRI 94 DEF 50 PHY 91 RM CAM RW LW R 4 ★ 5 Kluivert 98 ST PAC 98 SHO 98 PAS 90 DRI 94 DEF 50 PHY 91 RM CAM RW LW R 5 ★ 5 UPGRADES +4 OVR 98 +4 SM +10 Acceleration 96 +10 Sprint Speed 98 +20 Vision 98 4</t>
        </is>
      </c>
      <c r="CX5" t="inlineStr">
        <is>
          <t>Overall Max. 97 Position CAM Max PS 10 Max PS+ 4 Details Submit by in 1 month Expiry in 1 month Token Cost 100</t>
        </is>
      </c>
      <c r="CY5" t="inlineStr">
        <is>
          <t>Overall Max. 97 Position CAM Max PS 10 Max PS+ 4 Details Submit by in 1 month Expiry in 1 month Token Cost 100</t>
        </is>
      </c>
      <c r="CZ5" t="inlineStr">
        <is>
          <t>Creative License 100</t>
        </is>
      </c>
      <c r="DA5" t="inlineStr">
        <is>
          <t>Creative License 100 The greatest playmakers make every touch count. Evolve your player and develop the vision and creativity that turns every opportunity into gold. Del Piero 95 CAM PAC 92 SHO 95 PAS 92 DRI 96 DEF 47 PHY 80 ST R 5 ★ 5 CAM 94.5 Del Piero 98 CAM PAC 97 SHO 95 PAS 98 DRI 96 DEF 47 PHY 80 ST R 5 ★ 5 CAM 96.1 REQUIREMENTS Overall Max. 97 Position CAM Max PS 10 Max PS+ 4 UPGRADES +4 OVR 98 +4 SM +10 Acceleration 96 +10 Sprint Speed 98 +20 Vision 98 +20 Crossing 98 +20 Fk Accuracy 98 +20 Short Pass 98 +20 Long Pass 98 +20 Curve 98 4 7 in 1 month in 1 month 84% 16%</t>
        </is>
      </c>
    </row>
    <row r="6">
      <c r="A6" t="inlineStr">
        <is>
          <t>Current</t>
        </is>
      </c>
      <c r="B6" t="inlineStr">
        <is>
          <t>Current Evolutions</t>
        </is>
      </c>
      <c r="C6" t="inlineStr">
        <is>
          <t>Pocket Inspector - EA SPORTS FC 26</t>
        </is>
      </c>
      <c r="D6" t="inlineStr">
        <is>
          <t>https://www.fut.gg/evolutions/2443-pocket-inspector/</t>
        </is>
      </c>
      <c r="G6" t="inlineStr">
        <is>
          <t>97</t>
        </is>
      </c>
      <c r="I6" t="inlineStr">
        <is>
          <t>CB</t>
        </is>
      </c>
      <c r="S6" t="inlineStr">
        <is>
          <t>10</t>
        </is>
      </c>
      <c r="T6" t="inlineStr">
        <is>
          <t>4</t>
        </is>
      </c>
      <c r="X6" t="n">
        <v>6</v>
      </c>
      <c r="Y6" t="n">
        <v>98</v>
      </c>
      <c r="BZ6" t="n">
        <v>20</v>
      </c>
      <c r="CA6" t="n">
        <v>98</v>
      </c>
      <c r="CB6" t="n">
        <v>20</v>
      </c>
      <c r="CC6" t="n">
        <v>98</v>
      </c>
      <c r="CD6" t="n">
        <v>20</v>
      </c>
      <c r="CE6" t="n">
        <v>98</v>
      </c>
      <c r="CF6" t="n">
        <v>20</v>
      </c>
      <c r="CG6" t="n">
        <v>98</v>
      </c>
      <c r="CH6" t="n">
        <v>20</v>
      </c>
      <c r="CI6" t="n">
        <v>98</v>
      </c>
      <c r="CJ6" t="n">
        <v>20</v>
      </c>
      <c r="CK6" t="n">
        <v>98</v>
      </c>
      <c r="CL6" t="n">
        <v>20</v>
      </c>
      <c r="CM6" t="n">
        <v>98</v>
      </c>
      <c r="CN6" t="n">
        <v>20</v>
      </c>
      <c r="CO6" t="n">
        <v>98</v>
      </c>
      <c r="CP6" t="n">
        <v>20</v>
      </c>
      <c r="CQ6" t="n">
        <v>98</v>
      </c>
      <c r="CT6" t="n">
        <v>4</v>
      </c>
      <c r="CW6" t="inlineStr">
        <is>
          <t>+6 OVR 98 +4 WF +20 Heading Acc. 98 +20 Standing Tackle 98 +20 Sliding Tackle 98 +20 Interceptions 98 +20 Defensive Awareness 98 +20 Aggression 98 +20 Jumping 98 +20 Stamina 98 +20 Strength 98 4 7 Level 1 Jacquet 97 CB PAC 93 SHO 54 PAS 88 DRI 88 DEF 99 PHY 96 RB LB CDM CM R 4 ★ 5 Jacquet 98 CB PAC 93 SHO 54 PAS 88 DRI 88 DEF 99 PHY 96 RB LB CDM CM R 4 ★ 5 UPGRADES +6 OVR 98 +4 WF +20 Heading Acc. 98 +20 Standing Tackle 98 +20 Sliding Tackle 98 7</t>
        </is>
      </c>
      <c r="CX6" t="inlineStr">
        <is>
          <t>Overall Max. 97 Position CB Max PS 10 Max PS+ 4 Details Submit by in 1 month Expiry in 1 month Token Cost 100</t>
        </is>
      </c>
      <c r="CY6" t="inlineStr">
        <is>
          <t>Overall Max. 97 Position CB Max PS 10 Max PS+ 4 Details Submit by in 1 month Expiry in 1 month Token Cost 100</t>
        </is>
      </c>
      <c r="CZ6" t="inlineStr">
        <is>
          <t>Pocket Inspector 100</t>
        </is>
      </c>
      <c r="DA6" t="inlineStr">
        <is>
          <t>Pocket Inspector 100 The ultimate defensive upgrade. Keep your opponent's star attacker secure and locked away in your CB’s back pocket until the final whistle. van de Ven 90 CB PAC 94 SHO 52 PAS 71 DRI 81 DEF 88 PHY 88 L 3 ★ 3 CB 89.7 van de Ven 96 CB PAC 94 SHO 52 PAS 71 DRI 81 DEF 98 PHY 98 L 3 ★ 5 CB 95.8 REQUIREMENTS Overall Max. 97 Position CB Max PS 10 Max PS+ 4 UPGRADES +6 OVR 98 +4 WF +20 Heading Acc. 98 +20 Standing Tackle 98 +20 Sliding Tackle 98 +20 Interceptions 98 +20 Defensive Awareness 98 +20 Aggression 98 +20 Jumping 98 +20 Stamina 98 +20 Strength 98 4 7 in 1 month in 1 month 83% 17%</t>
        </is>
      </c>
    </row>
    <row r="7">
      <c r="A7" t="inlineStr">
        <is>
          <t>Current</t>
        </is>
      </c>
      <c r="B7" t="inlineStr">
        <is>
          <t>Current Evolutions</t>
        </is>
      </c>
      <c r="C7" t="inlineStr">
        <is>
          <t>97 Times - EA SPORTS FC 26</t>
        </is>
      </c>
      <c r="D7" t="inlineStr">
        <is>
          <t>https://www.fut.gg/evolutions/2442-97-times/</t>
        </is>
      </c>
      <c r="G7" t="inlineStr">
        <is>
          <t>97</t>
        </is>
      </c>
      <c r="X7" t="n">
        <v>4</v>
      </c>
      <c r="Y7" t="n">
        <v>98</v>
      </c>
      <c r="AB7" t="n">
        <v>4</v>
      </c>
      <c r="AC7" t="n">
        <v>97</v>
      </c>
      <c r="AD7" t="n">
        <v>4</v>
      </c>
      <c r="AE7" t="n">
        <v>98</v>
      </c>
      <c r="AF7" t="n">
        <v>4</v>
      </c>
      <c r="AG7" t="n">
        <v>97</v>
      </c>
      <c r="AH7" t="n">
        <v>4</v>
      </c>
      <c r="AI7" t="n">
        <v>97</v>
      </c>
      <c r="AJ7" t="n">
        <v>4</v>
      </c>
      <c r="AK7" t="n">
        <v>97</v>
      </c>
      <c r="AL7" t="n">
        <v>4</v>
      </c>
      <c r="AM7" t="n">
        <v>97</v>
      </c>
      <c r="AN7" t="n">
        <v>4</v>
      </c>
      <c r="AO7" t="n">
        <v>97</v>
      </c>
      <c r="CR7" t="n">
        <v>4</v>
      </c>
      <c r="CT7" t="n">
        <v>4</v>
      </c>
      <c r="CW7" t="inlineStr">
        <is>
          <t>+4 OVR 98 +4 PHY 97 +4 PAS 98 +4 DEF 97 +4 SHO 97 +4 DRI 97 +4 SM +4 WF +4 Acceleration 97 +4 Sprint Speed 97 Level 1 Openda 97 ST PAC 99 SHO 96 PAS 90 DRI 97 DEF 55 PHY 94 RM LM RW LW R 4 ★ 5 Openda 98 ST PAC 99 SHO 96 PAS 94 DRI 97 DEF 59 PHY 97 RM LM RW LW R 4 ★ 5 UPGRADES +4 OVR 98 +4 PHY 97 +4 PAS 98 +4 DEF 97 +4 WF</t>
        </is>
      </c>
      <c r="CX7" t="inlineStr">
        <is>
          <t>Overall Max. 97 Details Submit by in 9 days Expiry in 16 days Coins Cost 50,000 Points Cost 150</t>
        </is>
      </c>
      <c r="CY7" t="inlineStr">
        <is>
          <t>Overall Max. 97 Details Submit by in 9 days Expiry in 16 days Coins Cost 50,000 Points Cost 150</t>
        </is>
      </c>
      <c r="CZ7" t="inlineStr">
        <is>
          <t>97 Times 50,000 150</t>
        </is>
      </c>
      <c r="DA7" t="inlineStr">
        <is>
          <t>97 Times 50,000 150 Become the ultimate all-rounder in this EVO, boosting every core attribute and pace while unlocking elite skill moves and a perfect weak foot to dominate the pitch. Chawinga 91 LW PAC 98 SHO 88 PAS 82 DRI 99 DEF 43 PHY 90 LM ST L 4 ★ 4 LM 94.5 Chawinga 95 LW PAC 98 SHO 92 PAS 86 DRI 99 DEF 47 PHY 94 LM ST L 5 ★ 5 LM 96.6 REQUIREMENTS Overall Max. 97 UPGRADES +4 OVR 98 +4 PHY 97 +4 PAS 98 +4 DEF 97 +4 SHO 97 +4 DRI 97 +4 SM +4 WF +4 Acceleration 97 +4 Sprint Speed 97 Show less in 9 days in 16 days 93% 7%</t>
        </is>
      </c>
    </row>
    <row r="8">
      <c r="A8" t="inlineStr">
        <is>
          <t>Current</t>
        </is>
      </c>
      <c r="B8" t="inlineStr">
        <is>
          <t>Current Evolutions</t>
        </is>
      </c>
      <c r="C8" t="inlineStr">
        <is>
          <t>Passing Focus - EA SPORTS FC 26</t>
        </is>
      </c>
      <c r="D8" t="inlineStr">
        <is>
          <t>https://www.fut.gg/evolutions/2441-passing-focus/</t>
        </is>
      </c>
      <c r="G8" t="inlineStr">
        <is>
          <t>96</t>
        </is>
      </c>
      <c r="X8" t="n">
        <v>7</v>
      </c>
      <c r="Y8" t="n">
        <v>97</v>
      </c>
      <c r="BB8" t="n">
        <v>50</v>
      </c>
      <c r="BC8" t="n">
        <v>98</v>
      </c>
      <c r="BD8" t="n">
        <v>50</v>
      </c>
      <c r="BE8" t="n">
        <v>97</v>
      </c>
      <c r="BH8" t="n">
        <v>50</v>
      </c>
      <c r="BI8" t="n">
        <v>98</v>
      </c>
      <c r="BJ8" t="n">
        <v>50</v>
      </c>
      <c r="BK8" t="n">
        <v>98</v>
      </c>
      <c r="BL8" t="n">
        <v>50</v>
      </c>
      <c r="BM8" t="n">
        <v>95</v>
      </c>
      <c r="CT8" t="n">
        <v>4</v>
      </c>
      <c r="CW8" t="inlineStr">
        <is>
          <t>+7 OVR 97 +4 WF +50 Curve 95 +50 Short Pass 98 +50 Fk Accuracy 96 +50 Crossing 97 +50 Long Pass 98 +50 Vision 98 Level 1 Huijsen 96 CB PAC 92 SHO 70 PAS 90 DRI 88 DEF 97 PHY 95 RB LB CDM CM R 4 ★ 5 Huijsen 97 CB PAC 92 SHO 70 PAS 91 DRI 88 DEF 97 PHY 95 RB LB CDM CM R 4 ★ 5 UPGRADES +7 OVR 97 +4 WF +50 Curve 95 +50 Short Pass 98</t>
        </is>
      </c>
      <c r="CX8" t="inlineStr">
        <is>
          <t>Overall Max. 96 Details Submit by in 9 days Expiry in 16 days Coins Cost Free Points Cost Free</t>
        </is>
      </c>
      <c r="CY8" t="inlineStr">
        <is>
          <t>Overall Max. 96 Details Submit by in 9 days Expiry in 16 days Coins Cost Free Points Cost Free</t>
        </is>
      </c>
      <c r="CZ8" t="inlineStr">
        <is>
          <t>Passing Focus</t>
        </is>
      </c>
      <c r="DA8" t="inlineStr">
        <is>
          <t>Passing Focus Unlock defenses and master dead balls in this EVO, boosting passing, crossing, vision, and curve with a perfected weak foot to deliver game-changing assists. Chawinga 91 LW PAC 98 SHO 88 PAS 82 DRI 99 DEF 43 PHY 90 LM ST L 4 ★ 4 LM 94.5 Chawinga 97 LW PAC 98 SHO 88 PAS 98 DRI 99 DEF 43 PHY 90 LM ST L 4 ★ 5 LM 95.7 REQUIREMENTS Overall Max. 96 UPGRADES +7 OVR 97 +4 WF +50 Curve 95 +50 Short Pass 98 +50 Fk Accuracy 96 +50 Crossing 97 +50 Long Pass 98 +50 Vision 98 in 9 days in 16 days 31% 69%</t>
        </is>
      </c>
    </row>
    <row r="9">
      <c r="A9" t="inlineStr">
        <is>
          <t>Current</t>
        </is>
      </c>
      <c r="B9" t="inlineStr">
        <is>
          <t>Current Evolutions</t>
        </is>
      </c>
      <c r="C9" t="inlineStr">
        <is>
          <t>Back to the Silver Age - EA SPORTS FC 26</t>
        </is>
      </c>
      <c r="D9" t="inlineStr">
        <is>
          <t>https://www.fut.gg/evolutions/2440-back-to-the-silver-age/</t>
        </is>
      </c>
      <c r="G9" t="inlineStr">
        <is>
          <t>74</t>
        </is>
      </c>
      <c r="I9" t="inlineStr">
        <is>
          <t>ST</t>
        </is>
      </c>
      <c r="S9" t="inlineStr">
        <is>
          <t>10</t>
        </is>
      </c>
      <c r="T9" t="inlineStr">
        <is>
          <t>4</t>
        </is>
      </c>
      <c r="X9" t="n">
        <v>40</v>
      </c>
      <c r="Y9" t="n">
        <v>90</v>
      </c>
      <c r="AL9" t="n">
        <v>70</v>
      </c>
      <c r="AM9" t="n">
        <v>96</v>
      </c>
      <c r="AN9" t="n">
        <v>70</v>
      </c>
      <c r="AO9" t="n">
        <v>94</v>
      </c>
      <c r="AP9" t="n">
        <v>70</v>
      </c>
      <c r="AQ9" t="n">
        <v>94</v>
      </c>
      <c r="AR9" t="n">
        <v>70</v>
      </c>
      <c r="AS9" t="n">
        <v>95</v>
      </c>
      <c r="AT9" t="n">
        <v>70</v>
      </c>
      <c r="AU9" t="n">
        <v>96</v>
      </c>
      <c r="AV9" t="n">
        <v>70</v>
      </c>
      <c r="AW9" t="n">
        <v>95</v>
      </c>
      <c r="AX9" t="n">
        <v>70</v>
      </c>
      <c r="AY9" t="n">
        <v>96</v>
      </c>
      <c r="AZ9" t="n">
        <v>70</v>
      </c>
      <c r="BA9" t="n">
        <v>95</v>
      </c>
      <c r="BB9" t="n">
        <v>50</v>
      </c>
      <c r="BC9" t="n">
        <v>93</v>
      </c>
      <c r="BH9" t="n">
        <v>50</v>
      </c>
      <c r="BI9" t="n">
        <v>98</v>
      </c>
      <c r="BJ9" t="n">
        <v>50</v>
      </c>
      <c r="BK9" t="n">
        <v>92</v>
      </c>
      <c r="BN9" t="n">
        <v>50</v>
      </c>
      <c r="BO9" t="n">
        <v>92</v>
      </c>
      <c r="BP9" t="n">
        <v>50</v>
      </c>
      <c r="BQ9" t="n">
        <v>94</v>
      </c>
      <c r="BR9" t="n">
        <v>50</v>
      </c>
      <c r="BS9" t="n">
        <v>93</v>
      </c>
      <c r="BT9" t="n">
        <v>50</v>
      </c>
      <c r="BU9" t="n">
        <v>92</v>
      </c>
      <c r="BV9" t="n">
        <v>50</v>
      </c>
      <c r="BW9" t="n">
        <v>97</v>
      </c>
      <c r="BX9" t="n">
        <v>50</v>
      </c>
      <c r="BY9" t="n">
        <v>95</v>
      </c>
      <c r="CB9" t="n">
        <v>50</v>
      </c>
      <c r="CC9" t="n">
        <v>96</v>
      </c>
      <c r="CJ9" t="n">
        <v>50</v>
      </c>
      <c r="CK9" t="n">
        <v>94</v>
      </c>
      <c r="CL9" t="n">
        <v>50</v>
      </c>
      <c r="CM9" t="n">
        <v>96</v>
      </c>
      <c r="CN9" t="n">
        <v>40</v>
      </c>
      <c r="CO9" t="n">
        <v>90</v>
      </c>
      <c r="CR9" t="n">
        <v>4</v>
      </c>
      <c r="CT9" t="n">
        <v>4</v>
      </c>
      <c r="CW9" t="inlineStr">
        <is>
          <t>+40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Level 1 Ronaldo 74 ST PAC 80 SHO 85 PAS 67 DRI 83 DEF 31 PHY 65 R 5 ★ 5 Ronaldo 90 ST PAC 95 SHO 85 PAS 67 DRI 85 DEF 31 PHY 65 R 5 ★ 5 UPGRADES +40 OVR 90 +4 SM +70 Acceleration 96 +70 Sprint Speed 94 +50 Agility 92 +50 Balance 94 4</t>
        </is>
      </c>
      <c r="CX9" t="inlineStr">
        <is>
          <t>Overall Max. 74 Position ST Max PS 10 Max PS+ 4 Details Submit by in 8 days Expiry in 15 days Coins Cost Free Points Cost Free</t>
        </is>
      </c>
      <c r="CY9" t="inlineStr">
        <is>
          <t>Overall Max. 74 Position ST Max PS 10 Max PS+ 4 Details Submit by in 8 days Expiry in 15 days Coins Cost Free Points Cost Free</t>
        </is>
      </c>
      <c r="CZ9" t="inlineStr">
        <is>
          <t>Back to the Silver Age</t>
        </is>
      </c>
      <c r="DA9" t="inlineStr">
        <is>
          <t>Back to the Silver Age Return to the days when one towering silver striker terrorised defences far beyond his rating. Reach 90 OVR, unleash outrageous stats and revive a true streets legend. Alibec 70 ST PAC 62 SHO 73 PAS 69 DRI 71 DEF 24 PHY 79 CAM L 4 ★ 3 ST 60.5 Alibec 90 ST PAC 95 SHO 95 PAS 86 DRI 95 DEF 28 PHY 92 CAM L 5 ★ 5 ST 93.8 REQUIREMENTS Overall Max. 74 Position ST Max PS 10 Max PS+ 4 UPGRADES +40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in 8 days in 15 days 34% 66%</t>
        </is>
      </c>
    </row>
    <row r="10">
      <c r="A10" t="inlineStr">
        <is>
          <t>Current</t>
        </is>
      </c>
      <c r="B10" t="inlineStr">
        <is>
          <t>Current Evolutions</t>
        </is>
      </c>
      <c r="C10" t="inlineStr">
        <is>
          <t>Va Va Voom - EA SPORTS FC 26</t>
        </is>
      </c>
      <c r="D10" t="inlineStr">
        <is>
          <t>https://www.fut.gg/evolutions/2439-va-va-voom/</t>
        </is>
      </c>
      <c r="G10" t="inlineStr">
        <is>
          <t>97</t>
        </is>
      </c>
      <c r="I10" t="inlineStr">
        <is>
          <t>CB</t>
        </is>
      </c>
      <c r="J10" t="inlineStr">
        <is>
          <t>CB</t>
        </is>
      </c>
      <c r="S10" t="inlineStr">
        <is>
          <t>10</t>
        </is>
      </c>
      <c r="T10" t="inlineStr">
        <is>
          <t>4</t>
        </is>
      </c>
      <c r="X10" t="n">
        <v>30</v>
      </c>
      <c r="Y10" t="n">
        <v>98</v>
      </c>
      <c r="Z10" t="n">
        <v>40</v>
      </c>
      <c r="AP10" t="n">
        <v>30</v>
      </c>
      <c r="AQ10" t="n">
        <v>96</v>
      </c>
      <c r="AR10" t="n">
        <v>30</v>
      </c>
      <c r="AS10" t="n">
        <v>96</v>
      </c>
      <c r="AT10" t="n">
        <v>30</v>
      </c>
      <c r="AU10" t="n">
        <v>96</v>
      </c>
      <c r="AV10" t="n">
        <v>30</v>
      </c>
      <c r="AW10" t="n">
        <v>95</v>
      </c>
      <c r="AX10" t="n">
        <v>30</v>
      </c>
      <c r="AY10" t="n">
        <v>96</v>
      </c>
      <c r="AZ10" t="n">
        <v>30</v>
      </c>
      <c r="BA10" t="n">
        <v>95</v>
      </c>
      <c r="BH10" t="n">
        <v>25</v>
      </c>
      <c r="BI10" t="n">
        <v>95</v>
      </c>
      <c r="BJ10" t="n">
        <v>25</v>
      </c>
      <c r="BK10" t="n">
        <v>94</v>
      </c>
      <c r="BL10" t="n">
        <v>25</v>
      </c>
      <c r="BM10" t="n">
        <v>95</v>
      </c>
      <c r="BN10" t="n">
        <v>30</v>
      </c>
      <c r="BO10" t="n">
        <v>96</v>
      </c>
      <c r="BP10" t="n">
        <v>30</v>
      </c>
      <c r="BR10" t="n">
        <v>30</v>
      </c>
      <c r="BS10" t="n">
        <v>95</v>
      </c>
      <c r="BT10" t="n">
        <v>30</v>
      </c>
      <c r="BV10" t="n">
        <v>30</v>
      </c>
      <c r="BW10" t="n">
        <v>96</v>
      </c>
      <c r="BX10" t="n">
        <v>25</v>
      </c>
      <c r="BY10" t="n">
        <v>95</v>
      </c>
      <c r="CW10" t="inlineStr">
        <is>
          <t>+30 OVR 98 +40 PAC +30 Positioning 96 +30 Finishing 96 +30 Shot Power 96 +30 Long Shots 95 +30 Volleys 96 +30 Penalties 95 +25 Short Pass 95 +25 Long Pass 94 +25 Curve 95 +30 Agility 96 +30 Balance +30 Reactions 95 +30 Ball Control +30 Dribbling 96 +25 Composure 95 4 7 Level 1 Balde 97 LB PAC 99 SHO 80 PAS 92 DRI 97 DEF 95 PHY 90 RB RM LM LW L 5 ★ 5 Balde 98 LB PAC 99 SHO 88 PAS 92 DRI 97 DEF 95 PHY 90 RB RM LM LW L 5 ★ 5 UPGRADES +30 OVR 98 +40 PAC +30 Positioning 96 +30 Finishing 96 +30 Shot Power 96 4</t>
        </is>
      </c>
      <c r="CX10" t="inlineStr">
        <is>
          <t>Overall Max. 97 Excluded Position CB Max PS 10 Max PS+ 4 Details Submit by in 2 months Expiry in 2 months Token Cost 1,000</t>
        </is>
      </c>
      <c r="CY10" t="inlineStr">
        <is>
          <t>Overall Max. 97 Excluded Position CB Max PS 10 Max PS+ 4 Details Submit by in 2 months Expiry in 2 months Token Cost 1,000</t>
        </is>
      </c>
      <c r="CZ10" t="inlineStr">
        <is>
          <t>Va Va Voom 1,000</t>
        </is>
      </c>
      <c r="DA10" t="inlineStr">
        <is>
          <t>Va Va Voom 1,000 Pace, flair and an unstoppable attacking threat. Evolve your player and bring the complete offensive game that makes them impossible to live with. Kaká 92 CAM PAC 92 SHO 88 PAS 90 DRI 92 DEF 46 PHY 80 ST R 5 ★ 5 CAM 91.5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2 months in 2 months 93% 7%</t>
        </is>
      </c>
    </row>
    <row r="11">
      <c r="A11" t="inlineStr">
        <is>
          <t>Current</t>
        </is>
      </c>
      <c r="B11" t="inlineStr">
        <is>
          <t>Current Evolutions</t>
        </is>
      </c>
      <c r="C11" t="inlineStr">
        <is>
          <t>Carpet Football - EA SPORTS FC 26</t>
        </is>
      </c>
      <c r="D11" t="inlineStr">
        <is>
          <t>https://www.fut.gg/evolutions/2438-carpet-football/</t>
        </is>
      </c>
      <c r="G11" t="inlineStr">
        <is>
          <t>97</t>
        </is>
      </c>
      <c r="S11" t="inlineStr">
        <is>
          <t>10</t>
        </is>
      </c>
      <c r="T11" t="inlineStr">
        <is>
          <t>4</t>
        </is>
      </c>
      <c r="X11" t="n">
        <v>30</v>
      </c>
      <c r="Y11" t="n">
        <v>98</v>
      </c>
      <c r="AD11" t="n">
        <v>40</v>
      </c>
      <c r="AL11" t="n">
        <v>25</v>
      </c>
      <c r="AM11" t="n">
        <v>94</v>
      </c>
      <c r="AN11" t="n">
        <v>25</v>
      </c>
      <c r="AO11" t="n">
        <v>94</v>
      </c>
      <c r="AR11" t="n">
        <v>30</v>
      </c>
      <c r="AS11" t="n">
        <v>95</v>
      </c>
      <c r="AT11" t="n">
        <v>25</v>
      </c>
      <c r="AU11" t="n">
        <v>95</v>
      </c>
      <c r="AV11" t="n">
        <v>25</v>
      </c>
      <c r="AW11" t="n">
        <v>95</v>
      </c>
      <c r="BN11" t="n">
        <v>35</v>
      </c>
      <c r="BO11" t="n">
        <v>96</v>
      </c>
      <c r="BP11" t="n">
        <v>35</v>
      </c>
      <c r="BQ11" t="n">
        <v>94</v>
      </c>
      <c r="BR11" t="n">
        <v>35</v>
      </c>
      <c r="BT11" t="n">
        <v>30</v>
      </c>
      <c r="BV11" t="n">
        <v>30</v>
      </c>
      <c r="BW11" t="n">
        <v>95</v>
      </c>
      <c r="BX11" t="n">
        <v>35</v>
      </c>
      <c r="BY11" t="n">
        <v>94</v>
      </c>
      <c r="BZ11" t="n">
        <v>30</v>
      </c>
      <c r="CA11" t="n">
        <v>95</v>
      </c>
      <c r="CD11" t="n">
        <v>25</v>
      </c>
      <c r="CE11" t="n">
        <v>95</v>
      </c>
      <c r="CF11" t="n">
        <v>30</v>
      </c>
      <c r="CG11" t="n">
        <v>95</v>
      </c>
      <c r="CH11" t="n">
        <v>30</v>
      </c>
      <c r="CI11" t="n">
        <v>95</v>
      </c>
      <c r="CW11"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Frimpong 97 RB PAC 99 SHO 86 PAS 90 DRI 92 DEF 94 PHY 90 LB RM LM RW R 5 ★ 4 Frimpong 98 RB PAC 99 SHO 89 PAS 99 DRI 92 DEF 94 PHY 90 LB RM LM RW R 5 ★ 4 UPGRADES +30 OVR 98 +40 PAS +25 Acceleration 94 +25 Sprint Speed 94 +30 Finishing 95 4</t>
        </is>
      </c>
      <c r="CX11" t="inlineStr">
        <is>
          <t>Overall Max. 97 Max PS 10 Max PS+ 4 Details Submit by in 2 months Expiry in 2 months Token Cost 500</t>
        </is>
      </c>
      <c r="CY11" t="inlineStr">
        <is>
          <t>Overall Max. 97 Max PS 10 Max PS+ 4 Details Submit by in 2 months Expiry in 2 months Token Cost 500</t>
        </is>
      </c>
      <c r="CZ11" t="inlineStr">
        <is>
          <t>Carpet Football 500</t>
        </is>
      </c>
      <c r="DA11"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94.5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2 months in 2 months 93% 7%</t>
        </is>
      </c>
    </row>
    <row r="12">
      <c r="A12" t="inlineStr">
        <is>
          <t>Current</t>
        </is>
      </c>
      <c r="B12" t="inlineStr">
        <is>
          <t>Current Evolutions</t>
        </is>
      </c>
      <c r="C12" t="inlineStr">
        <is>
          <t>Still Got It - EA SPORTS FC 26</t>
        </is>
      </c>
      <c r="D12" t="inlineStr">
        <is>
          <t>https://www.fut.gg/evolutions/2414-still-got-it/</t>
        </is>
      </c>
      <c r="G12" t="inlineStr">
        <is>
          <t>95</t>
        </is>
      </c>
      <c r="S12" t="inlineStr">
        <is>
          <t>10</t>
        </is>
      </c>
      <c r="T12" t="inlineStr">
        <is>
          <t>4</t>
        </is>
      </c>
      <c r="V12" t="inlineStr">
        <is>
          <t>1996-01-08</t>
        </is>
      </c>
      <c r="X12" t="n">
        <v>15</v>
      </c>
      <c r="Y12" t="n">
        <v>96</v>
      </c>
      <c r="AL12" t="n">
        <v>40</v>
      </c>
      <c r="AM12" t="n">
        <v>96</v>
      </c>
      <c r="AN12" t="n">
        <v>40</v>
      </c>
      <c r="AO12" t="n">
        <v>95</v>
      </c>
      <c r="BH12" t="n">
        <v>20</v>
      </c>
      <c r="BI12" t="n">
        <v>95</v>
      </c>
      <c r="BJ12" t="n">
        <v>20</v>
      </c>
      <c r="BK12" t="n">
        <v>94</v>
      </c>
      <c r="BL12" t="n">
        <v>20</v>
      </c>
      <c r="BM12" t="n">
        <v>94</v>
      </c>
      <c r="BN12" t="n">
        <v>20</v>
      </c>
      <c r="BO12" t="n">
        <v>96</v>
      </c>
      <c r="BP12" t="n">
        <v>20</v>
      </c>
      <c r="BQ12" t="n">
        <v>95</v>
      </c>
      <c r="BR12" t="n">
        <v>20</v>
      </c>
      <c r="BS12" t="n">
        <v>94</v>
      </c>
      <c r="BT12" t="n">
        <v>20</v>
      </c>
      <c r="BU12" t="n">
        <v>95</v>
      </c>
      <c r="BV12" t="n">
        <v>20</v>
      </c>
      <c r="BW12" t="n">
        <v>96</v>
      </c>
      <c r="BX12" t="n">
        <v>20</v>
      </c>
      <c r="BY12" t="n">
        <v>95</v>
      </c>
      <c r="CR12" t="n">
        <v>4</v>
      </c>
      <c r="CT12" t="n">
        <v>4</v>
      </c>
      <c r="CW12" t="inlineStr">
        <is>
          <t>+15 OVR 96 +4 SM +4 WF +40 Acceleration 96 +40 Sprint Speed 95 +20 Short Pass 95 +20 Long Pass 94 +20 Curve 94 +20 Agility 96 +20 Balance 95 +20 Reactions 94 +20 Ball Control 95 +20 Dribbling 96 +20 Composure 95 4 7 Level 1 Mané 95 LM PAC 96 SHO 95 PAS 89 DRI 96 DEF 56 PHY 89 RM ST LW R 4 ★ 5 Mané 96 LM PAC 96 SHO 95 PAS 89 DRI 96 DEF 56 PHY 89 RM ST LW R 4 ★ 5 UPGRADES +15 OVR 96 +4 WF +40 Acceleration 96 +40 Sprint Speed 95 4</t>
        </is>
      </c>
      <c r="CX12" t="inlineStr">
        <is>
          <t>Overall Max. 95 Born Before 1996-01-08 Max PS 10 Max PS+ 4 Details Submit by in 7 days Expiry in 14 days Coins Cost Free Points Cost Free</t>
        </is>
      </c>
      <c r="CY12" t="inlineStr">
        <is>
          <t>Overall Max. 95 Born Before 1996-01-08 Max PS 10 Max PS+ 4 Details Submit by in 7 days Expiry in 14 days Coins Cost Free Points Cost Free</t>
        </is>
      </c>
      <c r="CZ12" t="inlineStr">
        <is>
          <t>Still Got It</t>
        </is>
      </c>
      <c r="DA12" t="inlineStr">
        <is>
          <t>Still Got It The revival starts here. Evolve your player and unlock the qualities that bring them back to their very best. Griezmann 91 ST PAC 90 SHO 92 PAS 92 DRI 92 DEF 63 PHY 80 LM CAM L 4 ★ 4 CAM 89.9 Griezmann 96 ST PAC 95 SHO 92 PAS 93 DRI 96 DEF 63 PHY 80 LM CAM L 5 ★ 5 CAM 95.6 REQUIREMENTS Overall Max. 95 Born Before 1996-01-08 Max PS 10 Max PS+ 4 UPGRADES +15 OVR 96 +4 SM +4 WF +40 Acceleration 96 +40 Sprint Speed 95 +20 Short Pass 95 +20 Long Pass 94 +20 Curve 94 +20 Agility 96 +20 Balance 95 +20 Reactions 94 +20 Ball Control 95 +20 Dribbling 96 +20 Composure 95 4 7 in 7 days in 14 days 17% 83%</t>
        </is>
      </c>
    </row>
    <row r="13">
      <c r="A13" t="inlineStr">
        <is>
          <t>Current</t>
        </is>
      </c>
      <c r="B13" t="inlineStr">
        <is>
          <t>Current Evolutions</t>
        </is>
      </c>
      <c r="C13" t="inlineStr">
        <is>
          <t>Back Shortly - EA SPORTS FC 26</t>
        </is>
      </c>
      <c r="D13" t="inlineStr">
        <is>
          <t>https://www.fut.gg/evolutions/2413-back-shortly/</t>
        </is>
      </c>
      <c r="G13" t="inlineStr">
        <is>
          <t>95</t>
        </is>
      </c>
      <c r="I13" t="inlineStr">
        <is>
          <t>LB</t>
        </is>
      </c>
      <c r="S13" t="inlineStr">
        <is>
          <t>10</t>
        </is>
      </c>
      <c r="T13" t="inlineStr">
        <is>
          <t>4</t>
        </is>
      </c>
      <c r="X13" t="n">
        <v>15</v>
      </c>
      <c r="Y13" t="n">
        <v>96</v>
      </c>
      <c r="AL13" t="n">
        <v>20</v>
      </c>
      <c r="AM13" t="n">
        <v>95</v>
      </c>
      <c r="AN13" t="n">
        <v>20</v>
      </c>
      <c r="AO13" t="n">
        <v>95</v>
      </c>
      <c r="AP13" t="n">
        <v>25</v>
      </c>
      <c r="AQ13" t="n">
        <v>95</v>
      </c>
      <c r="AR13" t="n">
        <v>25</v>
      </c>
      <c r="AS13" t="n">
        <v>96</v>
      </c>
      <c r="AT13" t="n">
        <v>25</v>
      </c>
      <c r="AU13" t="n">
        <v>94</v>
      </c>
      <c r="AV13" t="n">
        <v>25</v>
      </c>
      <c r="AW13" t="n">
        <v>96</v>
      </c>
      <c r="AX13" t="n">
        <v>25</v>
      </c>
      <c r="AY13" t="n">
        <v>95</v>
      </c>
      <c r="BB13" t="n">
        <v>25</v>
      </c>
      <c r="BC13" t="n">
        <v>95</v>
      </c>
      <c r="BD13" t="n">
        <v>25</v>
      </c>
      <c r="BE13" t="n">
        <v>96</v>
      </c>
      <c r="BH13" t="n">
        <v>25</v>
      </c>
      <c r="BI13" t="n">
        <v>96</v>
      </c>
      <c r="BJ13" t="n">
        <v>25</v>
      </c>
      <c r="BK13" t="n">
        <v>95</v>
      </c>
      <c r="BL13" t="n">
        <v>25</v>
      </c>
      <c r="BM13" t="n">
        <v>95</v>
      </c>
      <c r="BZ13" t="n">
        <v>20</v>
      </c>
      <c r="CA13" t="n">
        <v>96</v>
      </c>
      <c r="CB13" t="n">
        <v>20</v>
      </c>
      <c r="CC13" t="n">
        <v>95</v>
      </c>
      <c r="CD13" t="n">
        <v>20</v>
      </c>
      <c r="CE13" t="n">
        <v>95</v>
      </c>
      <c r="CF13" t="n">
        <v>20</v>
      </c>
      <c r="CG13" t="n">
        <v>97</v>
      </c>
      <c r="CH13" t="n">
        <v>20</v>
      </c>
      <c r="CI13" t="n">
        <v>97</v>
      </c>
      <c r="CR13" t="n">
        <v>4</v>
      </c>
      <c r="CT13" t="n">
        <v>4</v>
      </c>
      <c r="CW13" t="inlineStr">
        <is>
          <t>+15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Level 1 Hernández 95 LB PAC 96 SHO 90 PAS 90 DRI 94 DEF 93 PHY 93 LM L 4 ★ 4 Hernández 96 LB PAC 96 SHO 90 PAS 90 DRI 94 DEF 93 PHY 93 LM L 4 ★ 5 UPGRADES +15 OVR 96 +4 WF +20 Acceleration 95 +20 Sprint Speed 95 +25 Positioning 95 4</t>
        </is>
      </c>
      <c r="CX13" t="inlineStr">
        <is>
          <t>Overall Max. 95 Position LB Max PS 10 Max PS+ 4 Details Submit by in 6 days Expiry in 13 days Coins Cost Free Points Cost Free</t>
        </is>
      </c>
      <c r="CY13" t="inlineStr">
        <is>
          <t>Overall Max. 95 Position LB Max PS 10 Max PS+ 4 Details Submit by in 6 days Expiry in 13 days Coins Cost Free Points Cost Free</t>
        </is>
      </c>
      <c r="CZ13" t="inlineStr">
        <is>
          <t>Back Shortly</t>
        </is>
      </c>
      <c r="DA13" t="inlineStr">
        <is>
          <t>Back Shortly Some full backs change the game at both ends. Evolve your player and develop the attacking and defensive qualities that make them a constant threat. Carragher 89 CB PAC 85 SHO 55 PAS 80 DRI 85 DEF 90 PHY 90 RB LB R 3 ★ 4 CB 88.6 Carragher 96 CB PAC 95 SHO 77 PAS 93 DRI 85 DEF 96 PHY 90 RB LB R 5 ★ 5 CB 94.1 REQUIREMENTS Overall Max. 95 Position LB Max PS 10 Max PS+ 4 UPGRADES +15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in 6 days in 13 days 17% 83%</t>
        </is>
      </c>
    </row>
    <row r="14">
      <c r="A14" t="inlineStr">
        <is>
          <t>Current</t>
        </is>
      </c>
      <c r="B14" t="inlineStr">
        <is>
          <t>Current Evolutions</t>
        </is>
      </c>
      <c r="C14" t="inlineStr">
        <is>
          <t>Everything at Once - EA SPORTS FC 26</t>
        </is>
      </c>
      <c r="D14" t="inlineStr">
        <is>
          <t>https://www.fut.gg/evolutions/2409-everything-at-once/</t>
        </is>
      </c>
      <c r="G14" t="inlineStr">
        <is>
          <t>96</t>
        </is>
      </c>
      <c r="T14" t="inlineStr">
        <is>
          <t>4</t>
        </is>
      </c>
      <c r="X14" t="n">
        <v>2</v>
      </c>
      <c r="Y14" t="n">
        <v>97</v>
      </c>
      <c r="Z14" t="n">
        <v>3</v>
      </c>
      <c r="AA14" t="n">
        <v>95</v>
      </c>
      <c r="AB14" t="n">
        <v>2</v>
      </c>
      <c r="AC14" t="n">
        <v>92</v>
      </c>
      <c r="AD14" t="n">
        <v>2</v>
      </c>
      <c r="AE14" t="n">
        <v>95</v>
      </c>
      <c r="AF14" t="n">
        <v>3</v>
      </c>
      <c r="AG14" t="n">
        <v>96</v>
      </c>
      <c r="AH14" t="n">
        <v>2</v>
      </c>
      <c r="AI14" t="n">
        <v>94</v>
      </c>
      <c r="AJ14" t="n">
        <v>4</v>
      </c>
      <c r="AK14" t="n">
        <v>97</v>
      </c>
      <c r="CR14" t="n">
        <v>4</v>
      </c>
      <c r="CT14" t="n">
        <v>4</v>
      </c>
      <c r="CW14" t="inlineStr">
        <is>
          <t>+2 OVR 97 +3 PAC 95 +2 SHO 92 +2 PAS 95 +3 DRI 96 +2 DEF 94 +4 PHY 97 +4 SM +4 WF Level 1 Mainoo 96 CM PAC 93 SHO 94 PAS 97 DRI 96 DEF 91 PHY 93 CDM R 5 ★ 4 Mainoo 97 CM PAC 95 SHO 94 PAS 97 DRI 96 DEF 91 PHY 93 CDM R 5 ★ 5 UPGRADES +2 OVR 97 +3 PAC 95 +2 SHO 92 +2 PAS 95 +4 WF</t>
        </is>
      </c>
      <c r="CX14" t="inlineStr">
        <is>
          <t>Overall Max. 96 Max PS+ 4 Details Submit by in 5 days Expiry in 12 days Coins Cost 25,000 Points Cost 100</t>
        </is>
      </c>
      <c r="CY14" t="inlineStr">
        <is>
          <t>Overall Max. 96 Max PS+ 4 Details Submit by in 5 days Expiry in 12 days Coins Cost 25,000 Points Cost 100</t>
        </is>
      </c>
      <c r="CZ14" t="inlineStr">
        <is>
          <t>Everything at Once 25,000 100 4</t>
        </is>
      </c>
      <c r="DA14" t="inlineStr">
        <is>
          <t>Everything at Once 25,000 100 4 Upgrade everything, master both feet and unlock every trick in the book. Why improve one thing when you can become a five-star menace everywhere, all at once? Chawinga 91 LW PAC 98 SHO 88 PAS 82 DRI 99 DEF 43 PHY 90 LM ST L 4 ★ 4 LM 94.5 Chawinga 93 LW PAC 98 SHO 90 PAS 84 DRI 99 DEF 45 PHY 94 LM ST L 5 ★ 5 LM 96.3 REQUIREMENTS Overall Max. 96 Max PS+ 4 UPGRADES +2 OVR 97 +3 PAC 95 +2 SHO 92 +2 PAS 95 +3 DRI 96 +2 DEF 94 +4 PHY 97 +4 SM +4 WF in 5 days in 12 days 84% 16%</t>
        </is>
      </c>
    </row>
    <row r="15">
      <c r="A15" t="inlineStr">
        <is>
          <t>Current</t>
        </is>
      </c>
      <c r="B15" t="inlineStr">
        <is>
          <t>Current Evolutions</t>
        </is>
      </c>
      <c r="C15" t="inlineStr">
        <is>
          <t>FUTTIES 5th Pinged Pass+ - EA SPORTS FC 26</t>
        </is>
      </c>
      <c r="D15" t="inlineStr">
        <is>
          <t>https://www.fut.gg/evolutions/2406-futties-5th-pinged-pass/</t>
        </is>
      </c>
      <c r="G15" t="inlineStr">
        <is>
          <t>98</t>
        </is>
      </c>
      <c r="K15" t="inlineStr">
        <is>
          <t>FUTTIES, FUTTIES Hero, FUTTIES ICON</t>
        </is>
      </c>
      <c r="T15" t="inlineStr">
        <is>
          <t>4</t>
        </is>
      </c>
      <c r="CW15" t="inlineStr">
        <is>
          <t>5 Level 1 Chiellini 98 CB PAC 93 SHO 67 PAS 90 DRI 88 DEF 99 PHY 98 RB LB CDM CM L 4 ★ 5 Chiellini 98 CB PAC 93 SHO 67 PAS 90 DRI 88 DEF 99 PHY 98 RB LB CDM CM L 4 ★ 5 UPGRADES 5</t>
        </is>
      </c>
      <c r="CX15" t="inlineStr">
        <is>
          <t>Rarity FUTTIES, FUTTIES Hero, FUTTIES ICON Overall Max. 98 Min PS+ 4 Max PS+ 4 Details Submit by in 4 days Expiry in 11 days Coins Cost 50,000 Points Cost 100</t>
        </is>
      </c>
      <c r="CY15" t="inlineStr">
        <is>
          <t>Rarity FUTTIES, FUTTIES Hero, FUTTIES ICON Overall Max. 98 Min PS+ 4 Max PS+ 4 Details Submit by in 4 days Expiry in 11 days Coins Cost 50,000 Points Cost 100</t>
        </is>
      </c>
      <c r="CZ15" t="inlineStr">
        <is>
          <t>FUTTIES 5th Pinged Pass+ 50,000 100</t>
        </is>
      </c>
      <c r="DA15" t="inlineStr">
        <is>
          <t>FUTTIES 5th Pinged Pass+ 50,000 100 Add Pinged Pass+ to any qualified FUTTIES player. Batistuta 97 ST PAC 95 SHO 99 PAS 91 DRI 97 DEF 50 PHY 92 RM CAM RW LW R 5 ★ 5 CAM 95.8 Batistuta 97 ST PAC 95 SHO 99 PAS 91 DRI 97 DEF 50 PHY 92 RM CAM RW LW R 5 ★ 5 CAM 96.9 REQUIREMENTS Rarity FUTTIES, FUTTIES Hero, FUTTIES ICON Overall Max. 98 Min PS+ 4 Max PS+ 4 UPGRADES 5 TRAINING TIME 1 day in 4 days in 11 days 28% 72%</t>
        </is>
      </c>
    </row>
    <row r="16">
      <c r="A16" t="inlineStr">
        <is>
          <t>Current</t>
        </is>
      </c>
      <c r="B16" t="inlineStr">
        <is>
          <t>Current Evolutions</t>
        </is>
      </c>
      <c r="C16" t="inlineStr">
        <is>
          <t>Fullback Force - EA SPORTS FC 26</t>
        </is>
      </c>
      <c r="D16" t="inlineStr">
        <is>
          <t>https://www.fut.gg/evolutions/2405-fullback-force/</t>
        </is>
      </c>
      <c r="G16" t="inlineStr">
        <is>
          <t>96</t>
        </is>
      </c>
      <c r="I16" t="inlineStr">
        <is>
          <t>RB</t>
        </is>
      </c>
      <c r="J16" t="inlineStr">
        <is>
          <t>CB</t>
        </is>
      </c>
      <c r="S16" t="inlineStr">
        <is>
          <t>10</t>
        </is>
      </c>
      <c r="T16" t="inlineStr">
        <is>
          <t>4</t>
        </is>
      </c>
      <c r="X16" t="n">
        <v>30</v>
      </c>
      <c r="Y16" t="n">
        <v>97</v>
      </c>
      <c r="AL16" t="n">
        <v>30</v>
      </c>
      <c r="AM16" t="n">
        <v>96</v>
      </c>
      <c r="AN16" t="n">
        <v>30</v>
      </c>
      <c r="AO16" t="n">
        <v>96</v>
      </c>
      <c r="AT16" t="n">
        <v>50</v>
      </c>
      <c r="AU16" t="n">
        <v>96</v>
      </c>
      <c r="AV16" t="n">
        <v>50</v>
      </c>
      <c r="AW16" t="n">
        <v>95</v>
      </c>
      <c r="BB16" t="n">
        <v>30</v>
      </c>
      <c r="BC16" t="n">
        <v>90</v>
      </c>
      <c r="BH16" t="n">
        <v>30</v>
      </c>
      <c r="BI16" t="n">
        <v>97</v>
      </c>
      <c r="BJ16" t="n">
        <v>30</v>
      </c>
      <c r="BK16" t="n">
        <v>95</v>
      </c>
      <c r="BN16" t="n">
        <v>30</v>
      </c>
      <c r="BO16" t="n">
        <v>90</v>
      </c>
      <c r="BP16" t="n">
        <v>30</v>
      </c>
      <c r="BQ16" t="n">
        <v>92</v>
      </c>
      <c r="BR16" t="n">
        <v>30</v>
      </c>
      <c r="BS16" t="n">
        <v>95</v>
      </c>
      <c r="BX16" t="n">
        <v>30</v>
      </c>
      <c r="BY16" t="n">
        <v>95</v>
      </c>
      <c r="BZ16" t="n">
        <v>35</v>
      </c>
      <c r="CA16" t="n">
        <v>97</v>
      </c>
      <c r="CD16" t="n">
        <v>35</v>
      </c>
      <c r="CE16" t="n">
        <v>94</v>
      </c>
      <c r="CF16" t="n">
        <v>35</v>
      </c>
      <c r="CG16" t="n">
        <v>98</v>
      </c>
      <c r="CH16" t="n">
        <v>35</v>
      </c>
      <c r="CI16" t="n">
        <v>96</v>
      </c>
      <c r="CL16" t="n">
        <v>35</v>
      </c>
      <c r="CM16" t="n">
        <v>92</v>
      </c>
      <c r="CN16" t="n">
        <v>35</v>
      </c>
      <c r="CO16" t="n">
        <v>97</v>
      </c>
      <c r="CP16" t="n">
        <v>35</v>
      </c>
      <c r="CQ16" t="n">
        <v>97</v>
      </c>
      <c r="CR16" t="n">
        <v>4</v>
      </c>
      <c r="CT16" t="n">
        <v>4</v>
      </c>
      <c r="CW16" t="inlineStr">
        <is>
          <t>+30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Level 1 Kimmich 96 CDM PAC 90 SHO 80 PAS 96 DRI 94 DEF 94 PHY 90 RB CM R 4 ★ 5 Kimmich 97 CDM PAC 93 SHO 82 PAS 96 DRI 94 DEF 94 PHY 90 RB CM R 4 ★ 5 UPGRADES +30 OVR 97 +30 Sprint Speed 96 +50 Shot Power 96 +30 Agility 90 +30 Balance 92 +30 Reactions 95</t>
        </is>
      </c>
      <c r="CX16" t="inlineStr">
        <is>
          <t>Overall Max. 96 Position RB Excluded Position CB Max PS 10 Max PS+ 4 Details Submit by in 3 days Expiry in 10 days Coins Cost 175,000 Points Cost 225</t>
        </is>
      </c>
      <c r="CY16" t="inlineStr">
        <is>
          <t>Overall Max. 96 Position RB Excluded Position CB Max PS 10 Max PS+ 4 Details Submit by in 3 days Expiry in 10 days Coins Cost 175,000 Points Cost 225</t>
        </is>
      </c>
      <c r="CZ16" t="inlineStr">
        <is>
          <t>Fullback Force 175,000 225</t>
        </is>
      </c>
      <c r="DA16" t="inlineStr">
        <is>
          <t>Fullback Force 175,000 225 Secure the sidelines with lockdown defense and physical strength. Outlast opponents and shield your team to victory. Henrichs 88 RB PAC 90 SHO 75 PAS 85 DRI 86 DEF 88 PHY 84 LB RM R 3 ★ 5 LB 84.2 Henrichs 97 RB PAC 96 SHO 84 PAS 92 DRI 88 DEF 94 PHY 95 LB RM R 5 ★ 5 RB 94.9 REQUIREMENTS Overall Max. 96 Position RB Excluded Position CB Max PS 10 Max PS+ 4 UPGRADES +30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in 3 days in 10 days 10% 90%</t>
        </is>
      </c>
    </row>
    <row r="17">
      <c r="A17" t="inlineStr">
        <is>
          <t>Current</t>
        </is>
      </c>
      <c r="B17" t="inlineStr">
        <is>
          <t>Current Evolutions</t>
        </is>
      </c>
      <c r="C17" t="inlineStr">
        <is>
          <t>Sunny Innit? - EA SPORTS FC 26</t>
        </is>
      </c>
      <c r="D17" t="inlineStr">
        <is>
          <t>https://www.fut.gg/evolutions/2396-sunny-innit/</t>
        </is>
      </c>
      <c r="G17" t="inlineStr">
        <is>
          <t>96</t>
        </is>
      </c>
      <c r="I17" t="inlineStr">
        <is>
          <t>LW, RW</t>
        </is>
      </c>
      <c r="S17" t="inlineStr">
        <is>
          <t>10</t>
        </is>
      </c>
      <c r="T17" t="inlineStr">
        <is>
          <t>4</t>
        </is>
      </c>
      <c r="X17" t="n">
        <v>25</v>
      </c>
      <c r="Y17" t="n">
        <v>98</v>
      </c>
      <c r="AL17" t="n">
        <v>25</v>
      </c>
      <c r="AM17" t="n">
        <v>97</v>
      </c>
      <c r="AN17" t="n">
        <v>25</v>
      </c>
      <c r="AO17" t="n">
        <v>94</v>
      </c>
      <c r="AP17" t="n">
        <v>25</v>
      </c>
      <c r="AQ17" t="n">
        <v>98</v>
      </c>
      <c r="AR17" t="n">
        <v>25</v>
      </c>
      <c r="AS17" t="n">
        <v>97</v>
      </c>
      <c r="AT17" t="n">
        <v>25</v>
      </c>
      <c r="AU17" t="n">
        <v>96</v>
      </c>
      <c r="AV17" t="n">
        <v>25</v>
      </c>
      <c r="AW17" t="n">
        <v>94</v>
      </c>
      <c r="AX17" t="n">
        <v>25</v>
      </c>
      <c r="AY17" t="n">
        <v>94</v>
      </c>
      <c r="AZ17" t="n">
        <v>25</v>
      </c>
      <c r="BA17" t="n">
        <v>95</v>
      </c>
      <c r="BB17" t="n">
        <v>25</v>
      </c>
      <c r="BC17" t="n">
        <v>97</v>
      </c>
      <c r="BH17" t="n">
        <v>25</v>
      </c>
      <c r="BI17" t="n">
        <v>96</v>
      </c>
      <c r="BJ17" t="n">
        <v>25</v>
      </c>
      <c r="BK17" t="n">
        <v>95</v>
      </c>
      <c r="BL17" t="n">
        <v>25</v>
      </c>
      <c r="BM17" t="n">
        <v>98</v>
      </c>
      <c r="BN17" t="n">
        <v>25</v>
      </c>
      <c r="BO17" t="n">
        <v>97</v>
      </c>
      <c r="BP17" t="n">
        <v>25</v>
      </c>
      <c r="BQ17" t="n">
        <v>95</v>
      </c>
      <c r="BR17" t="n">
        <v>25</v>
      </c>
      <c r="BS17" t="n">
        <v>96</v>
      </c>
      <c r="BT17" t="n">
        <v>25</v>
      </c>
      <c r="BU17" t="n">
        <v>98</v>
      </c>
      <c r="BV17" t="n">
        <v>25</v>
      </c>
      <c r="BW17" t="n">
        <v>98</v>
      </c>
      <c r="BX17" t="n">
        <v>25</v>
      </c>
      <c r="BY17" t="n">
        <v>97</v>
      </c>
      <c r="CR17" t="n">
        <v>4</v>
      </c>
      <c r="CS17" t="n">
        <v>5</v>
      </c>
      <c r="CT17" t="n">
        <v>4</v>
      </c>
      <c r="CU17" t="n">
        <v>5</v>
      </c>
      <c r="CW17"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Marmoush 96 ST PAC 97 SHO 97 PAS 91 DRI 96 DEF 46 PHY 86 CAM LW R 5 ★ 4 Marmoush 98 ST PAC 98 SHO 97 PAS 92 DRI 96 DEF 46 PHY 86 CAM LW R 5 ★ 4 UPGRADES +25 OVR 98 +25 Acceleration 97 +25 Sprint Speed 94 +25 Vision 97 +25 Curve 98 4</t>
        </is>
      </c>
      <c r="CX17" t="inlineStr">
        <is>
          <t>Overall Max. 96 Position LW, RW Max PS 10 Max PS+ 4 Details Submit by in 1 month Expiry in 1 month Token Cost 200</t>
        </is>
      </c>
      <c r="CY17" t="inlineStr">
        <is>
          <t>Overall Max. 96 Position LW, RW Max PS 10 Max PS+ 4 Details Submit by in 1 month Expiry in 1 month Token Cost 200</t>
        </is>
      </c>
      <c r="CZ17" t="inlineStr">
        <is>
          <t>Sunny Innit? 200</t>
        </is>
      </c>
      <c r="DA17"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 month in 1 month 93% 7%</t>
        </is>
      </c>
    </row>
    <row r="18">
      <c r="A18" t="inlineStr">
        <is>
          <t>Current</t>
        </is>
      </c>
      <c r="B18" t="inlineStr">
        <is>
          <t>Current Evolutions</t>
        </is>
      </c>
      <c r="C18" t="inlineStr">
        <is>
          <t>Posture Check - EA SPORTS FC 26</t>
        </is>
      </c>
      <c r="D18" t="inlineStr">
        <is>
          <t>https://www.fut.gg/evolutions/2395-posture-check/</t>
        </is>
      </c>
      <c r="G18" t="inlineStr">
        <is>
          <t>96</t>
        </is>
      </c>
      <c r="I18" t="inlineStr">
        <is>
          <t>CM</t>
        </is>
      </c>
      <c r="S18" t="inlineStr">
        <is>
          <t>10</t>
        </is>
      </c>
      <c r="T18" t="inlineStr">
        <is>
          <t>4</t>
        </is>
      </c>
      <c r="U18" t="inlineStr">
        <is>
          <t>5</t>
        </is>
      </c>
      <c r="X18" t="n">
        <v>10</v>
      </c>
      <c r="Y18" t="n">
        <v>97</v>
      </c>
      <c r="BB18" t="n">
        <v>15</v>
      </c>
      <c r="BC18" t="n">
        <v>97</v>
      </c>
      <c r="BH18" t="n">
        <v>25</v>
      </c>
      <c r="BI18" t="n">
        <v>97</v>
      </c>
      <c r="BJ18" t="n">
        <v>25</v>
      </c>
      <c r="BK18" t="n">
        <v>97</v>
      </c>
      <c r="BZ18" t="n">
        <v>25</v>
      </c>
      <c r="CA18" t="n">
        <v>98</v>
      </c>
      <c r="CD18" t="n">
        <v>15</v>
      </c>
      <c r="CE18" t="n">
        <v>98</v>
      </c>
      <c r="CF18" t="n">
        <v>15</v>
      </c>
      <c r="CG18" t="n">
        <v>98</v>
      </c>
      <c r="CH18" t="n">
        <v>25</v>
      </c>
      <c r="CI18" t="n">
        <v>96</v>
      </c>
      <c r="CL18" t="n">
        <v>25</v>
      </c>
      <c r="CM18" t="n">
        <v>96</v>
      </c>
      <c r="CN18" t="n">
        <v>15</v>
      </c>
      <c r="CO18" t="n">
        <v>98</v>
      </c>
      <c r="CP18" t="n">
        <v>15</v>
      </c>
      <c r="CQ18" t="n">
        <v>97</v>
      </c>
      <c r="CT18" t="n">
        <v>4</v>
      </c>
      <c r="CU18" t="n">
        <v>5</v>
      </c>
      <c r="CW18" t="inlineStr">
        <is>
          <t>+10 OVR 97 CDM +4 WF 5 +25 Long Pass 97 +15 Standing Tackle 98 +15 Strength 98 +15 Vision 97 +25 Interceptions 98 +25 Sliding Tackle 96 +15 Aggression 97 +25 Short Pass 97 +15 Defensive Awareness 98 +25 Stamina 96 4 7 Level 1 Kika Nazareth 96 CAM PAC 96 SHO 94 PAS 94 DRI 95 DEF 75 PHY 90 CM LM ST LW R 5 ★ 5 Kika Nazareth 97 CAM PAC 96 SHO 94 PAS 95 DRI 95 DEF 76 PHY 93 CM LM ST LW CDM R 5 ★ 5 UPGRADES +10 OVR 97 CDM +25 Long Pass 97 +15 Standing Tackle 98 +15 Strength 98 4</t>
        </is>
      </c>
      <c r="CX18" t="inlineStr">
        <is>
          <t>Max Pos. 5 Overall Max. 96 Position CM Max PS 10 Max PS+ 4 Details Submit by in 1 month Expiry in 1 month Token Cost 100</t>
        </is>
      </c>
      <c r="CY18" t="inlineStr">
        <is>
          <t>Max Pos. 5 Overall Max. 96 Position CM Max PS 10 Max PS+ 4 Details Submit by in 1 month Expiry in 1 month Token Cost 100</t>
        </is>
      </c>
      <c r="CZ18" t="inlineStr">
        <is>
          <t>Posture Check 100</t>
        </is>
      </c>
      <c r="DA18"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 month in 1 month 95% 5%</t>
        </is>
      </c>
    </row>
    <row r="19">
      <c r="A19" t="inlineStr">
        <is>
          <t>Current</t>
        </is>
      </c>
      <c r="B19" t="inlineStr">
        <is>
          <t>Current Evolutions</t>
        </is>
      </c>
      <c r="C19" t="inlineStr">
        <is>
          <t>Too Basic - EA SPORTS FC 26</t>
        </is>
      </c>
      <c r="D19" t="inlineStr">
        <is>
          <t>https://www.fut.gg/evolutions/2394-too-basic/</t>
        </is>
      </c>
      <c r="G19" t="inlineStr">
        <is>
          <t>96</t>
        </is>
      </c>
      <c r="X19" t="n">
        <v>5</v>
      </c>
      <c r="Y19" t="n">
        <v>97</v>
      </c>
      <c r="AN19" t="n">
        <v>15</v>
      </c>
      <c r="AO19" t="n">
        <v>96</v>
      </c>
      <c r="AP19" t="n">
        <v>15</v>
      </c>
      <c r="AQ19" t="n">
        <v>96</v>
      </c>
      <c r="AT19" t="n">
        <v>15</v>
      </c>
      <c r="AU19" t="n">
        <v>96</v>
      </c>
      <c r="AZ19" t="n">
        <v>15</v>
      </c>
      <c r="BA19" t="n">
        <v>96</v>
      </c>
      <c r="BB19" t="n">
        <v>15</v>
      </c>
      <c r="BC19" t="n">
        <v>96</v>
      </c>
      <c r="BH19" t="n">
        <v>15</v>
      </c>
      <c r="BI19" t="n">
        <v>96</v>
      </c>
      <c r="BJ19" t="n">
        <v>15</v>
      </c>
      <c r="BK19" t="n">
        <v>96</v>
      </c>
      <c r="BL19" t="n">
        <v>15</v>
      </c>
      <c r="BM19" t="n">
        <v>96</v>
      </c>
      <c r="BN19" t="n">
        <v>15</v>
      </c>
      <c r="BO19" t="n">
        <v>96</v>
      </c>
      <c r="BT19" t="n">
        <v>15</v>
      </c>
      <c r="BU19" t="n">
        <v>96</v>
      </c>
      <c r="BV19" t="n">
        <v>15</v>
      </c>
      <c r="BW19" t="n">
        <v>96</v>
      </c>
      <c r="BX19" t="n">
        <v>15</v>
      </c>
      <c r="BY19" t="n">
        <v>96</v>
      </c>
      <c r="CD19" t="n">
        <v>15</v>
      </c>
      <c r="CE19" t="n">
        <v>96</v>
      </c>
      <c r="CF19" t="n">
        <v>15</v>
      </c>
      <c r="CG19" t="n">
        <v>96</v>
      </c>
      <c r="CH19" t="n">
        <v>15</v>
      </c>
      <c r="CI19" t="n">
        <v>96</v>
      </c>
      <c r="CN19" t="n">
        <v>15</v>
      </c>
      <c r="CO19" t="n">
        <v>96</v>
      </c>
      <c r="CR19" t="n">
        <v>4</v>
      </c>
      <c r="CS19" t="n">
        <v>5</v>
      </c>
      <c r="CT19" t="n">
        <v>4</v>
      </c>
      <c r="CU19" t="n">
        <v>5</v>
      </c>
      <c r="CW19"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Huijsen 96 CB PAC 92 SHO 70 PAS 90 DRI 88 DEF 97 PHY 95 RB LB CDM CM R 4 ★ 5 Huijsen 97 CB PAC 92 SHO 71 PAS 90 DRI 89 DEF 97 PHY 95 RB LB CDM CM R 4 ★ 5 UPGRADES +5 OVR 97 +15 Positioning 96 +15 Short Pass 96 +15 Agility 96 +15 Composure 96 +15 Sliding Tackle 96 +15 Strength 96</t>
        </is>
      </c>
      <c r="CX19" t="inlineStr">
        <is>
          <t>Overall Max. 96 Details Submit by in 1 month Expiry in 1 month Token Cost 100</t>
        </is>
      </c>
      <c r="CY19" t="inlineStr">
        <is>
          <t>Overall Max. 96 Details Submit by in 1 month Expiry in 1 month Token Cost 100</t>
        </is>
      </c>
      <c r="CZ19" t="inlineStr">
        <is>
          <t>Too Basic 100</t>
        </is>
      </c>
      <c r="DA19"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 month in 1 month 85% 15%</t>
        </is>
      </c>
    </row>
    <row r="20">
      <c r="A20" t="inlineStr">
        <is>
          <t>Current</t>
        </is>
      </c>
      <c r="B20" t="inlineStr">
        <is>
          <t>Current Evolutions</t>
        </is>
      </c>
      <c r="C20" t="inlineStr">
        <is>
          <t>The Landlord - EA SPORTS FC 26</t>
        </is>
      </c>
      <c r="D20" t="inlineStr">
        <is>
          <t>https://www.fut.gg/evolutions/2393-the-landlord/</t>
        </is>
      </c>
      <c r="G20" t="inlineStr">
        <is>
          <t>95</t>
        </is>
      </c>
      <c r="I20" t="inlineStr">
        <is>
          <t>CB</t>
        </is>
      </c>
      <c r="S20" t="inlineStr">
        <is>
          <t>10</t>
        </is>
      </c>
      <c r="T20" t="inlineStr">
        <is>
          <t>4</t>
        </is>
      </c>
      <c r="X20" t="n">
        <v>15</v>
      </c>
      <c r="Y20" t="n">
        <v>96</v>
      </c>
      <c r="AL20" t="n">
        <v>15</v>
      </c>
      <c r="AM20" t="n">
        <v>94</v>
      </c>
      <c r="AN20" t="n">
        <v>15</v>
      </c>
      <c r="AO20" t="n">
        <v>94</v>
      </c>
      <c r="BB20" t="n">
        <v>30</v>
      </c>
      <c r="BC20" t="n">
        <v>94</v>
      </c>
      <c r="BD20" t="n">
        <v>30</v>
      </c>
      <c r="BE20" t="n">
        <v>94</v>
      </c>
      <c r="BH20" t="n">
        <v>20</v>
      </c>
      <c r="BI20" t="n">
        <v>95</v>
      </c>
      <c r="BJ20" t="n">
        <v>30</v>
      </c>
      <c r="BK20" t="n">
        <v>95</v>
      </c>
      <c r="BN20" t="n">
        <v>30</v>
      </c>
      <c r="BO20" t="n">
        <v>90</v>
      </c>
      <c r="BR20" t="n">
        <v>25</v>
      </c>
      <c r="BS20" t="n">
        <v>94</v>
      </c>
      <c r="BX20" t="n">
        <v>25</v>
      </c>
      <c r="BY20" t="n">
        <v>93</v>
      </c>
      <c r="BZ20" t="n">
        <v>25</v>
      </c>
      <c r="CA20" t="n">
        <v>96</v>
      </c>
      <c r="CB20" t="n">
        <v>25</v>
      </c>
      <c r="CC20" t="n">
        <v>96</v>
      </c>
      <c r="CD20" t="n">
        <v>25</v>
      </c>
      <c r="CE20" t="n">
        <v>98</v>
      </c>
      <c r="CF20" t="n">
        <v>25</v>
      </c>
      <c r="CG20" t="n">
        <v>97</v>
      </c>
      <c r="CH20" t="n">
        <v>25</v>
      </c>
      <c r="CI20" t="n">
        <v>97</v>
      </c>
      <c r="CJ20" t="n">
        <v>30</v>
      </c>
      <c r="CK20" t="n">
        <v>95</v>
      </c>
      <c r="CL20" t="n">
        <v>30</v>
      </c>
      <c r="CM20" t="n">
        <v>97</v>
      </c>
      <c r="CN20" t="n">
        <v>30</v>
      </c>
      <c r="CO20" t="n">
        <v>94</v>
      </c>
      <c r="CP20" t="n">
        <v>30</v>
      </c>
      <c r="CQ20" t="n">
        <v>95</v>
      </c>
      <c r="CR20" t="n">
        <v>4</v>
      </c>
      <c r="CT20" t="n">
        <v>4</v>
      </c>
      <c r="CW20" t="inlineStr">
        <is>
          <t>turn your centre-back into the true landlord of the pitch. OVERVIEW ELIGIBLE PLAYERS EVOLVED PLAYERS TRENDING EVOLVED PLAYERS Community Verdict Weak Evo 64% of GG users downvoted this Evolution. Vote Now! 36% 64% Completion Difficulty Medium Number of Games 5 Recommended Position CB Number of Wins 0 Is Your Player Eligible? Want to check eligibility for your already evolved players? Sync them now on GG Club Trending Evolved Players View All Evolution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Level 1 Bronze 95 RB PAC 90 SHO 80 PAS 90 DRI 88 DEF 95 PHY 93 CB RM R 4 ★ 4 Bronze 96 RB PAC 94 SHO 80 PAS 90 DRI 88 DEF 95 PHY 93 CB RM R 4 ★ 4 UPGRADES +15 OVR 96 +15 Acceleration 94 +15 Sprint Speed 94 +30 Crossing 94 +20 Short Pass 95 5</t>
        </is>
      </c>
      <c r="CX20" t="inlineStr">
        <is>
          <t>Overall Max. 95 Position CB Max PS 10 Max PS+ 4 Details Submit by in 2 days Expiry in 9 days Coins Cost 250,000 Points Cost 500</t>
        </is>
      </c>
      <c r="CY20" t="inlineStr">
        <is>
          <t>Overall Max. 95 Position CB Max PS 10 Max PS+ 4 Details Submit by in 2 days Expiry in 9 days Coins Cost 250,000 Points Cost 500</t>
        </is>
      </c>
      <c r="CZ20" t="inlineStr">
        <is>
          <t>The Landlord 250,000 500</t>
        </is>
      </c>
      <c r="DA20" t="inlineStr">
        <is>
          <t>The Landlord 250,000 500 Own the backline, collect every loose ball and make attackers pay rent for entering your space. Five PlayStyle+ upgrades turn your centre-back into the true landlord of the pitch. Stanišić 91 LB PAC 89 SHO 67 PAS 88 DRI 89 DEF 91 PHY 89 RB CB RM R 5 ★ 4 CB 88.1 Stanišić 96 LB PAC 94 SHO 67 PAS 92 DRI 89 DEF 97 PHY 95 RB CB RM R 5 ★ 5 CB 96.7 REQUIREMENTS Overall Max. 95 Position CB Max PS 10 Max PS+ 4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in 2 days in 9 days 36% 64%</t>
        </is>
      </c>
    </row>
    <row r="21">
      <c r="A21" t="inlineStr">
        <is>
          <t>Current</t>
        </is>
      </c>
      <c r="B21" t="inlineStr">
        <is>
          <t>Current Evolutions</t>
        </is>
      </c>
      <c r="C21" t="inlineStr">
        <is>
          <t>Right Route - EA SPORTS FC 26</t>
        </is>
      </c>
      <c r="D21" t="inlineStr">
        <is>
          <t>https://www.fut.gg/evolutions/2392-right-route/</t>
        </is>
      </c>
      <c r="G21" t="inlineStr">
        <is>
          <t>95</t>
        </is>
      </c>
      <c r="I21" t="inlineStr">
        <is>
          <t>ST</t>
        </is>
      </c>
      <c r="S21" t="inlineStr">
        <is>
          <t>10</t>
        </is>
      </c>
      <c r="T21" t="inlineStr">
        <is>
          <t>4</t>
        </is>
      </c>
      <c r="U21" t="inlineStr">
        <is>
          <t>5</t>
        </is>
      </c>
      <c r="X21" t="n">
        <v>20</v>
      </c>
      <c r="Y21" t="n">
        <v>96</v>
      </c>
      <c r="AL21" t="n">
        <v>25</v>
      </c>
      <c r="AM21" t="n">
        <v>95</v>
      </c>
      <c r="AN21" t="n">
        <v>25</v>
      </c>
      <c r="AO21" t="n">
        <v>95</v>
      </c>
      <c r="AR21" t="n">
        <v>20</v>
      </c>
      <c r="AS21" t="n">
        <v>96</v>
      </c>
      <c r="AT21" t="n">
        <v>20</v>
      </c>
      <c r="AU21" t="n">
        <v>95</v>
      </c>
      <c r="AV21" t="n">
        <v>20</v>
      </c>
      <c r="AW21" t="n">
        <v>94</v>
      </c>
      <c r="AX21" t="n">
        <v>20</v>
      </c>
      <c r="AY21" t="n">
        <v>95</v>
      </c>
      <c r="BB21" t="n">
        <v>20</v>
      </c>
      <c r="BC21" t="n">
        <v>95</v>
      </c>
      <c r="BH21" t="n">
        <v>20</v>
      </c>
      <c r="BI21" t="n">
        <v>95</v>
      </c>
      <c r="BL21" t="n">
        <v>20</v>
      </c>
      <c r="BM21" t="n">
        <v>95</v>
      </c>
      <c r="BP21" t="n">
        <v>20</v>
      </c>
      <c r="BQ21" t="n">
        <v>96</v>
      </c>
      <c r="BR21" t="n">
        <v>20</v>
      </c>
      <c r="BS21" t="n">
        <v>96</v>
      </c>
      <c r="BT21" t="n">
        <v>20</v>
      </c>
      <c r="BU21" t="n">
        <v>95</v>
      </c>
      <c r="BV21" t="n">
        <v>25</v>
      </c>
      <c r="BW21" t="n">
        <v>96</v>
      </c>
      <c r="BX21" t="n">
        <v>20</v>
      </c>
      <c r="BY21" t="n">
        <v>94</v>
      </c>
      <c r="CJ21" t="n">
        <v>20</v>
      </c>
      <c r="CK21" t="n">
        <v>95</v>
      </c>
      <c r="CL21" t="n">
        <v>20</v>
      </c>
      <c r="CM21" t="n">
        <v>95</v>
      </c>
      <c r="CN21" t="n">
        <v>60</v>
      </c>
      <c r="CO21" t="n">
        <v>4</v>
      </c>
      <c r="CT21" t="n">
        <v>4</v>
      </c>
      <c r="CV21" t="inlineStr">
        <is>
          <t>RM Inside Forward ++</t>
        </is>
      </c>
      <c r="CW21" t="inlineStr">
        <is>
          <t>+20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Level 1 Manzambi 95 CAM PAC 94 SHO 96 PAS 94 DRI 95 DEF 85 PHY 91 CM ST R 5 ★ 4 Manzambi 96 CAM PAC 95 SHO 96 PAS 94 DRI 95 DEF 85 PHY 95 CM ST RM R 5 ★ 4 UPGRADES +20 OVR 96 RM +25 Acceleration 95 +25 Sprint Speed 95 +30 Strength 4</t>
        </is>
      </c>
      <c r="CX21" t="inlineStr">
        <is>
          <t>Max Pos. 5 Overall Max. 95 Position ST Max PS 10 Max PS+ 4 Details Submit by in 2 days Expiry in 9 days Coins Cost Free Points Cost Free</t>
        </is>
      </c>
      <c r="CY21" t="inlineStr">
        <is>
          <t>Max Pos. 5 Overall Max. 95 Position ST Max PS 10 Max PS+ 4 Details Submit by in 2 days Expiry in 9 days Coins Cost Free Points Cost Free</t>
        </is>
      </c>
      <c r="CZ21" t="inlineStr">
        <is>
          <t>Right Route</t>
        </is>
      </c>
      <c r="DA21" t="inlineStr">
        <is>
          <t>Right Route Lengthy strides, new territory. Evolve your player and take the right route that changes everything. Berbatov 91 ST PAC 91 SHO 92 PAS 90 DRI 92 DEF 39 PHY 85 CAM R 5 ★ 4 CAM 90.9 Berbatov 96 ST PAC 95 SHO 95 PAS 91 DRI 96 DEF 39 PHY 92 RM CAM R 5 ★ 5 RM 96.0 REQUIREMENTS Max Pos. 5 Overall Max. 95 Position ST Max PS 10 Max PS+ 4 UPGRADES +20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in 2 days in 9 days 93% 7%</t>
        </is>
      </c>
    </row>
    <row r="22">
      <c r="A22" t="inlineStr">
        <is>
          <t>Current</t>
        </is>
      </c>
      <c r="B22" t="inlineStr">
        <is>
          <t>Current Evolutions</t>
        </is>
      </c>
      <c r="C22" t="inlineStr">
        <is>
          <t>The High Line - EA SPORTS FC 26</t>
        </is>
      </c>
      <c r="D22" t="inlineStr">
        <is>
          <t>https://www.fut.gg/evolutions/2391-the-high-line/</t>
        </is>
      </c>
      <c r="G22" t="inlineStr">
        <is>
          <t>96</t>
        </is>
      </c>
      <c r="I22" t="inlineStr">
        <is>
          <t>CB Details Submit by in 23 hours Expiry in 8 days Coins Cost 30,000 Points Cost 150</t>
        </is>
      </c>
      <c r="AD22" t="n">
        <v>4</v>
      </c>
      <c r="AE22" t="n">
        <v>93</v>
      </c>
      <c r="AH22" t="n">
        <v>6</v>
      </c>
      <c r="AI22" t="n">
        <v>97</v>
      </c>
      <c r="CW22" t="inlineStr">
        <is>
          <t>+4 PAS 93 +6 DEF 97 Level 1 Gabriel 96 CB PAC 90 SHO 55 PAS 87 DRI 88 DEF 96 PHY 94 L 3 ★ 5 Gabriel 96 CB PAC 90 SHO 55 PAS 91 DRI 88 DEF 97 PHY 94 L 3 ★ 5 UPGRADES +4 PAS 93 +6 DEF 97</t>
        </is>
      </c>
      <c r="CX22" t="inlineStr">
        <is>
          <t>Overall Max. 96 Position CB Details Submit by in 23 hours Expiry in 8 days Coins Cost 30,000 Points Cost 150</t>
        </is>
      </c>
      <c r="CY22" t="inlineStr">
        <is>
          <t>Overall Max. 96 Position CB Details Submit by in 23 hours Expiry in 8 days Coins Cost 30,000 Points Cost 150</t>
        </is>
      </c>
      <c r="CZ22" t="inlineStr">
        <is>
          <t>The High Line 30,000 150 3</t>
        </is>
      </c>
      <c r="DA22" t="inlineStr">
        <is>
          <t>The High Line 30,000 150 3 Compress the pitch. Boost your defender's defending to choke out the opponent's space, then use elite passing to build right out from the back. Makhanya 92 CB PAC 94 SHO 67 PAS 80 DRI 84 DEF 92 PHY 91 R 3 ★ 4 CB 93.3 Makhanya 92 CB PAC 94 SHO 67 PAS 84 DRI 84 DEF 97 PHY 91 R 3 ★ 4 CB 94.4 REQUIREMENTS Overall Max. 96 Position CB UPGRADES +4 PAS 93 +6 DEF 97 in 23 hours in 8 days 77% 23%</t>
        </is>
      </c>
    </row>
    <row r="23">
      <c r="A23" t="inlineStr">
        <is>
          <t>Current</t>
        </is>
      </c>
      <c r="B23" t="inlineStr">
        <is>
          <t>Current Evolutions</t>
        </is>
      </c>
      <c r="C23" t="inlineStr">
        <is>
          <t>FUTTIES - EA SPORTS FC 26</t>
        </is>
      </c>
      <c r="D23" t="inlineStr">
        <is>
          <t>https://www.fut.gg/evolutions/2383-futties/</t>
        </is>
      </c>
      <c r="G23" t="inlineStr">
        <is>
          <t>96</t>
        </is>
      </c>
      <c r="CW23" t="inlineStr">
        <is>
          <t>No upgrades Level 1 Dorgu 96 LM PAC 96 SHO 93 PAS 93 DRI 96 DEF 93 PHY 94 RB LB RM LW L 4 ★ 5 Dorgu 96 LM PAC 96 SHO 93 PAS 93 DRI 96 DEF 93 PHY 94 RB LB RM LW L 4 ★ 5 UPGRADES No upgrades</t>
        </is>
      </c>
      <c r="CX23" t="inlineStr">
        <is>
          <t>Overall Max. 96 Details Submit by in 26 minutes Expiry in 26 minutes Coins Cost 100,000 Points Cost 500</t>
        </is>
      </c>
      <c r="CY23" t="inlineStr">
        <is>
          <t>Overall Max. 96 Details Submit by in 26 minutes Expiry in 26 minutes Coins Cost 100,000 Points Cost 500</t>
        </is>
      </c>
      <c r="CZ23" t="inlineStr">
        <is>
          <t>FUTTIES 100,000 500 2</t>
        </is>
      </c>
      <c r="DA23" t="inlineStr">
        <is>
          <t>FUTTIES 100,000 500 2 Turn your favourite player into a FUTTIES player. This item rarity offers two league links to chemistry and full chemistry in position! REQUIREMENTS Overall Max. 96 UPGRADES No upgrades in 27 minutes in 27 minutes 85% 15%</t>
        </is>
      </c>
    </row>
    <row r="24">
      <c r="A24" t="inlineStr">
        <is>
          <t>Current</t>
        </is>
      </c>
      <c r="B24" t="inlineStr">
        <is>
          <t>Current Evolutions</t>
        </is>
      </c>
      <c r="C24" t="inlineStr">
        <is>
          <t>Mr. Un-Droppable - EA SPORTS FC 26</t>
        </is>
      </c>
      <c r="D24" t="inlineStr">
        <is>
          <t>https://www.fut.gg/evolutions/2379-mr-un-droppable/</t>
        </is>
      </c>
      <c r="G24" t="inlineStr">
        <is>
          <t>96</t>
        </is>
      </c>
      <c r="I24" t="inlineStr">
        <is>
          <t>LB, RB</t>
        </is>
      </c>
      <c r="J24" t="inlineStr">
        <is>
          <t>CB</t>
        </is>
      </c>
      <c r="S24" t="inlineStr">
        <is>
          <t>10</t>
        </is>
      </c>
      <c r="T24" t="inlineStr">
        <is>
          <t>4</t>
        </is>
      </c>
      <c r="X24" t="n">
        <v>30</v>
      </c>
      <c r="Y24" t="n">
        <v>98</v>
      </c>
      <c r="AL24" t="n">
        <v>30</v>
      </c>
      <c r="AM24" t="n">
        <v>97</v>
      </c>
      <c r="AN24" t="n">
        <v>30</v>
      </c>
      <c r="AO24" t="n">
        <v>97</v>
      </c>
      <c r="AP24" t="n">
        <v>30</v>
      </c>
      <c r="AQ24" t="n">
        <v>95</v>
      </c>
      <c r="AT24" t="n">
        <v>30</v>
      </c>
      <c r="AU24" t="n">
        <v>95</v>
      </c>
      <c r="BB24" t="n">
        <v>30</v>
      </c>
      <c r="BC24" t="n">
        <v>97</v>
      </c>
      <c r="BD24" t="n">
        <v>30</v>
      </c>
      <c r="BE24" t="n">
        <v>98</v>
      </c>
      <c r="BH24" t="n">
        <v>30</v>
      </c>
      <c r="BI24" t="n">
        <v>97</v>
      </c>
      <c r="BJ24" t="n">
        <v>30</v>
      </c>
      <c r="BK24" t="n">
        <v>95</v>
      </c>
      <c r="BL24" t="n">
        <v>30</v>
      </c>
      <c r="BM24" t="n">
        <v>95</v>
      </c>
      <c r="BN24" t="n">
        <v>30</v>
      </c>
      <c r="BO24" t="n">
        <v>97</v>
      </c>
      <c r="BP24" t="n">
        <v>30</v>
      </c>
      <c r="BQ24" t="n">
        <v>97</v>
      </c>
      <c r="BR24" t="n">
        <v>30</v>
      </c>
      <c r="BS24" t="n">
        <v>95</v>
      </c>
      <c r="BT24" t="n">
        <v>30</v>
      </c>
      <c r="BU24" t="n">
        <v>94</v>
      </c>
      <c r="BV24" t="n">
        <v>30</v>
      </c>
      <c r="BW24" t="n">
        <v>94</v>
      </c>
      <c r="BX24" t="n">
        <v>30</v>
      </c>
      <c r="BY24" t="n">
        <v>95</v>
      </c>
      <c r="BZ24" t="n">
        <v>30</v>
      </c>
      <c r="CA24" t="n">
        <v>98</v>
      </c>
      <c r="CB24" t="n">
        <v>30</v>
      </c>
      <c r="CC24" t="n">
        <v>92</v>
      </c>
      <c r="CD24" t="n">
        <v>30</v>
      </c>
      <c r="CE24" t="n">
        <v>96</v>
      </c>
      <c r="CF24" t="n">
        <v>30</v>
      </c>
      <c r="CG24" t="n">
        <v>97</v>
      </c>
      <c r="CH24" t="n">
        <v>30</v>
      </c>
      <c r="CI24" t="n">
        <v>96</v>
      </c>
      <c r="CJ24" t="n">
        <v>30</v>
      </c>
      <c r="CK24" t="n">
        <v>92</v>
      </c>
      <c r="CL24" t="n">
        <v>30</v>
      </c>
      <c r="CM24" t="n">
        <v>95</v>
      </c>
      <c r="CN24" t="n">
        <v>30</v>
      </c>
      <c r="CO24" t="n">
        <v>96</v>
      </c>
      <c r="CP24" t="n">
        <v>30</v>
      </c>
      <c r="CQ24" t="n">
        <v>95</v>
      </c>
      <c r="CR24" t="n">
        <v>3</v>
      </c>
      <c r="CS24" t="n">
        <v>4</v>
      </c>
      <c r="CT24" t="n">
        <v>4</v>
      </c>
      <c r="CW24"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Dorgu 96 LM PAC 96 SHO 93 PAS 93 DRI 96 DEF 93 PHY 94 RB LB RM LW L 4 ★ 5 Dorgu 98 LM PAC 96 SHO 93 PAS 93 DRI 96 DEF 93 PHY 94 RB LB RM LW L 4 ★ 5 UPGRADES +30 OVR 98 +4 WF +30 Sprint Speed 97 +30 Crossing 98 +30 Balance 97 +30 Sliding Tackle 96 4</t>
        </is>
      </c>
      <c r="CX24" t="inlineStr">
        <is>
          <t>Overall Max. 96 Position LB, RB Excluded Position CB Max PS 10 Max PS+ 4 Details Submit by in 27 days Expiry in 27 days Token Cost 200</t>
        </is>
      </c>
      <c r="CY24" t="inlineStr">
        <is>
          <t>Overall Max. 96 Position LB, RB Excluded Position CB Max PS 10 Max PS+ 4 Details Submit by in 27 days Expiry in 27 days Token Cost 200</t>
        </is>
      </c>
      <c r="CZ24" t="inlineStr">
        <is>
          <t>Mr. Un-Droppable 200</t>
        </is>
      </c>
      <c r="DA24"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27 days in 27 days 81% 19%</t>
        </is>
      </c>
    </row>
    <row r="25">
      <c r="A25" t="inlineStr">
        <is>
          <t>Current</t>
        </is>
      </c>
      <c r="B25" t="inlineStr">
        <is>
          <t>Current Evolutions</t>
        </is>
      </c>
      <c r="C25" t="inlineStr">
        <is>
          <t>Auto Defender - EA SPORTS FC 26</t>
        </is>
      </c>
      <c r="D25" t="inlineStr">
        <is>
          <t>https://www.fut.gg/evolutions/2378-auto-defender/</t>
        </is>
      </c>
      <c r="G25" t="inlineStr">
        <is>
          <t>96</t>
        </is>
      </c>
      <c r="S25" t="inlineStr">
        <is>
          <t>10</t>
        </is>
      </c>
      <c r="T25" t="inlineStr">
        <is>
          <t>4</t>
        </is>
      </c>
      <c r="X25" t="n">
        <v>1</v>
      </c>
      <c r="BR25" t="n">
        <v>10</v>
      </c>
      <c r="BS25" t="n">
        <v>97</v>
      </c>
      <c r="BX25" t="n">
        <v>10</v>
      </c>
      <c r="BY25" t="n">
        <v>97</v>
      </c>
      <c r="BZ25" t="n">
        <v>10</v>
      </c>
      <c r="CA25" t="n">
        <v>98</v>
      </c>
      <c r="CB25" t="n">
        <v>10</v>
      </c>
      <c r="CC25" t="n">
        <v>97</v>
      </c>
      <c r="CD25" t="n">
        <v>10</v>
      </c>
      <c r="CE25" t="n">
        <v>98</v>
      </c>
      <c r="CF25" t="n">
        <v>10</v>
      </c>
      <c r="CG25" t="n">
        <v>98</v>
      </c>
      <c r="CH25" t="n">
        <v>10</v>
      </c>
      <c r="CI25" t="n">
        <v>97</v>
      </c>
      <c r="CN25" t="n">
        <v>10</v>
      </c>
      <c r="CO25" t="n">
        <v>96</v>
      </c>
      <c r="CP25" t="n">
        <v>10</v>
      </c>
      <c r="CQ25" t="n">
        <v>96</v>
      </c>
      <c r="CR25" t="n">
        <v>3</v>
      </c>
      <c r="CS25" t="n">
        <v>4</v>
      </c>
      <c r="CT25" t="n">
        <v>4</v>
      </c>
      <c r="CW25" t="inlineStr">
        <is>
          <t>+1 OVR +3 SM 4 +4 WF +10 Interceptions 98 +10 Standing Tackle 98 +10 Aggression 96 +10 Reactions 97 +10 Heading Acc. 97 +10 Sliding Tackle 97 +10 Composure 97 +10 Defensive Awareness 98 +10 Strength 96 4 Level 1 Olga Carmona 96 LB PAC 96 SHO 90 PAS 90 DRI 93 DEF 93 PHY 91 LM L 4 ★ 4 Olga Carmona 97 LB PAC 96 SHO 90 PAS 90 DRI 93 DEF 95 PHY 93 LM L 4 ★ 4 UPGRADES +1 OVR +10 Interceptions 98 +10 Standing Tackle 98 +10 Aggression 96 4</t>
        </is>
      </c>
      <c r="CX25" t="inlineStr">
        <is>
          <t>Overall Max. 96 Max PS 10 Max PS+ 4 Details Submit by in 27 days Expiry in 27 days Token Cost 100</t>
        </is>
      </c>
      <c r="CY25" t="inlineStr">
        <is>
          <t>Overall Max. 96 Max PS 10 Max PS+ 4 Details Submit by in 27 days Expiry in 27 days Token Cost 100</t>
        </is>
      </c>
      <c r="CZ25" t="inlineStr">
        <is>
          <t>Auto Defender 100</t>
        </is>
      </c>
      <c r="DA25"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27 days in 27 days 94% 6%</t>
        </is>
      </c>
    </row>
    <row r="26">
      <c r="A26" t="inlineStr">
        <is>
          <t>Current</t>
        </is>
      </c>
      <c r="B26" t="inlineStr">
        <is>
          <t>Current Evolutions</t>
        </is>
      </c>
      <c r="C26" t="inlineStr">
        <is>
          <t>Speed Demon - EA SPORTS FC 26</t>
        </is>
      </c>
      <c r="D26" t="inlineStr">
        <is>
          <t>https://www.fut.gg/evolutions/2377-speed-demon/</t>
        </is>
      </c>
      <c r="G26" t="inlineStr">
        <is>
          <t>96</t>
        </is>
      </c>
      <c r="S26" t="inlineStr">
        <is>
          <t>10</t>
        </is>
      </c>
      <c r="T26" t="inlineStr">
        <is>
          <t>4</t>
        </is>
      </c>
      <c r="X26" t="n">
        <v>1</v>
      </c>
      <c r="AL26" t="n">
        <v>10</v>
      </c>
      <c r="AM26" t="n">
        <v>96</v>
      </c>
      <c r="AN26" t="n">
        <v>10</v>
      </c>
      <c r="AO26" t="n">
        <v>96</v>
      </c>
      <c r="BN26" t="n">
        <v>10</v>
      </c>
      <c r="BO26" t="n">
        <v>97</v>
      </c>
      <c r="BP26" t="n">
        <v>10</v>
      </c>
      <c r="BQ26" t="n">
        <v>96</v>
      </c>
      <c r="CL26" t="n">
        <v>10</v>
      </c>
      <c r="CM26" t="n">
        <v>96</v>
      </c>
      <c r="CR26" t="n">
        <v>4</v>
      </c>
      <c r="CT26" t="n">
        <v>4</v>
      </c>
      <c r="CW26" t="inlineStr">
        <is>
          <t>+1 OVR +4 SM +4 WF +10 Acceleration 96 +10 Stamina 96 +10 Sprint Speed 96 +10 Agility 97 +10 Balance 96 4 7 Level 1 Salma Paralluelo 96 LW PAC 97 SHO 95 PAS 92 DRI 94 DEF 65 PHY 90 LM RW ST L 5 ★ 5 Salma Paralluelo 97 LW PAC 97 SHO 95 PAS 92 DRI 94 DEF 65 PHY 91 LM RW ST L 5 ★ 5 UPGRADES +1 OVR +4 WF +10 Acceleration 96 +10 Stamina 96 4</t>
        </is>
      </c>
      <c r="CX26" t="inlineStr">
        <is>
          <t>Overall Max. 96 Max PS 10 Max PS+ 4 Details Submit by in 27 days Expiry in 27 days Token Cost 100</t>
        </is>
      </c>
      <c r="CY26" t="inlineStr">
        <is>
          <t>Overall Max. 96 Max PS 10 Max PS+ 4 Details Submit by in 27 days Expiry in 27 days Token Cost 100</t>
        </is>
      </c>
      <c r="CZ26" t="inlineStr">
        <is>
          <t>Speed Demon 100</t>
        </is>
      </c>
      <c r="DA26"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27 days in 27 days 91% 9%</t>
        </is>
      </c>
    </row>
    <row r="27">
      <c r="A27" t="inlineStr">
        <is>
          <t>Current</t>
        </is>
      </c>
      <c r="B27" t="inlineStr">
        <is>
          <t>Current Evolutions</t>
        </is>
      </c>
      <c r="C27" t="inlineStr">
        <is>
          <t>99 Dribbling (Ultimate Plus, Ultimate Early Bird, Ultimate) - EA SPORTS FC 26</t>
        </is>
      </c>
      <c r="D27" t="inlineStr">
        <is>
          <t>https://www.fut.gg/evolutions/2360-99-dribbling-ultimate-plus-ultimate-early-bird-ultimate/</t>
        </is>
      </c>
      <c r="AF27" t="n">
        <v>98</v>
      </c>
      <c r="CR27" t="n">
        <v>4</v>
      </c>
      <c r="CS27" t="n">
        <v>5</v>
      </c>
      <c r="CW27" t="inlineStr">
        <is>
          <t>+98 DRI +4 SM 5 Level 1 Eric García 99 CB PAC 93 SHO 70 PAS 90 DRI 94 DEF 99 PHY 98 RB CDM RM R 5 ★ 5 Eric García 99 CB PAC 93 SHO 70 PAS 90 DRI 99 DEF 99 PHY 98 RB CDM RM R 5 ★ 5 UPGRADES +98 DRI +4 SM 5</t>
        </is>
      </c>
      <c r="CX27" t="inlineStr">
        <is>
          <t>No requirements Details Submit by in 1 month Expiry in 1 month Coins Cost Free Points Cost Free</t>
        </is>
      </c>
      <c r="CY27" t="inlineStr">
        <is>
          <t>No requirements Details Submit by in 1 month Expiry in 1 month Coins Cost Free Points Cost Free</t>
        </is>
      </c>
      <c r="CZ27" t="inlineStr">
        <is>
          <t>99 Dribbling (Ultimate Plus, Ultimate Early Bird, Ultimate)</t>
        </is>
      </c>
      <c r="DA27"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25% 75%</t>
        </is>
      </c>
    </row>
    <row r="28">
      <c r="A28" t="inlineStr">
        <is>
          <t>Current</t>
        </is>
      </c>
      <c r="B28" t="inlineStr">
        <is>
          <t>Current Evolutions</t>
        </is>
      </c>
      <c r="C28" t="inlineStr">
        <is>
          <t>99 Physical (Ultimate Plus) - EA SPORTS FC 26</t>
        </is>
      </c>
      <c r="D28" t="inlineStr">
        <is>
          <t>https://www.fut.gg/evolutions/2359-99-physical-ultimate-plus/</t>
        </is>
      </c>
      <c r="AJ28" t="n">
        <v>98</v>
      </c>
      <c r="CW28" t="inlineStr">
        <is>
          <t>+98 PHY Level 1 Del Piero 99 CAM PAC 96 SHO 99 PAS 98 DRI 99 DEF 52 PHY 85 LM RW ST LW R 5 ★ 5 Del Piero 99 CAM PAC 96 SHO 99 PAS 98 DRI 99 DEF 52 PHY 99 LM RW ST LW R 5 ★ 5 UPGRADES +98 PHY</t>
        </is>
      </c>
      <c r="CX28" t="inlineStr">
        <is>
          <t>No requirements Details Submit by in 1 month Expiry in 1 month Coins Cost Free Points Cost Free</t>
        </is>
      </c>
      <c r="CY28" t="inlineStr">
        <is>
          <t>No requirements Details Submit by in 1 month Expiry in 1 month Coins Cost Free Points Cost Free</t>
        </is>
      </c>
      <c r="CZ28" t="inlineStr">
        <is>
          <t>99 Physical (Ultimate Plus)</t>
        </is>
      </c>
      <c r="DA28"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23% 77%</t>
        </is>
      </c>
    </row>
    <row r="29">
      <c r="A29" t="inlineStr">
        <is>
          <t>Current</t>
        </is>
      </c>
      <c r="B29" t="inlineStr">
        <is>
          <t>Current Evolutions</t>
        </is>
      </c>
      <c r="C29" t="inlineStr">
        <is>
          <t>Strike Force is back! - EA SPORTS FC 26</t>
        </is>
      </c>
      <c r="D29" t="inlineStr">
        <is>
          <t>https://www.fut.gg/evolutions/2358-strike-force-is-back/</t>
        </is>
      </c>
      <c r="G29" t="inlineStr">
        <is>
          <t>96</t>
        </is>
      </c>
      <c r="I29" t="inlineStr">
        <is>
          <t>ST</t>
        </is>
      </c>
      <c r="T29" t="inlineStr">
        <is>
          <t>4</t>
        </is>
      </c>
      <c r="U29" t="inlineStr">
        <is>
          <t>4</t>
        </is>
      </c>
      <c r="X29" t="n">
        <v>18</v>
      </c>
      <c r="Y29" t="n">
        <v>97</v>
      </c>
      <c r="Z29" t="n">
        <v>12</v>
      </c>
      <c r="AA29" t="n">
        <v>97</v>
      </c>
      <c r="AB29" t="n">
        <v>12</v>
      </c>
      <c r="AC29" t="n">
        <v>95</v>
      </c>
      <c r="AD29" t="n">
        <v>12</v>
      </c>
      <c r="AE29" t="n">
        <v>92</v>
      </c>
      <c r="AF29" t="n">
        <v>12</v>
      </c>
      <c r="AG29" t="n">
        <v>96</v>
      </c>
      <c r="AH29" t="n">
        <v>12</v>
      </c>
      <c r="AI29" t="n">
        <v>80</v>
      </c>
      <c r="AJ29" t="n">
        <v>12</v>
      </c>
      <c r="AK29" t="n">
        <v>90</v>
      </c>
      <c r="CR29" t="n">
        <v>4</v>
      </c>
      <c r="CS29" t="n">
        <v>5</v>
      </c>
      <c r="CT29" t="n">
        <v>3</v>
      </c>
      <c r="CU29" t="n">
        <v>4</v>
      </c>
      <c r="CW29" t="inlineStr">
        <is>
          <t>+12 OVR 97 +12 SHO 95 +12 PAC 97 +12 PHY 90 +12 DEF 80 +12 DRI 96 +12 PAS 92 RW 6 LW 6 +4 SM 5 +3 WF 4 4 Level 1 Marmoush 96 ST PAC 97 SHO 97 PAS 91 DRI 96 DEF 46 PHY 86 CAM LW R 5 ★ 4 Marmoush 97 ST PAC 97 SHO 97 PAS 91 DRI 96 DEF 46 PHY 86 CAM LW R 5 ★ 4 UPGRADES +6 OVR 97 +12 SHO 95 +4 SM 5 +3 WF 4 4</t>
        </is>
      </c>
      <c r="CX29" t="inlineStr">
        <is>
          <t>Max Pos. 4 Overall Max. 96 Position ST Max PS+ 4 Details Submit by in 20 days Expiry in 20 days Token Cost 200</t>
        </is>
      </c>
      <c r="CY29" t="inlineStr">
        <is>
          <t>Max Pos. 4 Overall Max. 96 Position ST Max PS+ 4 Details Submit by in 20 days Expiry in 20 days Token Cost 200</t>
        </is>
      </c>
      <c r="CZ29" t="inlineStr">
        <is>
          <t>Strike Force is back! 200</t>
        </is>
      </c>
      <c r="DA29"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20 days in 20 days 93% 7%</t>
        </is>
      </c>
    </row>
    <row r="30">
      <c r="A30" t="inlineStr">
        <is>
          <t>Current</t>
        </is>
      </c>
      <c r="B30" t="inlineStr">
        <is>
          <t>Current Evolutions</t>
        </is>
      </c>
      <c r="C30" t="inlineStr">
        <is>
          <t>No way through - EA SPORTS FC 26</t>
        </is>
      </c>
      <c r="D30" t="inlineStr">
        <is>
          <t>https://www.fut.gg/evolutions/2357-no-way-through/</t>
        </is>
      </c>
      <c r="G30" t="inlineStr">
        <is>
          <t>96</t>
        </is>
      </c>
      <c r="I30" t="inlineStr">
        <is>
          <t>GK</t>
        </is>
      </c>
      <c r="S30" t="inlineStr">
        <is>
          <t>10</t>
        </is>
      </c>
      <c r="T30" t="inlineStr">
        <is>
          <t>4</t>
        </is>
      </c>
      <c r="X30" t="n">
        <v>30</v>
      </c>
      <c r="Y30" t="n">
        <v>97</v>
      </c>
      <c r="AL30" t="n">
        <v>30</v>
      </c>
      <c r="AM30" t="n">
        <v>90</v>
      </c>
      <c r="AN30" t="n">
        <v>30</v>
      </c>
      <c r="AO30" t="n">
        <v>90</v>
      </c>
      <c r="BR30" t="n">
        <v>30</v>
      </c>
      <c r="BS30" t="n">
        <v>95</v>
      </c>
      <c r="CR30" t="n">
        <v>4</v>
      </c>
      <c r="CS30" t="n">
        <v>5</v>
      </c>
      <c r="CT30" t="n">
        <v>4</v>
      </c>
      <c r="CU30" t="n">
        <v>5</v>
      </c>
      <c r="CW30" t="inlineStr">
        <is>
          <t>+20 OVR 97 +25 POS 96 +4 SM 5 +4 WF 5 +30 Reactions 95 +20 Handling 95 +20 Kicking 95 +30 Acceleration 90 +30 Sprint Speed 90 +20 Diving 98 +25 Reflexes 97 4 7 Level 1 Safonov 96 GK DIV 96 HAN 95 KIC 94 REF 96 SPD 78 POS 96 R 5 ★ 5 Safonov 97 GK DIV 96 HAN 95 KIC 95 REF 96 SPD 78 POS 96 R 5 ★ 5 UPGRADES +10 OVR 97 +4 WF 5 +30 Reactions 95 +20 Handling 95 +20 Kicking 95 4</t>
        </is>
      </c>
      <c r="CX30" t="inlineStr">
        <is>
          <t>Overall Max. 96 Position GK Max PS 10 Max PS+ 4 Details Submit by in 20 days Expiry in 20 days Token Cost 100</t>
        </is>
      </c>
      <c r="CY30" t="inlineStr">
        <is>
          <t>Overall Max. 96 Position GK Max PS 10 Max PS+ 4 Details Submit by in 20 days Expiry in 20 days Token Cost 100</t>
        </is>
      </c>
      <c r="CZ30" t="inlineStr">
        <is>
          <t>No way through 100</t>
        </is>
      </c>
      <c r="DA30"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20 days in 20 days 94% 6%</t>
        </is>
      </c>
    </row>
    <row r="31">
      <c r="A31" t="inlineStr">
        <is>
          <t>Current</t>
        </is>
      </c>
      <c r="B31" t="inlineStr">
        <is>
          <t>Current Evolutions</t>
        </is>
      </c>
      <c r="C31" t="inlineStr">
        <is>
          <t>Elite Midfielder - EA SPORTS FC 26</t>
        </is>
      </c>
      <c r="D31" t="inlineStr">
        <is>
          <t>https://www.fut.gg/evolutions/2356-elite-midfielder/</t>
        </is>
      </c>
      <c r="G31" t="inlineStr">
        <is>
          <t>96</t>
        </is>
      </c>
      <c r="I31" t="inlineStr">
        <is>
          <t>CDM</t>
        </is>
      </c>
      <c r="J31" t="inlineStr">
        <is>
          <t>CB</t>
        </is>
      </c>
      <c r="S31" t="inlineStr">
        <is>
          <t>10</t>
        </is>
      </c>
      <c r="T31" t="inlineStr">
        <is>
          <t>4</t>
        </is>
      </c>
      <c r="X31" t="n">
        <v>40</v>
      </c>
      <c r="Y31" t="n">
        <v>97</v>
      </c>
      <c r="Z31" t="n">
        <v>30</v>
      </c>
      <c r="AA31" t="n">
        <v>92</v>
      </c>
      <c r="AB31" t="n">
        <v>25</v>
      </c>
      <c r="AC31" t="n">
        <v>90</v>
      </c>
      <c r="AJ31" t="n">
        <v>30</v>
      </c>
      <c r="AK31" t="n">
        <v>95</v>
      </c>
      <c r="BB31" t="n">
        <v>30</v>
      </c>
      <c r="BC31" t="n">
        <v>97</v>
      </c>
      <c r="BD31" t="n">
        <v>25</v>
      </c>
      <c r="BE31" t="n">
        <v>95</v>
      </c>
      <c r="BH31" t="n">
        <v>30</v>
      </c>
      <c r="BI31" t="n">
        <v>98</v>
      </c>
      <c r="BJ31" t="n">
        <v>30</v>
      </c>
      <c r="BK31" t="n">
        <v>98</v>
      </c>
      <c r="BL31" t="n">
        <v>25</v>
      </c>
      <c r="BM31" t="n">
        <v>95</v>
      </c>
      <c r="BN31" t="n">
        <v>25</v>
      </c>
      <c r="BO31" t="n">
        <v>95</v>
      </c>
      <c r="BP31" t="n">
        <v>30</v>
      </c>
      <c r="BQ31" t="n">
        <v>96</v>
      </c>
      <c r="BR31" t="n">
        <v>25</v>
      </c>
      <c r="BS31" t="n">
        <v>96</v>
      </c>
      <c r="BT31" t="n">
        <v>30</v>
      </c>
      <c r="BU31" t="n">
        <v>97</v>
      </c>
      <c r="BV31" t="n">
        <v>30</v>
      </c>
      <c r="BW31" t="n">
        <v>97</v>
      </c>
      <c r="BX31" t="n">
        <v>30</v>
      </c>
      <c r="BY31" t="n">
        <v>98</v>
      </c>
      <c r="BZ31" t="n">
        <v>30</v>
      </c>
      <c r="CA31" t="n">
        <v>97</v>
      </c>
      <c r="CB31" t="n">
        <v>25</v>
      </c>
      <c r="CC31" t="n">
        <v>92</v>
      </c>
      <c r="CD31" t="n">
        <v>30</v>
      </c>
      <c r="CE31" t="n">
        <v>97</v>
      </c>
      <c r="CF31" t="n">
        <v>30</v>
      </c>
      <c r="CG31" t="n">
        <v>96</v>
      </c>
      <c r="CH31" t="n">
        <v>25</v>
      </c>
      <c r="CI31" t="n">
        <v>93</v>
      </c>
      <c r="CR31" t="n">
        <v>3</v>
      </c>
      <c r="CS31" t="n">
        <v>4</v>
      </c>
      <c r="CT31" t="n">
        <v>4</v>
      </c>
      <c r="CU31" t="n">
        <v>5</v>
      </c>
      <c r="CW31"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Kimmich 96 CDM PAC 90 SHO 80 PAS 96 DRI 94 DEF 94 PHY 90 RB CM R 4 ★ 5 Kimmich 97 CDM PAC 92 SHO 80 PAS 96 DRI 94 DEF 95 PHY 90 RB CM R 4 ★ 5 UPGRADES +10 OVR 97 +30 PAC 92 +30 Standing Tackle 96 +25 Reactions 96 +30 Defensive Awareness 97 4</t>
        </is>
      </c>
      <c r="CX31" t="inlineStr">
        <is>
          <t>Overall Max. 96 Position CDM Excluded Position CB Max PS 10 Max PS+ 4 Details Submit by in 20 days Expiry in 20 days Token Cost 100</t>
        </is>
      </c>
      <c r="CY31" t="inlineStr">
        <is>
          <t>Overall Max. 96 Position CDM Excluded Position CB Max PS 10 Max PS+ 4 Details Submit by in 20 days Expiry in 20 days Token Cost 100</t>
        </is>
      </c>
      <c r="CZ31" t="inlineStr">
        <is>
          <t>Elite Midfielder 100</t>
        </is>
      </c>
      <c r="DA31"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20 days in 20 days 93% 7%</t>
        </is>
      </c>
    </row>
    <row r="32">
      <c r="A32" t="inlineStr">
        <is>
          <t>Current</t>
        </is>
      </c>
      <c r="B32" t="inlineStr">
        <is>
          <t>Current Evolutions</t>
        </is>
      </c>
      <c r="C32" t="inlineStr">
        <is>
          <t>The Perfect 10 - EA SPORTS FC 26</t>
        </is>
      </c>
      <c r="D32" t="inlineStr">
        <is>
          <t>https://www.fut.gg/evolutions/2311-the-perfect-10/</t>
        </is>
      </c>
      <c r="G32" t="inlineStr">
        <is>
          <t>95</t>
        </is>
      </c>
      <c r="I32" t="inlineStr">
        <is>
          <t>CAM</t>
        </is>
      </c>
      <c r="K32" t="inlineStr">
        <is>
          <t>World Tour Silver Superstar</t>
        </is>
      </c>
      <c r="L32" t="inlineStr">
        <is>
          <t>World Tour Silver Superstar</t>
        </is>
      </c>
      <c r="T32" t="inlineStr">
        <is>
          <t>4</t>
        </is>
      </c>
      <c r="X32" t="n">
        <v>40</v>
      </c>
      <c r="Y32" t="n">
        <v>98</v>
      </c>
      <c r="AL32" t="n">
        <v>40</v>
      </c>
      <c r="AM32" t="n">
        <v>92</v>
      </c>
      <c r="AN32" t="n">
        <v>40</v>
      </c>
      <c r="AO32" t="n">
        <v>92</v>
      </c>
      <c r="AP32" t="n">
        <v>50</v>
      </c>
      <c r="AQ32" t="n">
        <v>96</v>
      </c>
      <c r="AR32" t="n">
        <v>50</v>
      </c>
      <c r="AS32" t="n">
        <v>95</v>
      </c>
      <c r="AT32" t="n">
        <v>50</v>
      </c>
      <c r="AU32" t="n">
        <v>95</v>
      </c>
      <c r="AV32" t="n">
        <v>50</v>
      </c>
      <c r="AW32" t="n">
        <v>96</v>
      </c>
      <c r="AX32" t="n">
        <v>50</v>
      </c>
      <c r="AY32" t="n">
        <v>92</v>
      </c>
      <c r="AZ32" t="n">
        <v>50</v>
      </c>
      <c r="BA32" t="n">
        <v>92</v>
      </c>
      <c r="BB32" t="n">
        <v>50</v>
      </c>
      <c r="BC32" t="n">
        <v>96</v>
      </c>
      <c r="BD32" t="n">
        <v>50</v>
      </c>
      <c r="BE32" t="n">
        <v>94</v>
      </c>
      <c r="BH32" t="n">
        <v>50</v>
      </c>
      <c r="BI32" t="n">
        <v>98</v>
      </c>
      <c r="BJ32" t="n">
        <v>50</v>
      </c>
      <c r="BK32" t="n">
        <v>97</v>
      </c>
      <c r="BL32" t="n">
        <v>50</v>
      </c>
      <c r="BM32" t="n">
        <v>95</v>
      </c>
      <c r="BN32" t="n">
        <v>50</v>
      </c>
      <c r="BO32" t="n">
        <v>95</v>
      </c>
      <c r="BP32" t="n">
        <v>50</v>
      </c>
      <c r="BQ32" t="n">
        <v>94</v>
      </c>
      <c r="BR32" t="n">
        <v>50</v>
      </c>
      <c r="BS32" t="n">
        <v>94</v>
      </c>
      <c r="BT32" t="n">
        <v>50</v>
      </c>
      <c r="BU32" t="n">
        <v>97</v>
      </c>
      <c r="BV32" t="n">
        <v>50</v>
      </c>
      <c r="BW32" t="n">
        <v>98</v>
      </c>
      <c r="BX32" t="n">
        <v>50</v>
      </c>
      <c r="BY32" t="n">
        <v>94</v>
      </c>
      <c r="CB32" t="n">
        <v>50</v>
      </c>
      <c r="CC32" t="n">
        <v>88</v>
      </c>
      <c r="CJ32" t="n">
        <v>50</v>
      </c>
      <c r="CK32" t="n">
        <v>90</v>
      </c>
      <c r="CL32" t="n">
        <v>50</v>
      </c>
      <c r="CM32" t="n">
        <v>92</v>
      </c>
      <c r="CN32" t="n">
        <v>50</v>
      </c>
      <c r="CO32" t="n">
        <v>90</v>
      </c>
      <c r="CP32" t="n">
        <v>50</v>
      </c>
      <c r="CQ32" t="n">
        <v>90</v>
      </c>
      <c r="CR32" t="n">
        <v>4</v>
      </c>
      <c r="CW32"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Chong 95 CAM PAC 95 SHO 92 PAS 93 DRI 94 DEF 80 PHY 87 RM CM LM RW L 5 ★ 4 Chong 98 CAM PAC 95 SHO 92 PAS 93 DRI 96 DEF 80 PHY 87 RM CM LM RW L 5 ★ 4 UPGRADES +40 OVR 98 +4 SM +50 Positioning 96 +50 Vision 96 +50 Ball Control 97 +50 Dribbling 98 4</t>
        </is>
      </c>
      <c r="CX32" t="inlineStr">
        <is>
          <t>Excluded Rarity World Tour Silver Superstar Overall Max. 95 Position CAM Max PS+ 4 Details Submit by in 2 months Expiry in 2 months Token Cost 1,000</t>
        </is>
      </c>
      <c r="CY32" t="inlineStr">
        <is>
          <t>Excluded Rarity World Tour Silver Superstar Overall Max. 95 Position CAM Max PS+ 4 Details Submit by in 2 months Expiry in 2 months Token Cost 1,000</t>
        </is>
      </c>
      <c r="CZ32" t="inlineStr">
        <is>
          <t>The Perfect 10 1,000</t>
        </is>
      </c>
      <c r="DA32"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80% 20%</t>
        </is>
      </c>
    </row>
    <row r="33">
      <c r="A33" t="inlineStr">
        <is>
          <t>Current</t>
        </is>
      </c>
      <c r="B33" t="inlineStr">
        <is>
          <t>Current Evolutions</t>
        </is>
      </c>
      <c r="C33" t="inlineStr">
        <is>
          <t>Touchline Titan - EA SPORTS FC 26</t>
        </is>
      </c>
      <c r="D33" t="inlineStr">
        <is>
          <t>https://www.fut.gg/evolutions/2310-touchline-titan/</t>
        </is>
      </c>
      <c r="G33" t="inlineStr">
        <is>
          <t>95</t>
        </is>
      </c>
      <c r="I33" t="inlineStr">
        <is>
          <t>RB</t>
        </is>
      </c>
      <c r="J33" t="inlineStr">
        <is>
          <t>CB</t>
        </is>
      </c>
      <c r="K33" t="inlineStr">
        <is>
          <t>World Tour Silver Superstar</t>
        </is>
      </c>
      <c r="L33" t="inlineStr">
        <is>
          <t>World Tour Silver Superstar</t>
        </is>
      </c>
      <c r="T33" t="inlineStr">
        <is>
          <t>4</t>
        </is>
      </c>
      <c r="X33" t="n">
        <v>30</v>
      </c>
      <c r="Y33" t="n">
        <v>97</v>
      </c>
      <c r="AL33" t="n">
        <v>30</v>
      </c>
      <c r="AM33" t="n">
        <v>94</v>
      </c>
      <c r="AN33" t="n">
        <v>30</v>
      </c>
      <c r="AO33" t="n">
        <v>94</v>
      </c>
      <c r="BB33" t="n">
        <v>30</v>
      </c>
      <c r="BC33" t="n">
        <v>94</v>
      </c>
      <c r="BD33" t="n">
        <v>30</v>
      </c>
      <c r="BE33" t="n">
        <v>94</v>
      </c>
      <c r="BH33" t="n">
        <v>30</v>
      </c>
      <c r="BI33" t="n">
        <v>94</v>
      </c>
      <c r="BJ33" t="n">
        <v>30</v>
      </c>
      <c r="BK33" t="n">
        <v>95</v>
      </c>
      <c r="BL33" t="n">
        <v>30</v>
      </c>
      <c r="BM33" t="n">
        <v>96</v>
      </c>
      <c r="BN33" t="n">
        <v>30</v>
      </c>
      <c r="BO33" t="n">
        <v>95</v>
      </c>
      <c r="BP33" t="n">
        <v>30</v>
      </c>
      <c r="BQ33" t="n">
        <v>95</v>
      </c>
      <c r="BV33" t="n">
        <v>30</v>
      </c>
      <c r="BW33" t="n">
        <v>94</v>
      </c>
      <c r="BZ33" t="n">
        <v>30</v>
      </c>
      <c r="CA33" t="n">
        <v>96</v>
      </c>
      <c r="CB33" t="n">
        <v>30</v>
      </c>
      <c r="CC33" t="n">
        <v>96</v>
      </c>
      <c r="CD33" t="n">
        <v>30</v>
      </c>
      <c r="CE33" t="n">
        <v>96</v>
      </c>
      <c r="CF33" t="n">
        <v>30</v>
      </c>
      <c r="CG33" t="n">
        <v>97</v>
      </c>
      <c r="CH33" t="n">
        <v>30</v>
      </c>
      <c r="CI33" t="n">
        <v>97</v>
      </c>
      <c r="CJ33" t="n">
        <v>30</v>
      </c>
      <c r="CK33" t="n">
        <v>95</v>
      </c>
      <c r="CL33" t="n">
        <v>30</v>
      </c>
      <c r="CM33" t="n">
        <v>94</v>
      </c>
      <c r="CN33" t="n">
        <v>30</v>
      </c>
      <c r="CO33" t="n">
        <v>95</v>
      </c>
      <c r="CP33" t="n">
        <v>30</v>
      </c>
      <c r="CQ33" t="n">
        <v>94</v>
      </c>
      <c r="CW33"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Zaïre-Emery 95 RB PAC 94 SHO 90 PAS 93 DRI 95 DEF 92 PHY 93 CDM CM CAM R 4 ★ 4 Zaïre-Emery 97 RB PAC 94 SHO 90 PAS 94 DRI 95 DEF 92 PHY 93 CDM CM CAM R 4 ★ 4 UPGRADES +30 OVR 97 +30 Acceleration 94 +30 Sprint Speed 94 +30 Vision 94 +30 Crossing 94 4</t>
        </is>
      </c>
      <c r="CX33" t="inlineStr">
        <is>
          <t>Excluded Rarity World Tour Silver Superstar Overall Max. 95 Position RB Excluded Position CB Max PS+ 4 Details Submit by in 2 months Expiry in 2 months Token Cost 500</t>
        </is>
      </c>
      <c r="CY33" t="inlineStr">
        <is>
          <t>Excluded Rarity World Tour Silver Superstar Overall Max. 95 Position RB Excluded Position CB Max PS+ 4 Details Submit by in 2 months Expiry in 2 months Token Cost 500</t>
        </is>
      </c>
      <c r="CZ33" t="inlineStr">
        <is>
          <t>Touchline Titan 500</t>
        </is>
      </c>
      <c r="DA33"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67% 33%</t>
        </is>
      </c>
    </row>
    <row r="34">
      <c r="A34" t="inlineStr">
        <is>
          <t>Current</t>
        </is>
      </c>
      <c r="B34" t="inlineStr">
        <is>
          <t>Current Evolutions</t>
        </is>
      </c>
      <c r="C34" t="inlineStr">
        <is>
          <t>Quick Step+ - EA SPORTS FC 26</t>
        </is>
      </c>
      <c r="D34" t="inlineStr">
        <is>
          <t>https://www.fut.gg/evolutions/1874-quick-step/</t>
        </is>
      </c>
      <c r="G34" t="inlineStr">
        <is>
          <t>91</t>
        </is>
      </c>
      <c r="K34" t="inlineStr">
        <is>
          <t>World Tour Silver Superstar</t>
        </is>
      </c>
      <c r="L34" t="inlineStr">
        <is>
          <t>World Tour Silver Superstar</t>
        </is>
      </c>
      <c r="T34" t="inlineStr">
        <is>
          <t>1</t>
        </is>
      </c>
      <c r="CW34" t="inlineStr">
        <is>
          <t>2 Level 1 Lamine Yamal 91 RW PAC 87 SHO 83 PAS 88 DRI 92 DEF 25 PHY 55 RM L 5 ★ 3 Lamine Yamal 91 RW PAC 87 SHO 83 PAS 88 DRI 92 DEF 25 PHY 55 RM L 5 ★ 3 UPGRADES 2</t>
        </is>
      </c>
      <c r="CX34" t="inlineStr">
        <is>
          <t>Excluded Rarity World Tour Silver Superstar Overall Max. 91 Max PS+ 1 Details Submit by in 4 months Expiry in 4 months Coins Cost Free Points Cost Free</t>
        </is>
      </c>
      <c r="CY34" t="inlineStr">
        <is>
          <t>Excluded Rarity World Tour Silver Superstar Overall Max. 91 Max PS+ 1 Details Submit by in 4 months Expiry in 4 months Coins Cost Free Points Cost Free</t>
        </is>
      </c>
      <c r="CZ34" t="inlineStr">
        <is>
          <t>Quick Step+</t>
        </is>
      </c>
      <c r="DA34"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5">
      <c r="A35" t="inlineStr">
        <is>
          <t>Current</t>
        </is>
      </c>
      <c r="B35" t="inlineStr">
        <is>
          <t>Current Evolutions</t>
        </is>
      </c>
      <c r="C35" t="inlineStr">
        <is>
          <t>Finesse Shot+ - EA SPORTS FC 26</t>
        </is>
      </c>
      <c r="D35" t="inlineStr">
        <is>
          <t>https://www.fut.gg/evolutions/1873-finesse-shot/</t>
        </is>
      </c>
      <c r="G35" t="inlineStr">
        <is>
          <t>91</t>
        </is>
      </c>
      <c r="K35" t="inlineStr">
        <is>
          <t>World Tour Silver Superstar</t>
        </is>
      </c>
      <c r="L35" t="inlineStr">
        <is>
          <t>World Tour Silver Superstar</t>
        </is>
      </c>
      <c r="T35" t="inlineStr">
        <is>
          <t>1</t>
        </is>
      </c>
      <c r="CW35" t="inlineStr">
        <is>
          <t>2 Level 1 Saka 91 RW PAC 91 SHO 91 PAS 88 DRI 91 DEF 80 PHY 77 LB RM CM CAM L 5 ★ 5 Saka 91 RW PAC 91 SHO 91 PAS 88 DRI 91 DEF 80 PHY 77 LB RM CM CAM L 5 ★ 5 UPGRADES 2</t>
        </is>
      </c>
      <c r="CX35" t="inlineStr">
        <is>
          <t>Excluded Rarity World Tour Silver Superstar Overall Max. 91 Max PS+ 1 Details Submit by in 4 months Expiry in 4 months Coins Cost Free Points Cost Free</t>
        </is>
      </c>
      <c r="CY35" t="inlineStr">
        <is>
          <t>Excluded Rarity World Tour Silver Superstar Overall Max. 91 Max PS+ 1 Details Submit by in 4 months Expiry in 4 months Coins Cost Free Points Cost Free</t>
        </is>
      </c>
      <c r="CZ35" t="inlineStr">
        <is>
          <t>Finesse Shot+</t>
        </is>
      </c>
      <c r="DA35"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6">
      <c r="A36" t="inlineStr">
        <is>
          <t>Current</t>
        </is>
      </c>
      <c r="B36" t="inlineStr">
        <is>
          <t>Current Evolutions</t>
        </is>
      </c>
      <c r="C36" t="inlineStr">
        <is>
          <t>Technical+ - EA SPORTS FC 26</t>
        </is>
      </c>
      <c r="D36" t="inlineStr">
        <is>
          <t>https://www.fut.gg/evolutions/1872-technical/</t>
        </is>
      </c>
      <c r="G36" t="inlineStr">
        <is>
          <t>91</t>
        </is>
      </c>
      <c r="K36" t="inlineStr">
        <is>
          <t>World Tour Silver Superstar</t>
        </is>
      </c>
      <c r="L36" t="inlineStr">
        <is>
          <t>World Tour Silver Superstar</t>
        </is>
      </c>
      <c r="T36" t="inlineStr">
        <is>
          <t>1</t>
        </is>
      </c>
      <c r="CW36" t="inlineStr">
        <is>
          <t>2 Level 1 Heaps 91 CAM PAC 90 SHO 91 PAS 91 DRI 91 DEF 70 PHY 86 CM R 5 ★ 5 Heaps 91 CAM PAC 90 SHO 91 PAS 91 DRI 91 DEF 70 PHY 86 CM R 5 ★ 5 UPGRADES 2</t>
        </is>
      </c>
      <c r="CX36" t="inlineStr">
        <is>
          <t>Excluded Rarity World Tour Silver Superstar Overall Max. 91 Max PS+ 1 Details Submit by in 4 months Expiry in 4 months Coins Cost Free Points Cost Free</t>
        </is>
      </c>
      <c r="CY36" t="inlineStr">
        <is>
          <t>Excluded Rarity World Tour Silver Superstar Overall Max. 91 Max PS+ 1 Details Submit by in 4 months Expiry in 4 months Coins Cost Free Points Cost Free</t>
        </is>
      </c>
      <c r="CZ36" t="inlineStr">
        <is>
          <t>Technical+</t>
        </is>
      </c>
      <c r="DA36"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7">
      <c r="A37" t="inlineStr">
        <is>
          <t>Current</t>
        </is>
      </c>
      <c r="B37" t="inlineStr">
        <is>
          <t>Current Evolutions</t>
        </is>
      </c>
      <c r="C37" t="inlineStr">
        <is>
          <t>Anticipate+ - EA SPORTS FC 26</t>
        </is>
      </c>
      <c r="D37" t="inlineStr">
        <is>
          <t>https://www.fut.gg/evolutions/1871-anticipate/</t>
        </is>
      </c>
      <c r="G37" t="inlineStr">
        <is>
          <t>91</t>
        </is>
      </c>
      <c r="K37" t="inlineStr">
        <is>
          <t>World Tour Silver Superstar</t>
        </is>
      </c>
      <c r="L37" t="inlineStr">
        <is>
          <t>World Tour Silver Superstar</t>
        </is>
      </c>
      <c r="T37" t="inlineStr">
        <is>
          <t>1</t>
        </is>
      </c>
      <c r="CW37" t="inlineStr">
        <is>
          <t>2 Level 1 Dybala 91 CAM PAC 90 SHO 90 PAS 90 DRI 92 DEF 50 PHY 75 RW ST L 5 ★ 5 Dybala 91 CAM PAC 90 SHO 90 PAS 90 DRI 92 DEF 50 PHY 75 RW ST L 5 ★ 5 UPGRADES 2</t>
        </is>
      </c>
      <c r="CX37" t="inlineStr">
        <is>
          <t>Excluded Rarity World Tour Silver Superstar Overall Max. 91 Max PS+ 1 Details Submit by in 4 months Expiry in 4 months Coins Cost Free Points Cost Free</t>
        </is>
      </c>
      <c r="CY37" t="inlineStr">
        <is>
          <t>Excluded Rarity World Tour Silver Superstar Overall Max. 91 Max PS+ 1 Details Submit by in 4 months Expiry in 4 months Coins Cost Free Points Cost Free</t>
        </is>
      </c>
      <c r="CZ37" t="inlineStr">
        <is>
          <t>Anticipate+</t>
        </is>
      </c>
      <c r="DA37"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8">
      <c r="A38" t="inlineStr">
        <is>
          <t>Current</t>
        </is>
      </c>
      <c r="B38" t="inlineStr">
        <is>
          <t>Current Evolutions</t>
        </is>
      </c>
      <c r="C38" t="inlineStr">
        <is>
          <t>Star in Motion - EA SPORTS FC 26</t>
        </is>
      </c>
      <c r="D38" t="inlineStr">
        <is>
          <t>https://www.fut.gg/evolutions/1280-star-in-motion/</t>
        </is>
      </c>
      <c r="G38" t="inlineStr">
        <is>
          <t>85</t>
        </is>
      </c>
      <c r="I38" t="inlineStr">
        <is>
          <t>CAM</t>
        </is>
      </c>
      <c r="K38" t="inlineStr">
        <is>
          <t>World Tour Silver Superstar</t>
        </is>
      </c>
      <c r="L38" t="inlineStr">
        <is>
          <t>World Tour Silver Superstar</t>
        </is>
      </c>
      <c r="M38" t="inlineStr">
        <is>
          <t>85</t>
        </is>
      </c>
      <c r="S38" t="inlineStr">
        <is>
          <t>10</t>
        </is>
      </c>
      <c r="T38" t="inlineStr">
        <is>
          <t>1</t>
        </is>
      </c>
      <c r="X38" t="n">
        <v>10</v>
      </c>
      <c r="Y38" t="n">
        <v>86</v>
      </c>
      <c r="Z38" t="n">
        <v>35</v>
      </c>
      <c r="AA38" t="n">
        <v>80</v>
      </c>
      <c r="AB38" t="n">
        <v>15</v>
      </c>
      <c r="AC38" t="n">
        <v>82</v>
      </c>
      <c r="AD38" t="n">
        <v>10</v>
      </c>
      <c r="AE38" t="n">
        <v>82</v>
      </c>
      <c r="AF38" t="n">
        <v>15</v>
      </c>
      <c r="AG38" t="n">
        <v>88</v>
      </c>
      <c r="AH38" t="n">
        <v>5</v>
      </c>
      <c r="AI38" t="n">
        <v>60</v>
      </c>
      <c r="CJ38" t="n">
        <v>15</v>
      </c>
      <c r="CK38" t="n">
        <v>80</v>
      </c>
      <c r="CL38" t="n">
        <v>20</v>
      </c>
      <c r="CM38" t="n">
        <v>80</v>
      </c>
      <c r="CN38" t="n">
        <v>15</v>
      </c>
      <c r="CO38" t="n">
        <v>70</v>
      </c>
      <c r="CP38" t="n">
        <v>15</v>
      </c>
      <c r="CQ38" t="n">
        <v>65</v>
      </c>
      <c r="CR38" t="n">
        <v>6</v>
      </c>
      <c r="CS38" t="n">
        <v>6</v>
      </c>
      <c r="CV38" t="inlineStr">
        <is>
          <t>CAM Shadow Striker ++; CAM Half Winger +</t>
        </is>
      </c>
      <c r="CW38" t="inlineStr">
        <is>
          <t>+10 OVR 86 +25 PAC 80 +10 SHO 82 +10 DRI 88 +5 DEF 60 +10 PAS 82 +4 SM +15 Jumping 80 +20 Stamina 80 +15 Aggression 65 +15 Strength 70 CAM Shadow Striker ++ CAM Half Winger + 1 6 Level 1 Bethune 85 CAM PAC 83 SHO 84 PAS 85 DRI 86 DEF 70 PHY 72 CM L 4 ★ 4 Bethune 86 CAM PAC 83 SHO 84 PAS 85 DRI 88 DEF 70 PHY 72 CM L 5 ★ 4 UPGRADES +10 OVR 86 +10 PAC 80 +5 SHO 82 +5 DRI 88 +2 SM 6</t>
        </is>
      </c>
      <c r="CX38" t="inlineStr">
        <is>
          <t>Excluded Rarity World Tour Silver Superstar Overall Max. 85 Position CAM Max PS 10 Max PS+ 1 Pace Max. 85 Details Submit by in 2 months Expiry in 2 months Coins Cost Free Points Cost Free</t>
        </is>
      </c>
      <c r="CY38" t="inlineStr">
        <is>
          <t>Excluded Rarity World Tour Silver Superstar Overall Max. 85 Position CAM Max PS 10 Max PS+ 1 Pace Max. 85 Details Submit by in 2 months Expiry in 2 months Coins Cost Free Points Cost Free</t>
        </is>
      </c>
      <c r="CZ38" t="inlineStr">
        <is>
          <t>Star in Motion</t>
        </is>
      </c>
      <c r="DA38"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9">
      <c r="A39" t="inlineStr">
        <is>
          <t>Current</t>
        </is>
      </c>
      <c r="B39" t="inlineStr">
        <is>
          <t>Current Evolutions</t>
        </is>
      </c>
      <c r="C39" t="inlineStr">
        <is>
          <t>Intro to Training Camp EVOs I - EA SPORTS FC 26</t>
        </is>
      </c>
      <c r="D39" t="inlineStr">
        <is>
          <t>https://www.fut.gg/evolutions/1213-intro-to-training-camp-evos-i/</t>
        </is>
      </c>
      <c r="G39" t="inlineStr">
        <is>
          <t>82</t>
        </is>
      </c>
      <c r="I39" t="inlineStr">
        <is>
          <t>GK Details Submit by in 2 months Expiry in 2 months Coins Cost Free Points Cost Free</t>
        </is>
      </c>
      <c r="K39" t="inlineStr">
        <is>
          <t>World Tour Silver Superstar</t>
        </is>
      </c>
      <c r="L39" t="inlineStr">
        <is>
          <t>World Tour Silver Superstar</t>
        </is>
      </c>
      <c r="CV39" t="inlineStr">
        <is>
          <t>GK Sweeper Keeper +</t>
        </is>
      </c>
      <c r="CW3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Picaud 82 GK DIV 82 HAN 79 KIC 76 REF 85 SPD 47 POS 82 R 1 ★ 2 Picaud 82 GK DIV 82 HAN 79 KIC 76 REF 85 SPD 47 POS 82 R 1 ★ 2 UPGRADES GK Sweeper Keeper +</t>
        </is>
      </c>
      <c r="CX39" t="inlineStr">
        <is>
          <t>Excluded Rarity World Tour Silver Superstar Overall Max. 82 Position GK Details Submit by in 2 months Expiry in 2 months Coins Cost Free Points Cost Free</t>
        </is>
      </c>
      <c r="CY39" t="inlineStr">
        <is>
          <t>Excluded Rarity World Tour Silver Superstar Overall Max. 82 Position GK Details Submit by in 2 months Expiry in 2 months Coins Cost Free Points Cost Free</t>
        </is>
      </c>
      <c r="CZ39" t="inlineStr">
        <is>
          <t>Intro to Training Camp EVOs I</t>
        </is>
      </c>
      <c r="DA39"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40">
      <c r="A40" t="inlineStr">
        <is>
          <t>Current</t>
        </is>
      </c>
      <c r="B40" t="inlineStr">
        <is>
          <t>Current Evolutions</t>
        </is>
      </c>
      <c r="C40" t="inlineStr">
        <is>
          <t>Intro to Training Camp EVOs II - EA SPORTS FC 26</t>
        </is>
      </c>
      <c r="D40" t="inlineStr">
        <is>
          <t>https://www.fut.gg/evolutions/1212-intro-to-training-camp-evos-ii/</t>
        </is>
      </c>
      <c r="G40" t="inlineStr">
        <is>
          <t>82</t>
        </is>
      </c>
      <c r="K40" t="inlineStr">
        <is>
          <t>World Tour Silver Superstar</t>
        </is>
      </c>
      <c r="L40" t="inlineStr">
        <is>
          <t>World Tour Silver Superstar</t>
        </is>
      </c>
      <c r="S40" t="inlineStr">
        <is>
          <t>3</t>
        </is>
      </c>
      <c r="CW4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Posch 82 RB PAC 82 SHO 60 PAS 74 DRI 73 DEF 83 PHY 80 RM R 2 ★ 3 Posch 82 RB PAC 82 SHO 60 PAS 74 DRI 73 DEF 83 PHY 80 RM R 2 ★ 3 UPGRADES 4</t>
        </is>
      </c>
      <c r="CX40" t="inlineStr">
        <is>
          <t>Excluded Rarity World Tour Silver Superstar Overall Max. 82 Max PS 3 Details Submit by in 2 months Expiry in 2 months Coins Cost Free Points Cost Free</t>
        </is>
      </c>
      <c r="CY40" t="inlineStr">
        <is>
          <t>Excluded Rarity World Tour Silver Superstar Overall Max. 82 Max PS 3 Details Submit by in 2 months Expiry in 2 months Coins Cost Free Points Cost Free</t>
        </is>
      </c>
      <c r="CZ40" t="inlineStr">
        <is>
          <t>Intro to Training Camp EVOs II</t>
        </is>
      </c>
      <c r="DA40"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41">
      <c r="A41" t="inlineStr">
        <is>
          <t>Current</t>
        </is>
      </c>
      <c r="B41" t="inlineStr">
        <is>
          <t>Current Evolutions</t>
        </is>
      </c>
      <c r="C41" t="inlineStr">
        <is>
          <t>Intro to Evolutions - EA SPORTS FC 26</t>
        </is>
      </c>
      <c r="D41" t="inlineStr">
        <is>
          <t>https://www.fut.gg/evolutions/1211-intro-to-evolutions/</t>
        </is>
      </c>
      <c r="G41" t="inlineStr">
        <is>
          <t>81</t>
        </is>
      </c>
      <c r="K41" t="inlineStr">
        <is>
          <t>World Tour Silver Superstar</t>
        </is>
      </c>
      <c r="L41" t="inlineStr">
        <is>
          <t>World Tour Silver Superstar</t>
        </is>
      </c>
      <c r="X41" t="n">
        <v>1</v>
      </c>
      <c r="Y41" t="n">
        <v>82</v>
      </c>
      <c r="Z41" t="n">
        <v>1</v>
      </c>
      <c r="AA41" t="n">
        <v>83</v>
      </c>
      <c r="AB41" t="n">
        <v>1</v>
      </c>
      <c r="AC41" t="n">
        <v>83</v>
      </c>
      <c r="CW41" t="inlineStr">
        <is>
          <t>+1 OVR 82 +1 PAC 83 +1 SHO 83 Level 1 Park 81 CM PAC 83 SHO 73 PAS 77 DRI 86 DEF 59 PHY 63 RM RW R 4 ★ 3 Park 82 CM PAC 83 SHO 74 PAS 77 DRI 86 DEF 59 PHY 63 RM RW R 4 ★ 3 UPGRADES +1 OVR 82 +1 PAC 83 +1 SHO 83</t>
        </is>
      </c>
      <c r="CX41" t="inlineStr">
        <is>
          <t>Excluded Rarity World Tour Silver Superstar Overall Max. 81 Details Submit by in 2 months Expiry in 2 months Coins Cost Free Points Cost Free</t>
        </is>
      </c>
      <c r="CY41" t="inlineStr">
        <is>
          <t>Excluded Rarity World Tour Silver Superstar Overall Max. 81 Details Submit by in 2 months Expiry in 2 months Coins Cost Free Points Cost Free</t>
        </is>
      </c>
      <c r="CZ41" t="inlineStr">
        <is>
          <t>Intro to Evolutions 2</t>
        </is>
      </c>
      <c r="DA41"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79% 21%</t>
        </is>
      </c>
    </row>
    <row r="42">
      <c r="A42" t="inlineStr">
        <is>
          <t>Reward</t>
        </is>
      </c>
      <c r="B42" t="inlineStr">
        <is>
          <t>Objective</t>
        </is>
      </c>
      <c r="C42" t="inlineStr">
        <is>
          <t>FUTTIES 5th Rapid+ - EA SPORTS FC 26</t>
        </is>
      </c>
      <c r="D42" t="inlineStr">
        <is>
          <t>https://www.fut.gg/evolutions/2450-futties-5th-rapid/</t>
        </is>
      </c>
      <c r="K42" t="inlineStr">
        <is>
          <t>FUTTIES, FUTTIES Hero, FUTTIES ICON Min PS+ 4</t>
        </is>
      </c>
      <c r="T42" t="inlineStr">
        <is>
          <t>4</t>
        </is>
      </c>
      <c r="CW42" t="inlineStr">
        <is>
          <t>5 Level 1 Chiellini 98 CB PAC 93 SHO 67 PAS 90 DRI 88 DEF 99 PHY 98 RB LB CDM CM L 4 ★ 5 Chiellini 98 CB PAC 93 SHO 67 PAS 90 DRI 88 DEF 99 PHY 98 RB LB CDM CM L 4 ★ 5 UPGRADES 5</t>
        </is>
      </c>
      <c r="CX42" t="inlineStr">
        <is>
          <t>Rarity FUTTIES, FUTTIES Hero, FUTTIES ICON Min PS+ 4 Max PS+ 4 Details Submit by in 2 months Expiry in 2 months Coins Cost Free Points Cost Free</t>
        </is>
      </c>
      <c r="CY42" t="inlineStr">
        <is>
          <t>Rarity FUTTIES, FUTTIES Hero, FUTTIES ICON Min PS+ 4 Max PS+ 4 Details Submit by in 2 months Expiry in 2 months Coins Cost Free Points Cost Free</t>
        </is>
      </c>
      <c r="CZ42" t="inlineStr">
        <is>
          <t>FUTTIES 5th Rapid+</t>
        </is>
      </c>
      <c r="DA42" t="inlineStr">
        <is>
          <t>FUTTIES 5th Rapid+ Unlocked by completing the FUTTIES Fiesta task in the FUTTIES EVO Fun! objective Di Natale 97 ST PAC 96 SHO 99 PAS 93 DRI 95 DEF 60 PHY 84 RM CAM RW LW R 5 ★ 5 CAM 94.8 Di Natale 97 ST PAC 96 SHO 99 PAS 93 DRI 95 DEF 60 PHY 84 RM CAM RW LW R 5 ★ 5 RM 96.6 REQUIREMENTS Rarity FUTTIES, FUTTIES Hero, FUTTIES ICON Min PS+ 4 Max PS+ 4 UPGRADES 5 in 2 months in 2 months 87% 13%</t>
        </is>
      </c>
    </row>
    <row r="43">
      <c r="A43" t="inlineStr">
        <is>
          <t>Reward</t>
        </is>
      </c>
      <c r="B43" t="inlineStr">
        <is>
          <t>Objective</t>
        </is>
      </c>
      <c r="C43" t="inlineStr">
        <is>
          <t>FUTTIES 5th Tiki Taka+ - EA SPORTS FC 26</t>
        </is>
      </c>
      <c r="D43" t="inlineStr">
        <is>
          <t>https://www.fut.gg/evolutions/2449-futties-5th-tiki-taka/</t>
        </is>
      </c>
      <c r="K43" t="inlineStr">
        <is>
          <t>FUTTIES, FUTTIES Hero, FUTTIES ICON Min PS+ 4</t>
        </is>
      </c>
      <c r="T43" t="inlineStr">
        <is>
          <t>4</t>
        </is>
      </c>
      <c r="CW43" t="inlineStr">
        <is>
          <t>5 Level 1 Bompastor 97 LB PAC 99 SHO 92 PAS 96 DRI 97 DEF 96 PHY 90 RB CB RM LM L 4 ★ 5 Bompastor 97 LB PAC 99 SHO 92 PAS 96 DRI 97 DEF 96 PHY 90 RB CB RM LM L 4 ★ 5 UPGRADES 5</t>
        </is>
      </c>
      <c r="CX43" t="inlineStr">
        <is>
          <t>Rarity FUTTIES, FUTTIES Hero, FUTTIES ICON Min PS+ 4 Max PS+ 4 Details Submit by in 2 months Expiry in 2 months Coins Cost Free Points Cost Free</t>
        </is>
      </c>
      <c r="CY43" t="inlineStr">
        <is>
          <t>Rarity FUTTIES, FUTTIES Hero, FUTTIES ICON Min PS+ 4 Max PS+ 4 Details Submit by in 2 months Expiry in 2 months Coins Cost Free Points Cost Free</t>
        </is>
      </c>
      <c r="CZ43" t="inlineStr">
        <is>
          <t>FUTTIES 5th Tiki Taka+</t>
        </is>
      </c>
      <c r="DA43" t="inlineStr">
        <is>
          <t>FUTTIES 5th Tiki Taka+ Unlocked by completing the Running in Circles task in the FUTTIES EVO Fun! objective Crouch 96 ST PAC 92 SHO 96 PAS 94 DRI 99 DEF 60 PHY 93 RM CAM RW LW R 5 ★ 5 CAM 94.5 Crouch 96 ST PAC 92 SHO 96 PAS 94 DRI 99 DEF 60 PHY 93 RM CAM RW LW R 5 ★ 5 CAM 95.5 REQUIREMENTS Rarity FUTTIES, FUTTIES Hero, FUTTIES ICON Min PS+ 4 Max PS+ 4 UPGRADES 5 in 2 months in 2 months 81% 19%</t>
        </is>
      </c>
    </row>
    <row r="44">
      <c r="A44" t="inlineStr">
        <is>
          <t>Reward</t>
        </is>
      </c>
      <c r="B44" t="inlineStr">
        <is>
          <t>Objective</t>
        </is>
      </c>
      <c r="C44" t="inlineStr">
        <is>
          <t>FUTTIES 5th Low Driven Shot+ - EA SPORTS FC 26</t>
        </is>
      </c>
      <c r="D44" t="inlineStr">
        <is>
          <t>https://www.fut.gg/evolutions/2448-futties-5th-low-driven-shot/</t>
        </is>
      </c>
      <c r="K44" t="inlineStr">
        <is>
          <t>FUTTIES, FUTTIES Hero, FUTTIES ICON Min PS+ 4</t>
        </is>
      </c>
      <c r="T44" t="inlineStr">
        <is>
          <t>4</t>
        </is>
      </c>
      <c r="CW44" t="inlineStr">
        <is>
          <t>5 Level 1 Vidić 98 CB PAC 90 SHO 60 PAS 99 DRI 86 DEF 97 PHY 97 RB LB CDM CM R 4 ★ 5 Vidić 98 CB PAC 90 SHO 60 PAS 99 DRI 86 DEF 97 PHY 97 RB LB CDM CM R 4 ★ 5 UPGRADES 5</t>
        </is>
      </c>
      <c r="CX44" t="inlineStr">
        <is>
          <t>Rarity FUTTIES, FUTTIES Hero, FUTTIES ICON Min PS+ 4 Max PS+ 4 Details Submit by in 2 months Expiry in 2 months Coins Cost Free Points Cost Free</t>
        </is>
      </c>
      <c r="CY44" t="inlineStr">
        <is>
          <t>Rarity FUTTIES, FUTTIES Hero, FUTTIES ICON Min PS+ 4 Max PS+ 4 Details Submit by in 2 months Expiry in 2 months Coins Cost Free Points Cost Free</t>
        </is>
      </c>
      <c r="CZ44" t="inlineStr">
        <is>
          <t>FUTTIES 5th Low Driven Shot+</t>
        </is>
      </c>
      <c r="DA44" t="inlineStr">
        <is>
          <t>FUTTIES 5th Low Driven Shot+ Unlocked by completing the Zoom Zoom task in the FUTTIES EVO Fun! objective Abily 97 CM PAC 93 SHO 96 PAS 97 DRI 96 DEF 88 PHY 99 CDM RM LM CAM R 4 ★ 5 CM 94.3 Abily 97 CM PAC 93 SHO 96 PAS 97 DRI 96 DEF 88 PHY 99 CDM RM LM CAM R 4 ★ 5 CAM 95.5 REQUIREMENTS Rarity FUTTIES, FUTTIES Hero, FUTTIES ICON Min PS+ 4 Max PS+ 4 UPGRADES 5 in 2 months in 2 months 94% 6%</t>
        </is>
      </c>
    </row>
    <row r="45">
      <c r="A45" t="inlineStr">
        <is>
          <t>Reward</t>
        </is>
      </c>
      <c r="B45" t="inlineStr">
        <is>
          <t>Objective</t>
        </is>
      </c>
      <c r="C45" t="inlineStr">
        <is>
          <t>FUTTIES 5th Power Shot+ - EA SPORTS FC 26</t>
        </is>
      </c>
      <c r="D45" t="inlineStr">
        <is>
          <t>https://www.fut.gg/evolutions/2447-futties-5th-power-shot/</t>
        </is>
      </c>
      <c r="K45" t="inlineStr">
        <is>
          <t>FUTTIES, FUTTIES Hero, FUTTIES ICON Min PS+ 4</t>
        </is>
      </c>
      <c r="T45" t="inlineStr">
        <is>
          <t>4</t>
        </is>
      </c>
      <c r="CW45" t="inlineStr">
        <is>
          <t>5 Level 1 Chiellini 98 CB PAC 93 SHO 67 PAS 90 DRI 88 DEF 99 PHY 98 RB LB CDM CM L 4 ★ 5 Chiellini 98 CB PAC 93 SHO 67 PAS 90 DRI 88 DEF 99 PHY 98 RB LB CDM CM L 4 ★ 5 UPGRADES 5</t>
        </is>
      </c>
      <c r="CX45" t="inlineStr">
        <is>
          <t>Rarity FUTTIES, FUTTIES Hero, FUTTIES ICON Min PS+ 4 Max PS+ 4 Details Submit by in 2 months Expiry in 2 months Coins Cost Free Points Cost Free</t>
        </is>
      </c>
      <c r="CY45" t="inlineStr">
        <is>
          <t>Rarity FUTTIES, FUTTIES Hero, FUTTIES ICON Min PS+ 4 Max PS+ 4 Details Submit by in 2 months Expiry in 2 months Coins Cost Free Points Cost Free</t>
        </is>
      </c>
      <c r="CZ45" t="inlineStr">
        <is>
          <t>FUTTIES 5th Power Shot+</t>
        </is>
      </c>
      <c r="DA45" t="inlineStr">
        <is>
          <t>FUTTIES 5th Power Shot+ Unlocked by completing the What a hit son! task in the FUTTIES EVO Fun! objective Kluivert 97 ST PAC 97 SHO 98 PAS 90 DRI 94 DEF 50 PHY 91 RM CAM RW LW R 4 ★ 5 RM 95.1 Kluivert 97 ST PAC 97 SHO 98 PAS 90 DRI 94 DEF 50 PHY 91 RM CAM RW LW R 4 ★ 5 ST 95.3 REQUIREMENTS Rarity FUTTIES, FUTTIES Hero, FUTTIES ICON Min PS+ 4 Max PS+ 4 UPGRADES 5 in 2 months in 2 months 16% 84%</t>
        </is>
      </c>
    </row>
    <row r="46">
      <c r="A46" t="inlineStr">
        <is>
          <t>Reward</t>
        </is>
      </c>
      <c r="B46" t="inlineStr">
        <is>
          <t>Objective</t>
        </is>
      </c>
      <c r="C46" t="inlineStr">
        <is>
          <t>Instant Magnet - EA SPORTS FC 26</t>
        </is>
      </c>
      <c r="D46" t="inlineStr">
        <is>
          <t>https://www.fut.gg/evolutions/2446-instant-magnet/</t>
        </is>
      </c>
      <c r="G46" t="inlineStr">
        <is>
          <t>97</t>
        </is>
      </c>
      <c r="T46" t="inlineStr">
        <is>
          <t>4</t>
        </is>
      </c>
      <c r="X46" t="n">
        <v>1</v>
      </c>
      <c r="Y46" t="n">
        <v>98</v>
      </c>
      <c r="Z46" t="n">
        <v>1</v>
      </c>
      <c r="AA46" t="n">
        <v>98</v>
      </c>
      <c r="AB46" t="n">
        <v>1</v>
      </c>
      <c r="AC46" t="n">
        <v>98</v>
      </c>
      <c r="AD46" t="n">
        <v>2</v>
      </c>
      <c r="AE46" t="n">
        <v>98</v>
      </c>
      <c r="AF46" t="n">
        <v>2</v>
      </c>
      <c r="AG46" t="n">
        <v>98</v>
      </c>
      <c r="AH46" t="n">
        <v>1</v>
      </c>
      <c r="AI46" t="n">
        <v>98</v>
      </c>
      <c r="AJ46" t="n">
        <v>1</v>
      </c>
      <c r="AK46" t="n">
        <v>98</v>
      </c>
      <c r="CR46" t="n">
        <v>4</v>
      </c>
      <c r="CS46" t="n">
        <v>5</v>
      </c>
      <c r="CT46" t="n">
        <v>4</v>
      </c>
      <c r="CU46" t="n">
        <v>5</v>
      </c>
      <c r="CW46" t="inlineStr">
        <is>
          <t>+1 OVR 98 +1 PAC 98 +1 SHO 98 +2 PAS 98 +2 DRI 98 +1 DEF 98 +1 PHY 98 +4 SM 5 +4 WF 5 5 Level 1 Frimpong 97 RB PAC 99 SHO 86 PAS 90 DRI 92 DEF 94 PHY 90 LB RM LM RW R 5 ★ 4 Frimpong 98 RB PAC 99 SHO 87 PAS 92 DRI 94 DEF 94 PHY 90 LB RM LM RW R 5 ★ 4 UPGRADES +1 OVR 98 +1 PAC 98 +1 SHO 98 +2 PAS 98 +2 DRI 98</t>
        </is>
      </c>
      <c r="CX46" t="inlineStr">
        <is>
          <t>Overall Max. 97 Max PS+ 4 Details Submit by in 10 days Expiry in 10 days Coins Cost Free Points Cost Free</t>
        </is>
      </c>
      <c r="CY46" t="inlineStr">
        <is>
          <t>Overall Max. 97 Max PS+ 4 Details Submit by in 10 days Expiry in 10 days Coins Cost Free Points Cost Free</t>
        </is>
      </c>
      <c r="CZ46" t="inlineStr">
        <is>
          <t>Instant Magnet</t>
        </is>
      </c>
      <c r="DA46" t="inlineStr">
        <is>
          <t>Instant Magnet Unlocked by completing the FUTTIES EVO Fun! objective Shaffelburg 95 LM PAC 99 SHO 94 PAS 90 DRI 95 DEF 86 PHY 91 LB RM LW L 4 ★ 4 LM 94.4 Shaffelburg 96 LM PAC 99 SHO 95 PAS 92 DRI 97 DEF 87 PHY 92 LB RM LW L 5 ★ 5 LM 96.6 REQUIREMENTS Overall Max. 97 Max PS+ 4 UPGRADES +1 OVR 98 +1 PAC 98 +1 SHO 98 +2 PAS 98 +2 DRI 98 +1 DEF 98 +1 PHY 98 +4 SM 5 +4 WF 5 5 in 10 days in 10 days 83% 17%</t>
        </is>
      </c>
    </row>
    <row r="47">
      <c r="A47" t="inlineStr">
        <is>
          <t>Reward</t>
        </is>
      </c>
      <c r="B47" t="inlineStr">
        <is>
          <t>Objective</t>
        </is>
      </c>
      <c r="C47" t="inlineStr">
        <is>
          <t>Apex Attacker - EA SPORTS FC 26</t>
        </is>
      </c>
      <c r="D47" t="inlineStr">
        <is>
          <t>https://www.fut.gg/evolutions/2437-apex-attacker/</t>
        </is>
      </c>
      <c r="G47" t="inlineStr">
        <is>
          <t>97</t>
        </is>
      </c>
      <c r="T47" t="inlineStr">
        <is>
          <t>4</t>
        </is>
      </c>
      <c r="U47" t="inlineStr">
        <is>
          <t>5</t>
        </is>
      </c>
      <c r="CR47" t="n">
        <v>4</v>
      </c>
      <c r="CT47" t="n">
        <v>4</v>
      </c>
      <c r="CU47" t="n">
        <v>5</v>
      </c>
      <c r="CW47" t="inlineStr">
        <is>
          <t>ST 6 +4 SM +4 WF 5 Level 1 Balde 97 LB PAC 99 SHO 80 PAS 92 DRI 97 DEF 95 PHY 90 RB RM LM LW L 5 ★ 5 Balde 97 LB PAC 99 SHO 80 PAS 92 DRI 97 DEF 95 PHY 90 RB RM LM LW ST L 5 ★ 5 UPGRADES ST 6 +4 WF 5</t>
        </is>
      </c>
      <c r="CX47" t="inlineStr">
        <is>
          <t>Max Pos. 5 Overall Max. 97 Max PS+ 4 Details Submit by in 1 month Expiry in 1 month Coins Cost Free Points Cost Free</t>
        </is>
      </c>
      <c r="CY47" t="inlineStr">
        <is>
          <t>Max Pos. 5 Overall Max. 97 Max PS+ 4 Details Submit by in 1 month Expiry in 1 month Coins Cost Free Points Cost Free</t>
        </is>
      </c>
      <c r="CZ47" t="inlineStr">
        <is>
          <t>Apex Attacker</t>
        </is>
      </c>
      <c r="DA47" t="inlineStr">
        <is>
          <t>Apex Attacker Unlocked by completing the Score in 25 task in the Season 10 Double Trouble objective Chawinga 91 LW PAC 98 SHO 88 PAS 82 DRI 99 DEF 43 PHY 90 LM ST L 4 ★ 4 LM 94.5 Chawinga 91 LW PAC 98 SHO 88 PAS 82 DRI 99 DEF 43 PHY 90 LM ST L 5 ★ 5 LM 97.1 REQUIREMENTS Max Pos. 5 Overall Max. 97 Max PS+ 4 UPGRADES ST 6 +4 SM +4 WF 5 in 1 month in 1 month 90% 10%</t>
        </is>
      </c>
    </row>
    <row r="48">
      <c r="A48" t="inlineStr">
        <is>
          <t>Reward</t>
        </is>
      </c>
      <c r="B48" t="inlineStr">
        <is>
          <t>Objective</t>
        </is>
      </c>
      <c r="C48" t="inlineStr">
        <is>
          <t>Face Value - EA SPORTS FC 26</t>
        </is>
      </c>
      <c r="D48" t="inlineStr">
        <is>
          <t>https://www.fut.gg/evolutions/2436-face-value/</t>
        </is>
      </c>
      <c r="G48" t="inlineStr">
        <is>
          <t>97</t>
        </is>
      </c>
      <c r="S48" t="inlineStr">
        <is>
          <t>10</t>
        </is>
      </c>
      <c r="T48" t="inlineStr">
        <is>
          <t>4</t>
        </is>
      </c>
      <c r="X48" t="n">
        <v>7</v>
      </c>
      <c r="Y48" t="n">
        <v>97</v>
      </c>
      <c r="Z48" t="n">
        <v>7</v>
      </c>
      <c r="AA48" t="n">
        <v>95</v>
      </c>
      <c r="AB48" t="n">
        <v>7</v>
      </c>
      <c r="AC48" t="n">
        <v>95</v>
      </c>
      <c r="AD48" t="n">
        <v>10</v>
      </c>
      <c r="AE48" t="n">
        <v>97</v>
      </c>
      <c r="AF48" t="n">
        <v>7</v>
      </c>
      <c r="AG48" t="n">
        <v>95</v>
      </c>
      <c r="AH48" t="n">
        <v>7</v>
      </c>
      <c r="AI48" t="n">
        <v>95</v>
      </c>
      <c r="AJ48" t="n">
        <v>7</v>
      </c>
      <c r="AK48" t="n">
        <v>95</v>
      </c>
      <c r="CR48" t="n">
        <v>4</v>
      </c>
      <c r="CT48" t="n">
        <v>4</v>
      </c>
      <c r="CU48" t="n">
        <v>5</v>
      </c>
      <c r="CW48" t="inlineStr">
        <is>
          <t>+7 OVR 97 +7 PAC 95 +7 SHO 95 +10 PAS 97 +7 DRI 95 +7 DEF 95 +7 PHY 95 +4 SM +4 WF 5 7 Level 1 Puskás 97 ST PAC 94 SHO 99 PAS 93 DRI 95 DEF 50 PHY 86 L 5 ★ 5 Puskás 97 ST PAC 95 SHO 99 PAS 97 DRI 95 DEF 50 PHY 86 L 5 ★ 5 UPGRADES +7 OVR 97 +7 PAC 95 +7 SHO 95 +10 PAS 97 +4 WF 5 7</t>
        </is>
      </c>
      <c r="CX48" t="inlineStr">
        <is>
          <t>Overall Max. 97 Max PS 10 Max PS+ 4 Details Submit by in 2 months Expiry in 2 months Coins Cost Free Points Cost Free</t>
        </is>
      </c>
      <c r="CY48" t="inlineStr">
        <is>
          <t>Overall Max. 97 Max PS 10 Max PS+ 4 Details Submit by in 2 months Expiry in 2 months Coins Cost Free Points Cost Free</t>
        </is>
      </c>
      <c r="CZ48" t="inlineStr">
        <is>
          <t>Face Value</t>
        </is>
      </c>
      <c r="DA48" t="inlineStr">
        <is>
          <t>Face Value Unlocked by completing the Assist in 20 task in the Season 10 Double Trouble objective Saliba 95 CB PAC 88 SHO 52 PAS 80 DRI 85 DEF 95 PHY 92 R 3 ★ 4 CB 93.5 Saliba 97 CB PAC 95 SHO 59 PAS 90 DRI 92 DEF 95 PHY 95 R 5 ★ 5 CB 97.1 REQUIREMENTS Overall Max. 97 Max PS 10 Max PS+ 4 UPGRADES +7 OVR 97 +7 PAC 95 +7 SHO 95 +10 PAS 97 +7 DRI 95 +7 DEF 95 +7 PHY 95 +4 SM +4 WF 5 7 in 2 months in 2 months 98% 3%</t>
        </is>
      </c>
    </row>
    <row r="49">
      <c r="A49" t="inlineStr">
        <is>
          <t>Reward</t>
        </is>
      </c>
      <c r="B49" t="inlineStr">
        <is>
          <t>Premium Season Pass</t>
        </is>
      </c>
      <c r="C49" t="inlineStr">
        <is>
          <t>The Pivot Point [SP+ 20] - EA SPORTS FC 26</t>
        </is>
      </c>
      <c r="D49" t="inlineStr">
        <is>
          <t>https://www.fut.gg/evolutions/2435-the-pivot-point-sp-20/</t>
        </is>
      </c>
      <c r="G49" t="inlineStr">
        <is>
          <t>97</t>
        </is>
      </c>
      <c r="S49" t="inlineStr">
        <is>
          <t>10</t>
        </is>
      </c>
      <c r="X49" t="n">
        <v>2</v>
      </c>
      <c r="Y49" t="n">
        <v>99</v>
      </c>
      <c r="AL49" t="n">
        <v>3</v>
      </c>
      <c r="AM49" t="n">
        <v>96</v>
      </c>
      <c r="AN49" t="n">
        <v>3</v>
      </c>
      <c r="AO49" t="n">
        <v>96</v>
      </c>
      <c r="BB49" t="n">
        <v>3</v>
      </c>
      <c r="BC49" t="n">
        <v>97</v>
      </c>
      <c r="BD49" t="n">
        <v>3</v>
      </c>
      <c r="BE49" t="n">
        <v>97</v>
      </c>
      <c r="BH49" t="n">
        <v>3</v>
      </c>
      <c r="BJ49" t="n">
        <v>3</v>
      </c>
      <c r="BL49" t="n">
        <v>3</v>
      </c>
      <c r="BM49" t="n">
        <v>97</v>
      </c>
      <c r="BN49" t="n">
        <v>2</v>
      </c>
      <c r="BO49" t="n">
        <v>97</v>
      </c>
      <c r="BP49" t="n">
        <v>2</v>
      </c>
      <c r="BQ49" t="n">
        <v>98</v>
      </c>
      <c r="BR49" t="n">
        <v>2</v>
      </c>
      <c r="BT49" t="n">
        <v>2</v>
      </c>
      <c r="BU49" t="n">
        <v>97</v>
      </c>
      <c r="BV49" t="n">
        <v>2</v>
      </c>
      <c r="BW49" t="n">
        <v>97</v>
      </c>
      <c r="BX49" t="n">
        <v>2</v>
      </c>
      <c r="BY49" t="n">
        <v>98</v>
      </c>
      <c r="BZ49" t="n">
        <v>6</v>
      </c>
      <c r="CB49" t="n">
        <v>6</v>
      </c>
      <c r="CC49" t="n">
        <v>98</v>
      </c>
      <c r="CD49" t="n">
        <v>6</v>
      </c>
      <c r="CF49" t="n">
        <v>6</v>
      </c>
      <c r="CH49" t="n">
        <v>6</v>
      </c>
      <c r="CI49" t="n">
        <v>98</v>
      </c>
      <c r="CJ49" t="n">
        <v>5</v>
      </c>
      <c r="CK49" t="n">
        <v>98</v>
      </c>
      <c r="CL49" t="n">
        <v>5</v>
      </c>
      <c r="CM49" t="n">
        <v>98</v>
      </c>
      <c r="CN49" t="n">
        <v>5</v>
      </c>
      <c r="CP49" t="n">
        <v>5</v>
      </c>
      <c r="CW49"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Garrincha 97 RW PAC 95 SHO 95 PAS 96 DRI 98 DEF 58 PHY 81 RM CAM ST LW R 5 ★ 5 Garrincha 99 RW PAC 95 SHO 95 PAS 97 DRI 98 DEF 58 PHY 82 RM CAM ST LW R 5 ★ 5 UPGRADES +2 OVR 99 +3 Crossing 97 +3 Short Pass +3 Long Pass +5 Jumping 98 8</t>
        </is>
      </c>
      <c r="CX49" t="inlineStr">
        <is>
          <t>Overall Max. 97 Max PS 10 Details Submit by in 1 month Expiry in 1 month Coins Cost Free Points Cost Free</t>
        </is>
      </c>
      <c r="CY49" t="inlineStr">
        <is>
          <t>Overall Max. 97 Max PS 10 Details Submit by in 1 month Expiry in 1 month Coins Cost Free Points Cost Free</t>
        </is>
      </c>
      <c r="CZ49" t="inlineStr">
        <is>
          <t>The Pivot Point [SP+ 20] 8</t>
        </is>
      </c>
      <c r="DA49" t="inlineStr">
        <is>
          <t>The Pivot Point [SP+ 20] 8 Unlocked by reaching level 20 in the Premium Season Pass. Laporte 97 CB PAC 94 SHO 76 PAS 96 DRI 93 DEF 98 PHY 97 L 5 ★ 5 CB 94.2 Laporte 99 CB PAC 96 SHO 76 PAS 96 DRI 95 DEF 99 PHY 99 L 5 ★ 5 CB 96.4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 month in 1 month 95% 5%</t>
        </is>
      </c>
    </row>
    <row r="50">
      <c r="A50" t="inlineStr">
        <is>
          <t>Reward</t>
        </is>
      </c>
      <c r="B50" t="inlineStr">
        <is>
          <t>Premium Season Pass</t>
        </is>
      </c>
      <c r="C50" t="inlineStr">
        <is>
          <t>Two-Way Titan [SP+ 1] - EA SPORTS FC 26</t>
        </is>
      </c>
      <c r="D50" t="inlineStr">
        <is>
          <t>https://www.fut.gg/evolutions/2434-two-way-titan-sp-1/</t>
        </is>
      </c>
      <c r="G50" t="inlineStr">
        <is>
          <t>97</t>
        </is>
      </c>
      <c r="X50" t="n">
        <v>5</v>
      </c>
      <c r="Y50" t="n">
        <v>98</v>
      </c>
      <c r="Z50" t="n">
        <v>5</v>
      </c>
      <c r="AA50" t="n">
        <v>96</v>
      </c>
      <c r="AB50" t="n">
        <v>3</v>
      </c>
      <c r="AC50" t="n">
        <v>94</v>
      </c>
      <c r="AD50" t="n">
        <v>5</v>
      </c>
      <c r="AE50" t="n">
        <v>97</v>
      </c>
      <c r="AF50" t="n">
        <v>5</v>
      </c>
      <c r="AG50" t="n">
        <v>96</v>
      </c>
      <c r="AH50" t="n">
        <v>6</v>
      </c>
      <c r="AI50" t="n">
        <v>98</v>
      </c>
      <c r="AJ50" t="n">
        <v>6</v>
      </c>
      <c r="AK50" t="n">
        <v>98</v>
      </c>
      <c r="CR50" t="n">
        <v>4</v>
      </c>
      <c r="CT50" t="n">
        <v>4</v>
      </c>
      <c r="CW50" t="inlineStr">
        <is>
          <t>+5 OVR 98 +5 PAC 96 +3 SHO 94 +5 PAS 97 +5 DRI 96 +6 DEF 98 +6 PHY 98 +4 SM +4 WF Level 1 Frimpong 97 RB PAC 99 SHO 86 PAS 90 DRI 92 DEF 94 PHY 90 LB RM LM RW R 5 ★ 4 Frimpong 98 RB PAC 99 SHO 89 PAS 95 DRI 92 DEF 94 PHY 90 LB RM LM RW R 5 ★ 4 UPGRADES +5 OVR 98 +5 PAC 96 +3 SHO 94 +5 PAS 97</t>
        </is>
      </c>
      <c r="CX50" t="inlineStr">
        <is>
          <t>Overall Max. 97 Details Submit by in 1 month Expiry in 1 month Coins Cost Free Points Cost Free</t>
        </is>
      </c>
      <c r="CY50" t="inlineStr">
        <is>
          <t>Overall Max. 97 Details Submit by in 1 month Expiry in 1 month Coins Cost Free Points Cost Free</t>
        </is>
      </c>
      <c r="CZ50" t="inlineStr">
        <is>
          <t>Two-Way Titan [SP+ 1] 5</t>
        </is>
      </c>
      <c r="DA50" t="inlineStr">
        <is>
          <t>Two-Way Titan [SP+ 1] 5 Unlocked by reaching level 1 in the Premium Season Pass. Gilberto Silva 97 CDM PAC 91 SHO 99 PAS 91 DRI 92 DEF 95 PHY 97 RB CB LB CM R 4 ★ 5 CM 94.7 Gilberto Silva 98 CDM PAC 96 SHO 99 PAS 96 DRI 96 DEF 98 PHY 98 RB CB LB CM R 5 ★ 5 CM 96.8 REQUIREMENTS Overall Max. 97 UPGRADES +5 OVR 98 +5 PAC 96 +3 SHO 94 +5 PAS 97 +5 DRI 96 +6 DEF 98 +6 PHY 98 +4 SM +4 WF in 1 month in 1 month 96% 4%</t>
        </is>
      </c>
    </row>
    <row r="51">
      <c r="A51" t="inlineStr">
        <is>
          <t>Reward</t>
        </is>
      </c>
      <c r="B51" t="inlineStr">
        <is>
          <t>Standard Season Pass</t>
        </is>
      </c>
      <c r="C51" t="inlineStr">
        <is>
          <t>Counter Culture [SP 1] - EA SPORTS FC 26</t>
        </is>
      </c>
      <c r="D51" t="inlineStr">
        <is>
          <t>https://www.fut.gg/evolutions/2433-counter-culture-sp-1/</t>
        </is>
      </c>
      <c r="G51" t="inlineStr">
        <is>
          <t>96</t>
        </is>
      </c>
      <c r="S51" t="inlineStr">
        <is>
          <t>10</t>
        </is>
      </c>
      <c r="T51" t="inlineStr">
        <is>
          <t>4</t>
        </is>
      </c>
      <c r="X51" t="n">
        <v>3</v>
      </c>
      <c r="Y51" t="n">
        <v>97</v>
      </c>
      <c r="Z51" t="n">
        <v>5</v>
      </c>
      <c r="AA51" t="n">
        <v>95</v>
      </c>
      <c r="AB51" t="n">
        <v>5</v>
      </c>
      <c r="AC51" t="n">
        <v>97</v>
      </c>
      <c r="AD51" t="n">
        <v>5</v>
      </c>
      <c r="AE51" t="n">
        <v>97</v>
      </c>
      <c r="CT51" t="n">
        <v>4</v>
      </c>
      <c r="CU51" t="n">
        <v>5</v>
      </c>
      <c r="CW51" t="inlineStr">
        <is>
          <t>+3 OVR 97 +5 PAC 95 +5 SHO 97 +5 PAS 97 +4 WF 5 7 Level 1 Fiamma Benítez 96 CAM PAC 93 SHO 94 PAS 95 DRI 96 DEF 85 PHY 91 CM R 5 ★ 4 Fiamma Benítez 97 CAM PAC 95 SHO 94 PAS 95 DRI 96 DEF 85 PHY 91 CM R 5 ★ 5 UPGRADES +3 OVR 97 +5 PAC 95 +4 WF 5 7</t>
        </is>
      </c>
      <c r="CX51" t="inlineStr">
        <is>
          <t>Overall Max. 96 Max PS 10 Max PS+ 4 Details Submit by in 1 month Expiry in 1 month Coins Cost Free Points Cost Free</t>
        </is>
      </c>
      <c r="CY51" t="inlineStr">
        <is>
          <t>Overall Max. 96 Max PS 10 Max PS+ 4 Details Submit by in 1 month Expiry in 1 month Coins Cost Free Points Cost Free</t>
        </is>
      </c>
      <c r="CZ51" t="inlineStr">
        <is>
          <t>Counter Culture [SP 1] 5</t>
        </is>
      </c>
      <c r="DA51" t="inlineStr">
        <is>
          <t>Counter Culture [SP 1] 5 Unlocked by reaching level 1 in the Standard Season Pass. Okocha 95 CAM PAC 94 SHO 93 PAS 92 DRI 97 DEF 51 PHY 80 RM RW ST R 5 ★ 4 CAM 93.7 Okocha 97 CAM PAC 95 SHO 97 PAS 97 DRI 97 DEF 51 PHY 80 RM RW ST R 5 ★ 5 CAM 96.9 REQUIREMENTS Overall Max. 96 Max PS 10 Max PS+ 4 UPGRADES +3 OVR 97 +5 PAC 95 +5 SHO 97 +5 PAS 97 +4 WF 5 7 in 1 month in 1 month 88% 12%</t>
        </is>
      </c>
    </row>
    <row r="52">
      <c r="A52" t="inlineStr">
        <is>
          <t>Reward</t>
        </is>
      </c>
      <c r="B52" t="inlineStr">
        <is>
          <t>Standard Season Pass</t>
        </is>
      </c>
      <c r="C52" t="inlineStr">
        <is>
          <t>Hard Yards [SP 8] - EA SPORTS FC 26</t>
        </is>
      </c>
      <c r="D52" t="inlineStr">
        <is>
          <t>https://www.fut.gg/evolutions/2432-hard-yards-sp-8/</t>
        </is>
      </c>
      <c r="G52" t="inlineStr">
        <is>
          <t>97</t>
        </is>
      </c>
      <c r="S52" t="inlineStr">
        <is>
          <t>10</t>
        </is>
      </c>
      <c r="T52" t="inlineStr">
        <is>
          <t>4</t>
        </is>
      </c>
      <c r="X52" t="n">
        <v>3</v>
      </c>
      <c r="Y52" t="n">
        <v>98</v>
      </c>
      <c r="Z52" t="n">
        <v>5</v>
      </c>
      <c r="AA52" t="n">
        <v>95</v>
      </c>
      <c r="AD52" t="n">
        <v>5</v>
      </c>
      <c r="AE52" t="n">
        <v>95</v>
      </c>
      <c r="AH52" t="n">
        <v>5</v>
      </c>
      <c r="AI52" t="n">
        <v>98</v>
      </c>
      <c r="AJ52" t="n">
        <v>5</v>
      </c>
      <c r="AK52" t="n">
        <v>96</v>
      </c>
      <c r="CW52" t="inlineStr">
        <is>
          <t>+3 OVR 98 +5 PAC 95 +5 PAS 95 +5 DEF 98 +5 PHY 96 5 7 Level 1 Openda 97 ST PAC 99 SHO 96 PAS 90 DRI 97 DEF 55 PHY 94 RM LM RW LW R 4 ★ 5 Openda 98 ST PAC 99 SHO 96 PAS 95 DRI 97 DEF 55 PHY 94 RM LM RW LW R 4 ★ 5 UPGRADES +3 OVR 98 +5 PAC 95 +5 PAS 95 5 7</t>
        </is>
      </c>
      <c r="CX52" t="inlineStr">
        <is>
          <t>Overall Max. 97 Max PS 10 Max PS+ 4 Details Submit by in 1 month Expiry in 1 month Coins Cost Free Points Cost Free</t>
        </is>
      </c>
      <c r="CY52" t="inlineStr">
        <is>
          <t>Overall Max. 97 Max PS 10 Max PS+ 4 Details Submit by in 1 month Expiry in 1 month Coins Cost Free Points Cost Free</t>
        </is>
      </c>
      <c r="CZ52" t="inlineStr">
        <is>
          <t>Hard Yards [SP 8] 5</t>
        </is>
      </c>
      <c r="DA52" t="inlineStr">
        <is>
          <t>Hard Yards [SP 8] 5 Unlocked by reaching level 8 in the Standard Season Pass. Mings 96 CB PAC 90 SHO 68 PAS 92 DRI 89 DEF 96 PHY 96 L 5 ★ 5 CB 93.1 Mings 98 CB PAC 95 SHO 68 PAS 95 DRI 89 DEF 98 PHY 96 L 5 ★ 5 CB 97.0 REQUIREMENTS Overall Max. 97 Max PS 10 Max PS+ 4 UPGRADES +3 OVR 98 +5 PAC 95 +5 PAS 95 +5 DEF 98 +5 PHY 96 5 7 in 1 month in 1 month 94% 6%</t>
        </is>
      </c>
    </row>
    <row r="53">
      <c r="A53" t="inlineStr">
        <is>
          <t>Reward</t>
        </is>
      </c>
      <c r="B53" t="inlineStr">
        <is>
          <t>Standard Season Pass</t>
        </is>
      </c>
      <c r="C53" t="inlineStr">
        <is>
          <t>Max Shooting [SP 21] - EA SPORTS FC 26</t>
        </is>
      </c>
      <c r="D53" t="inlineStr">
        <is>
          <t>https://www.fut.gg/evolutions/2431-max-shooting-sp-21/</t>
        </is>
      </c>
      <c r="G53" t="inlineStr">
        <is>
          <t>98</t>
        </is>
      </c>
      <c r="X53" t="n">
        <v>2</v>
      </c>
      <c r="Y53" t="n">
        <v>99</v>
      </c>
      <c r="AB53" t="n">
        <v>98</v>
      </c>
      <c r="CW53" t="inlineStr">
        <is>
          <t>+2 OVR 99 +98 SHO Level 1 Córdoba 98 CB PAC 92 SHO 70 PAS 95 DRI 89 DEF 99 PHY 98 RB LB CDM CM R 5 ★ 5 Córdoba 99 CB PAC 92 SHO 99 PAS 95 DRI 89 DEF 99 PHY 98 RB LB CDM CM R 5 ★ 5 UPGRADES +2 OVR 99 +98 SHO</t>
        </is>
      </c>
      <c r="CX53" t="inlineStr">
        <is>
          <t>Overall Max. 98 Details Submit by in 1 month Expiry in 1 month Coins Cost Free Points Cost Free</t>
        </is>
      </c>
      <c r="CY53" t="inlineStr">
        <is>
          <t>Overall Max. 98 Details Submit by in 1 month Expiry in 1 month Coins Cost Free Points Cost Free</t>
        </is>
      </c>
      <c r="CZ53" t="inlineStr">
        <is>
          <t>Max Shooting [SP 21]</t>
        </is>
      </c>
      <c r="DA53" t="inlineStr">
        <is>
          <t>Max Shooting [SP 21] Unlocked by reaching level 21 in the Standard Season Pass. Maradona 97 CAM PAC 97 SHO 93 PAS 94 DRI 98 DEF 44 PHY 86 ST L 5 ★ 5 CAM 95.8 Maradona 99 CAM PAC 97 SHO 99 PAS 94 DRI 98 DEF 44 PHY 86 ST L 5 ★ 5 CAM 96.6 REQUIREMENTS Overall Max. 98 UPGRADES +2 OVR 99 +98 SHO in 1 month in 1 month 96% 4%</t>
        </is>
      </c>
    </row>
    <row r="54">
      <c r="A54" t="inlineStr">
        <is>
          <t>Reward</t>
        </is>
      </c>
      <c r="B54" t="inlineStr">
        <is>
          <t>Standard Season Pass</t>
        </is>
      </c>
      <c r="C54" t="inlineStr">
        <is>
          <t>Season Ladder Excellence [SP 27] - EA SPORTS FC 26</t>
        </is>
      </c>
      <c r="D54" t="inlineStr">
        <is>
          <t>https://www.fut.gg/evolutions/2430-season-ladder-excellence-sp-27/</t>
        </is>
      </c>
      <c r="CW54" t="inlineStr">
        <is>
          <t>No upgrades Level 1 Rodri 99 CDM PAC 93 SHO 91 PAS 99 DRI 99 DEF 97 PHY 95 CM R 5 ★ 5 Rodri 99 CDM PAC 93 SHO 91 PAS 99 DRI 99 DEF 97 PHY 95 CM R 5 ★ 5 UPGRADES No upgrades</t>
        </is>
      </c>
      <c r="CX54" t="inlineStr">
        <is>
          <t>No requirements Details Submit by in 1 month Expiry in 1 month Coins Cost Free Points Cost Free</t>
        </is>
      </c>
      <c r="CY54" t="inlineStr">
        <is>
          <t>No requirements Details Submit by in 1 month Expiry in 1 month Coins Cost Free Points Cost Free</t>
        </is>
      </c>
      <c r="CZ54" t="inlineStr">
        <is>
          <t>Season Ladder Excellence [SP 27]</t>
        </is>
      </c>
      <c r="DA54" t="inlineStr">
        <is>
          <t>Season Ladder Excellence [SP 27] Unlocked by reaching level 27 in the Standard Season Pass. Ferran Torres 99 ST PAC 97 SHO 96 PAS 97 DRI 99 DEF 50 PHY 97 RM LM RW LW R 5 ★ 5 LM 97.0 Ferran Torres 99 ST PAC 97 SHO 96 PAS 97 DRI 99 DEF 50 PHY 97 RM LM RW LW R 5 ★ 5 RM 97.0 REQUIREMENTS No requirements UPGRADES No upgrades in 1 month in 1 month 29% 71%</t>
        </is>
      </c>
    </row>
    <row r="55">
      <c r="A55" t="inlineStr">
        <is>
          <t>Reward</t>
        </is>
      </c>
      <c r="B55" t="inlineStr">
        <is>
          <t>Premium Season Pass</t>
        </is>
      </c>
      <c r="C55" t="inlineStr">
        <is>
          <t>Max Pace [SP+ 28] - EA SPORTS FC 26</t>
        </is>
      </c>
      <c r="D55" t="inlineStr">
        <is>
          <t>https://www.fut.gg/evolutions/2429-max-pace-sp-28/</t>
        </is>
      </c>
      <c r="X55" t="n">
        <v>2</v>
      </c>
      <c r="Y55" t="n">
        <v>99</v>
      </c>
      <c r="Z55" t="n">
        <v>98</v>
      </c>
      <c r="CW55" t="inlineStr">
        <is>
          <t>+2 OVR 99 +98 PAC Level 1 Ferran Torres 99 ST PAC 97 SHO 96 PAS 97 DRI 99 DEF 50 PHY 97 RM LM RW LW R 5 ★ 5 Ferran Torres 99 ST PAC 99 SHO 96 PAS 97 DRI 99 DEF 50 PHY 97 RM LM RW LW R 5 ★ 5 UPGRADES +2 OVR 99 +98 PAC</t>
        </is>
      </c>
      <c r="CX55" t="inlineStr">
        <is>
          <t>No requirements Details Submit by in 1 month Expiry in 1 month Coins Cost Free Points Cost Free</t>
        </is>
      </c>
      <c r="CY55" t="inlineStr">
        <is>
          <t>No requirements Details Submit by in 1 month Expiry in 1 month Coins Cost Free Points Cost Free</t>
        </is>
      </c>
      <c r="CZ55" t="inlineStr">
        <is>
          <t>Max Pace [SP+ 28]</t>
        </is>
      </c>
      <c r="DA55" t="inlineStr">
        <is>
          <t>Max Pace [SP+ 28] Unlocked by reaching level 28 in the Premium Season Pass. Vidić 98 CB PAC 90 SHO 60 PAS 99 DRI 86 DEF 97 PHY 97 RB LB CDM CM R 4 ★ 5 CB 95.7 Vidić 99 CB PAC 99 SHO 60 PAS 99 DRI 86 DEF 97 PHY 97 RB LB CDM CM R 4 ★ 5 CB 96.8 REQUIREMENTS No requirements UPGRADES +2 OVR 99 +98 PAC in 1 month in 1 month 93% 7%</t>
        </is>
      </c>
    </row>
    <row r="56">
      <c r="A56" t="inlineStr">
        <is>
          <t>Reward</t>
        </is>
      </c>
      <c r="B56" t="inlineStr">
        <is>
          <t>Premium Season Pass</t>
        </is>
      </c>
      <c r="C56" t="inlineStr">
        <is>
          <t>Max Defending [SP+ 10] - EA SPORTS FC 26</t>
        </is>
      </c>
      <c r="D56" t="inlineStr">
        <is>
          <t>https://www.fut.gg/evolutions/2428-max-defending-sp-10/</t>
        </is>
      </c>
      <c r="G56" t="inlineStr">
        <is>
          <t>98</t>
        </is>
      </c>
      <c r="X56" t="n">
        <v>2</v>
      </c>
      <c r="Y56" t="n">
        <v>99</v>
      </c>
      <c r="AH56" t="n">
        <v>98</v>
      </c>
      <c r="CW56" t="inlineStr">
        <is>
          <t>+2 OVR 99 +98 DEF Level 1 Ginola 98 LM PAC 93 SHO 97 PAS 99 DRI 96 DEF 63 PHY 93 RM CAM ST LW R 5 ★ 5 Ginola 99 LM PAC 93 SHO 97 PAS 99 DRI 96 DEF 99 PHY 93 RM CAM ST LW R 5 ★ 5 UPGRADES +2 OVR 99 +98 DEF</t>
        </is>
      </c>
      <c r="CX56" t="inlineStr">
        <is>
          <t>Overall Max. 98 Details Submit by in 1 month Expiry in 1 month Coins Cost Free Points Cost Free</t>
        </is>
      </c>
      <c r="CY56" t="inlineStr">
        <is>
          <t>Overall Max. 98 Details Submit by in 1 month Expiry in 1 month Coins Cost Free Points Cost Free</t>
        </is>
      </c>
      <c r="CZ56" t="inlineStr">
        <is>
          <t>Max Defending [SP+ 10]</t>
        </is>
      </c>
      <c r="DA56" t="inlineStr">
        <is>
          <t>Max Defending [SP+ 10] Unlocked by reaching level 10 in the Premium Season Pass. de Jong 97 CM PAC 94 SHO 91 PAS 96 DRI 97 DEF 93 PHY 91 CDM R 5 ★ 5 CM 95.8 de Jong 99 CM PAC 94 SHO 91 PAS 96 DRI 97 DEF 99 PHY 91 CDM R 5 ★ 5 CM 96.4 REQUIREMENTS Overall Max. 98 UPGRADES +2 OVR 99 +98 DEF in 1 month in 1 month 95% 5%</t>
        </is>
      </c>
    </row>
    <row r="57">
      <c r="A57" t="inlineStr">
        <is>
          <t>Reward</t>
        </is>
      </c>
      <c r="B57" t="inlineStr">
        <is>
          <t>Standard Season Pass</t>
        </is>
      </c>
      <c r="C57" t="inlineStr">
        <is>
          <t>Max Passing [SP 27] - EA SPORTS FC 26</t>
        </is>
      </c>
      <c r="D57" t="inlineStr">
        <is>
          <t>https://www.fut.gg/evolutions/2427-max-passing-sp-27/</t>
        </is>
      </c>
      <c r="G57" t="inlineStr">
        <is>
          <t>98</t>
        </is>
      </c>
      <c r="X57" t="n">
        <v>2</v>
      </c>
      <c r="Y57" t="n">
        <v>99</v>
      </c>
      <c r="AD57" t="n">
        <v>98</v>
      </c>
      <c r="CW57" t="inlineStr">
        <is>
          <t>+2 OVR 99 +98 PAS Level 1 Cantona 98 ST PAC 97 SHO 99 PAS 96 DRI 98 DEF 65 PHY 97 RM CAM RW LW R 5 ★ 5 Cantona 99 ST PAC 97 SHO 99 PAS 99 DRI 98 DEF 65 PHY 97 RM CAM RW LW R 5 ★ 5 UPGRADES +2 OVR 99 +98 PAS</t>
        </is>
      </c>
      <c r="CX57" t="inlineStr">
        <is>
          <t>Overall Max. 98 Details Submit by in 1 month Expiry in 1 month Coins Cost Free Points Cost Free</t>
        </is>
      </c>
      <c r="CY57" t="inlineStr">
        <is>
          <t>Overall Max. 98 Details Submit by in 1 month Expiry in 1 month Coins Cost Free Points Cost Free</t>
        </is>
      </c>
      <c r="CZ57" t="inlineStr">
        <is>
          <t>Max Passing [SP 27]</t>
        </is>
      </c>
      <c r="DA57" t="inlineStr">
        <is>
          <t>Max Passing [SP 27] Unlocked by reaching level 27 in the Standard Season Pass. Salma Paralluelo 96 LW PAC 97 SHO 95 PAS 92 DRI 94 DEF 65 PHY 90 LM RW ST L 5 ★ 5 LM 95.7 Salma Paralluelo 98 LW PAC 97 SHO 95 PAS 99 DRI 94 DEF 65 PHY 90 LM RW ST L 5 ★ 5 LM 96.5 REQUIREMENTS Overall Max. 98 UPGRADES +2 OVR 99 +98 PAS in 1 month in 1 month 94% 6%</t>
        </is>
      </c>
    </row>
    <row r="58">
      <c r="A58" t="inlineStr">
        <is>
          <t>Reward</t>
        </is>
      </c>
      <c r="B58" t="inlineStr">
        <is>
          <t>Objective</t>
        </is>
      </c>
      <c r="C58" t="inlineStr">
        <is>
          <t>FUTTIES 5th Incisive Pass+ - EA SPORTS FC 26</t>
        </is>
      </c>
      <c r="D58" t="inlineStr">
        <is>
          <t>https://www.fut.gg/evolutions/2412-futties-5th-incisive-pass/</t>
        </is>
      </c>
      <c r="K58" t="inlineStr">
        <is>
          <t>FUTTIES, FUTTIES Hero, FUTTIES ICON Min PS+ 4</t>
        </is>
      </c>
      <c r="T58" t="inlineStr">
        <is>
          <t>4</t>
        </is>
      </c>
      <c r="CW58" t="inlineStr">
        <is>
          <t>5 Level 1 Abily 97 CM PAC 93 SHO 96 PAS 97 DRI 96 DEF 88 PHY 99 CDM RM LM CAM R 4 ★ 5 Abily 97 CM PAC 93 SHO 96 PAS 97 DRI 96 DEF 88 PHY 99 CDM RM LM CAM R 4 ★ 5 UPGRADES 5</t>
        </is>
      </c>
      <c r="CX58" t="inlineStr">
        <is>
          <t>Rarity FUTTIES, FUTTIES Hero, FUTTIES ICON Min PS+ 4 Max PS+ 4 Details Submit by in 1 month Expiry in 1 month Coins Cost Free Points Cost Free</t>
        </is>
      </c>
      <c r="CY58" t="inlineStr">
        <is>
          <t>Rarity FUTTIES, FUTTIES Hero, FUTTIES ICON Min PS+ 4 Max PS+ 4 Details Submit by in 1 month Expiry in 1 month Coins Cost Free Points Cost Free</t>
        </is>
      </c>
      <c r="CZ58" t="inlineStr">
        <is>
          <t>FUTTIES 5th Incisive Pass+</t>
        </is>
      </c>
      <c r="DA58" t="inlineStr">
        <is>
          <t>FUTTIES 5th Incisive Pass+ Unlocked by completing the Triplets task in the FUTTIES Gauntlet 2 objective Prinz 97 ST PAC 95 SHO 99 PAS 85 DRI 96 DEF 60 PHY 93 RM CAM RW LW R 4 ★ 5 RM 94.5 Prinz 97 ST PAC 95 SHO 99 PAS 85 DRI 96 DEF 60 PHY 93 RM CAM RW LW R 4 ★ 5 ST 95.6 REQUIREMENTS Rarity FUTTIES, FUTTIES Hero, FUTTIES ICON Min PS+ 4 Max PS+ 4 UPGRADES 5 in 1 month in 1 month 89% 11%</t>
        </is>
      </c>
    </row>
    <row r="59">
      <c r="A59" t="inlineStr">
        <is>
          <t>Reward</t>
        </is>
      </c>
      <c r="B59" t="inlineStr">
        <is>
          <t>Objective</t>
        </is>
      </c>
      <c r="C59" t="inlineStr">
        <is>
          <t>FUTTIES 5th Quick Step+ - EA SPORTS FC 26</t>
        </is>
      </c>
      <c r="D59" t="inlineStr">
        <is>
          <t>https://www.fut.gg/evolutions/2411-futties-5th-quick-step/</t>
        </is>
      </c>
      <c r="K59" t="inlineStr">
        <is>
          <t>FUTTIES, FUTTIES Hero, FUTTIES ICON Min PS+ 4</t>
        </is>
      </c>
      <c r="T59" t="inlineStr">
        <is>
          <t>4</t>
        </is>
      </c>
      <c r="CW59" t="inlineStr">
        <is>
          <t>5 Level 1 Batistuta 97 ST PAC 95 SHO 99 PAS 91 DRI 97 DEF 50 PHY 92 RM CAM RW LW R 5 ★ 5 Batistuta 97 ST PAC 95 SHO 99 PAS 91 DRI 97 DEF 50 PHY 92 RM CAM RW LW R 5 ★ 5 UPGRADES 5</t>
        </is>
      </c>
      <c r="CX59" t="inlineStr">
        <is>
          <t>Rarity FUTTIES, FUTTIES Hero, FUTTIES ICON Min PS+ 4 Max PS+ 4 Details Submit by in 1 month Expiry in 1 month Coins Cost Free Points Cost Free</t>
        </is>
      </c>
      <c r="CY59" t="inlineStr">
        <is>
          <t>Rarity FUTTIES, FUTTIES Hero, FUTTIES ICON Min PS+ 4 Max PS+ 4 Details Submit by in 1 month Expiry in 1 month Coins Cost Free Points Cost Free</t>
        </is>
      </c>
      <c r="CZ59" t="inlineStr">
        <is>
          <t>FUTTIES 5th Quick Step+</t>
        </is>
      </c>
      <c r="DA59" t="inlineStr">
        <is>
          <t>FUTTIES 5th Quick Step+ Unlocked by completing the Doubles task in the FUTTIES Gauntlet 2 objective Gilberto Silva 97 CDM PAC 91 SHO 99 PAS 91 DRI 92 DEF 95 PHY 97 RB CB LB CM R 4 ★ 5 CM 94.7 Gilberto Silva 97 CDM PAC 91 SHO 99 PAS 91 DRI 92 DEF 95 PHY 97 RB CB LB CM R 4 ★ 5 CM 95.5 REQUIREMENTS Rarity FUTTIES, FUTTIES Hero, FUTTIES ICON Min PS+ 4 Max PS+ 4 UPGRADES 5 in 1 month in 1 month 92% 8%</t>
        </is>
      </c>
    </row>
    <row r="60">
      <c r="A60" t="inlineStr">
        <is>
          <t>Reward</t>
        </is>
      </c>
      <c r="B60" t="inlineStr">
        <is>
          <t>Objective</t>
        </is>
      </c>
      <c r="C60" t="inlineStr">
        <is>
          <t>Never Losing It - EA SPORTS FC 26</t>
        </is>
      </c>
      <c r="D60" t="inlineStr">
        <is>
          <t>https://www.fut.gg/evolutions/2410-never-losing-it/</t>
        </is>
      </c>
      <c r="G60" t="inlineStr">
        <is>
          <t>96</t>
        </is>
      </c>
      <c r="I60" t="inlineStr">
        <is>
          <t>CM</t>
        </is>
      </c>
      <c r="S60" t="inlineStr">
        <is>
          <t>10</t>
        </is>
      </c>
      <c r="T60" t="inlineStr">
        <is>
          <t>4</t>
        </is>
      </c>
      <c r="X60" t="n">
        <v>30</v>
      </c>
      <c r="Y60" t="n">
        <v>97</v>
      </c>
      <c r="BB60" t="n">
        <v>30</v>
      </c>
      <c r="BC60" t="n">
        <v>95</v>
      </c>
      <c r="BH60" t="n">
        <v>30</v>
      </c>
      <c r="BI60" t="n">
        <v>96</v>
      </c>
      <c r="BJ60" t="n">
        <v>30</v>
      </c>
      <c r="BK60" t="n">
        <v>95</v>
      </c>
      <c r="BL60" t="n">
        <v>30</v>
      </c>
      <c r="BM60" t="n">
        <v>95</v>
      </c>
      <c r="BN60" t="n">
        <v>40</v>
      </c>
      <c r="BO60" t="n">
        <v>96</v>
      </c>
      <c r="BP60" t="n">
        <v>40</v>
      </c>
      <c r="BQ60" t="n">
        <v>94</v>
      </c>
      <c r="BR60" t="n">
        <v>30</v>
      </c>
      <c r="BS60" t="n">
        <v>95</v>
      </c>
      <c r="BT60" t="n">
        <v>40</v>
      </c>
      <c r="BU60" t="n">
        <v>96</v>
      </c>
      <c r="BV60" t="n">
        <v>30</v>
      </c>
      <c r="BW60" t="n">
        <v>95</v>
      </c>
      <c r="BZ60" t="n">
        <v>30</v>
      </c>
      <c r="CA60" t="n">
        <v>95</v>
      </c>
      <c r="CD60" t="n">
        <v>30</v>
      </c>
      <c r="CE60" t="n">
        <v>95</v>
      </c>
      <c r="CF60" t="n">
        <v>30</v>
      </c>
      <c r="CG60" t="n">
        <v>95</v>
      </c>
      <c r="CH60" t="n">
        <v>30</v>
      </c>
      <c r="CI60" t="n">
        <v>94</v>
      </c>
      <c r="CL60" t="n">
        <v>30</v>
      </c>
      <c r="CM60" t="n">
        <v>95</v>
      </c>
      <c r="CN60" t="n">
        <v>40</v>
      </c>
      <c r="CO60" t="n">
        <v>97</v>
      </c>
      <c r="CP60" t="n">
        <v>30</v>
      </c>
      <c r="CQ60" t="n">
        <v>95</v>
      </c>
      <c r="CR60" t="n">
        <v>4</v>
      </c>
      <c r="CS60" t="n">
        <v>5</v>
      </c>
      <c r="CT60" t="n">
        <v>4</v>
      </c>
      <c r="CU60" t="n">
        <v>5</v>
      </c>
      <c r="CW60" t="inlineStr">
        <is>
          <t>+30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Level 1 Fiamma Benítez 96 CAM PAC 93 SHO 94 PAS 95 DRI 96 DEF 85 PHY 91 CM R 5 ★ 4 Fiamma Benítez 97 CAM PAC 93 SHO 94 PAS 95 DRI 96 DEF 85 PHY 91 CM R 5 ★ 5 UPGRADES +30 OVR 97 +4 WF 5 +30 Vision 95 +30 Short Pass 96 +30 Long Pass 95 +30 Curve 95 4</t>
        </is>
      </c>
      <c r="CX60" t="inlineStr">
        <is>
          <t>Overall Max. 96 Position CM Max PS 10 Max PS+ 4 Details Submit by in 6 days Expiry in 6 days Coins Cost Free Points Cost Free</t>
        </is>
      </c>
      <c r="CY60" t="inlineStr">
        <is>
          <t>Overall Max. 96 Position CM Max PS 10 Max PS+ 4 Details Submit by in 6 days Expiry in 6 days Coins Cost Free Points Cost Free</t>
        </is>
      </c>
      <c r="CZ60" t="inlineStr">
        <is>
          <t>Never Losing It</t>
        </is>
      </c>
      <c r="DA60" t="inlineStr">
        <is>
          <t>Never Losing It Unlocked by completing the FUTTIES Gauntlet 2 objective Goretzka 92 CM PAC 92 SHO 86 PAS 92 DRI 92 DEF 90 PHY 88 CDM CAM R 4 ★ 4 CDM 92.2 Goretzka 97 CM PAC 92 SHO 86 PAS 93 DRI 95 DEF 95 PHY 96 CDM CAM R 5 ★ 5 CDM 95.7 REQUIREMENTS Overall Max. 96 Position CM Max PS 10 Max PS+ 4 UPGRADES +30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in 6 days in 6 days 15% 85%</t>
        </is>
      </c>
    </row>
    <row r="61">
      <c r="A61" t="inlineStr">
        <is>
          <t>Reward</t>
        </is>
      </c>
      <c r="B61" t="inlineStr">
        <is>
          <t>SBC</t>
        </is>
      </c>
      <c r="C61" t="inlineStr">
        <is>
          <t>Striker Instinct - EA SPORTS FC 26</t>
        </is>
      </c>
      <c r="D61" t="inlineStr">
        <is>
          <t>https://www.fut.gg/evolutions/2408-striker-instinct/</t>
        </is>
      </c>
      <c r="G61" t="inlineStr">
        <is>
          <t>96</t>
        </is>
      </c>
      <c r="I61" t="inlineStr">
        <is>
          <t>CB</t>
        </is>
      </c>
      <c r="J61" t="inlineStr">
        <is>
          <t>CB</t>
        </is>
      </c>
      <c r="S61" t="inlineStr">
        <is>
          <t>10</t>
        </is>
      </c>
      <c r="T61" t="inlineStr">
        <is>
          <t>4</t>
        </is>
      </c>
      <c r="X61" t="n">
        <v>6</v>
      </c>
      <c r="Y61" t="n">
        <v>97</v>
      </c>
      <c r="AL61" t="n">
        <v>4</v>
      </c>
      <c r="AM61" t="n">
        <v>96</v>
      </c>
      <c r="AN61" t="n">
        <v>4</v>
      </c>
      <c r="AO61" t="n">
        <v>96</v>
      </c>
      <c r="AP61" t="n">
        <v>7</v>
      </c>
      <c r="AQ61" t="n">
        <v>97</v>
      </c>
      <c r="AR61" t="n">
        <v>7</v>
      </c>
      <c r="AS61" t="n">
        <v>98</v>
      </c>
      <c r="AT61" t="n">
        <v>7</v>
      </c>
      <c r="AU61" t="n">
        <v>98</v>
      </c>
      <c r="AV61" t="n">
        <v>4</v>
      </c>
      <c r="AW61" t="n">
        <v>97</v>
      </c>
      <c r="AX61" t="n">
        <v>4</v>
      </c>
      <c r="AY61" t="n">
        <v>95</v>
      </c>
      <c r="AZ61" t="n">
        <v>7</v>
      </c>
      <c r="BA61" t="n">
        <v>98</v>
      </c>
      <c r="BB61" t="n">
        <v>5</v>
      </c>
      <c r="BC61" t="n">
        <v>94</v>
      </c>
      <c r="BH61" t="n">
        <v>5</v>
      </c>
      <c r="BI61" t="n">
        <v>94</v>
      </c>
      <c r="BL61" t="n">
        <v>5</v>
      </c>
      <c r="BM61" t="n">
        <v>95</v>
      </c>
      <c r="BN61" t="n">
        <v>4</v>
      </c>
      <c r="BO61" t="n">
        <v>97</v>
      </c>
      <c r="BP61" t="n">
        <v>4</v>
      </c>
      <c r="BQ61" t="n">
        <v>97</v>
      </c>
      <c r="BR61" t="n">
        <v>6</v>
      </c>
      <c r="BS61" t="n">
        <v>96</v>
      </c>
      <c r="BT61" t="n">
        <v>7</v>
      </c>
      <c r="BU61" t="n">
        <v>97</v>
      </c>
      <c r="BV61" t="n">
        <v>7</v>
      </c>
      <c r="BW61" t="n">
        <v>97</v>
      </c>
      <c r="BX61" t="n">
        <v>6</v>
      </c>
      <c r="BY61" t="n">
        <v>97</v>
      </c>
      <c r="CB61" t="n">
        <v>6</v>
      </c>
      <c r="CC61" t="n">
        <v>95</v>
      </c>
      <c r="CJ61" t="n">
        <v>4</v>
      </c>
      <c r="CK61" t="n">
        <v>94</v>
      </c>
      <c r="CL61" t="n">
        <v>6</v>
      </c>
      <c r="CM61" t="n">
        <v>97</v>
      </c>
      <c r="CN61" t="n">
        <v>6</v>
      </c>
      <c r="CO61" t="n">
        <v>94</v>
      </c>
      <c r="CP61" t="n">
        <v>4</v>
      </c>
      <c r="CQ61" t="n">
        <v>94</v>
      </c>
      <c r="CR61" t="n">
        <v>3</v>
      </c>
      <c r="CS61" t="n">
        <v>4</v>
      </c>
      <c r="CT61" t="n">
        <v>4</v>
      </c>
      <c r="CU61" t="n">
        <v>5</v>
      </c>
      <c r="CW61" t="inlineStr">
        <is>
          <t>+4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Level 1 Salma Paralluelo 96 LW PAC 97 SHO 95 PAS 92 DRI 94 DEF 65 PHY 90 LM RW ST L 5 ★ 5 Salma Paralluelo 97 LW PAC 97 SHO 97 PAS 92 DRI 94 DEF 65 PHY 90 LM RW ST L 5 ★ 5 UPGRADES +2 OVR 97 +7 Finishing 98 +7 Shot Power 98 +4 Long Shots 97 +6 Heading Acc. 95 7</t>
        </is>
      </c>
      <c r="CX61" t="inlineStr">
        <is>
          <t>Overall Max. 96 Excluded Position CB Max PS 10 Max PS+ 4 Details Submit by in 5 days Expiry in 5 days Coins Cost Free Points Cost Free</t>
        </is>
      </c>
      <c r="CY61" t="inlineStr">
        <is>
          <t>Overall Max. 96 Excluded Position CB Max PS 10 Max PS+ 4 Details Submit by in 5 days Expiry in 5 days Coins Cost Free Points Cost Free</t>
        </is>
      </c>
      <c r="CZ61" t="inlineStr">
        <is>
          <t>Striker Instinct</t>
        </is>
      </c>
      <c r="DA61" t="inlineStr">
        <is>
          <t>Striker Instinct Unlocked by completing the Striker Instinct EVO SBC Rahimi 95 ST PAC 95 SHO 95 PAS 91 DRI 95 DEF 57 PHY 84 RM LM RW LW R 5 ★ 4 RM 95.1 Rahimi 97 ST PAC 96 SHO 98 PAS 92 DRI 97 DEF 58 PHY 88 RM LM RW LW R 5 ★ 5 RM 96.9 REQUIREMENTS Overall Max. 96 Excluded Position CB Max PS 10 Max PS+ 4 UPGRADES +4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in 5 days in 5 days 94% 6%</t>
        </is>
      </c>
    </row>
    <row r="62">
      <c r="A62" t="inlineStr">
        <is>
          <t>Reward</t>
        </is>
      </c>
      <c r="B62" t="inlineStr">
        <is>
          <t>Objective</t>
        </is>
      </c>
      <c r="C62" t="inlineStr">
        <is>
          <t>Passing the Test - EA SPORTS FC 26</t>
        </is>
      </c>
      <c r="D62" t="inlineStr">
        <is>
          <t>https://www.fut.gg/evolutions/2407-passing-the-test/</t>
        </is>
      </c>
      <c r="G62" t="inlineStr">
        <is>
          <t>98</t>
        </is>
      </c>
      <c r="S62" t="inlineStr">
        <is>
          <t>10</t>
        </is>
      </c>
      <c r="T62" t="inlineStr">
        <is>
          <t>4</t>
        </is>
      </c>
      <c r="X62" t="n">
        <v>7</v>
      </c>
      <c r="Y62" t="n">
        <v>98</v>
      </c>
      <c r="AD62" t="n">
        <v>20</v>
      </c>
      <c r="AE62" t="n">
        <v>98</v>
      </c>
      <c r="AH62" t="n">
        <v>5</v>
      </c>
      <c r="AI62" t="n">
        <v>94</v>
      </c>
      <c r="AJ62" t="n">
        <v>10</v>
      </c>
      <c r="AK62" t="n">
        <v>95</v>
      </c>
      <c r="CR62" t="n">
        <v>4</v>
      </c>
      <c r="CS62" t="n">
        <v>5</v>
      </c>
      <c r="CT62" t="n">
        <v>4</v>
      </c>
      <c r="CU62" t="n">
        <v>5</v>
      </c>
      <c r="CW62" t="inlineStr">
        <is>
          <t>+7 OVR 98 +20 PAS 98 +5 DEF 94 +10 PHY 95 +4 SM 5 +4 WF 5 Level 1 Cannavaro 98 CB PAC 94 SHO 55 PAS 91 DRI 91 DEF 99 PHY 96 RB LB CDM CM R 4 ★ 5 Cannavaro 98 CB PAC 94 SHO 55 PAS 98 DRI 91 DEF 99 PHY 96 RB LB CDM CM R 5 ★ 5 UPGRADES +7 OVR 98 +20 PAS 98 +5 DEF 94 +10 PHY 95 +4 SM 5 +4 WF 5</t>
        </is>
      </c>
      <c r="CX62" t="inlineStr">
        <is>
          <t>Overall Max. 98 Max PS 10 Max PS+ 4 Details Submit by in 12 days Expiry in 12 days Coins Cost Free Points Cost Free</t>
        </is>
      </c>
      <c r="CY62" t="inlineStr">
        <is>
          <t>Overall Max. 98 Max PS 10 Max PS+ 4 Details Submit by in 12 days Expiry in 12 days Coins Cost Free Points Cost Free</t>
        </is>
      </c>
      <c r="CZ62" t="inlineStr">
        <is>
          <t>Passing the Test</t>
        </is>
      </c>
      <c r="DA62" t="inlineStr">
        <is>
          <t>Passing the Test Unlocked by completing the Assist King objective Davies 96 LB PAC 98 SHO 86 PAS 91 DRI 95 DEF 96 PHY 91 LM L 4 ★ 4 LB 95.3 Davies 98 LB PAC 98 SHO 86 PAS 98 DRI 95 DEF 96 PHY 95 LM L 5 ★ 5 LB 96.5 REQUIREMENTS Overall Max. 98 Max PS 10 Max PS+ 4 UPGRADES +7 OVR 98 +20 PAS 98 +5 DEF 94 +10 PHY 95 +4 SM 5 +4 WF 5 in 12 days in 12 days 97% 3%</t>
        </is>
      </c>
    </row>
    <row r="63">
      <c r="A63" t="inlineStr">
        <is>
          <t>Reward</t>
        </is>
      </c>
      <c r="B63" t="inlineStr">
        <is>
          <t>Objective</t>
        </is>
      </c>
      <c r="C63" t="inlineStr">
        <is>
          <t>FUTTIES 5th Technical+ - EA SPORTS FC 26</t>
        </is>
      </c>
      <c r="D63" t="inlineStr">
        <is>
          <t>https://www.fut.gg/evolutions/2404-futties-5th-technical/</t>
        </is>
      </c>
      <c r="K63" t="inlineStr">
        <is>
          <t>FUTTIES, FUTTIES ICON, FUTTIES Hero Min PS+ 4</t>
        </is>
      </c>
      <c r="T63" t="inlineStr">
        <is>
          <t>4</t>
        </is>
      </c>
      <c r="CW63" t="inlineStr">
        <is>
          <t>5 Level 1 Chiellini 98 CB PAC 93 SHO 67 PAS 90 DRI 88 DEF 99 PHY 98 RB LB CDM CM L 4 ★ 5 Chiellini 98 CB PAC 93 SHO 67 PAS 90 DRI 88 DEF 99 PHY 98 RB LB CDM CM L 4 ★ 5 UPGRADES 5</t>
        </is>
      </c>
      <c r="CX63" t="inlineStr">
        <is>
          <t>Rarity FUTTIES, FUTTIES ICON, FUTTIES Hero Min PS+ 4 Max PS+ 4 Details Submit by in 2 months Expiry in 2 months Coins Cost Free Points Cost Free</t>
        </is>
      </c>
      <c r="CY63" t="inlineStr">
        <is>
          <t>Rarity FUTTIES, FUTTIES ICON, FUTTIES Hero Min PS+ 4 Max PS+ 4 Details Submit by in 2 months Expiry in 2 months Coins Cost Free Points Cost Free</t>
        </is>
      </c>
      <c r="CZ63" t="inlineStr">
        <is>
          <t>FUTTIES 5th Technical+</t>
        </is>
      </c>
      <c r="DA63"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2 months in 2 months 74% 26%</t>
        </is>
      </c>
    </row>
    <row r="64">
      <c r="A64" t="inlineStr">
        <is>
          <t>Reward</t>
        </is>
      </c>
      <c r="B64" t="inlineStr">
        <is>
          <t>Objective</t>
        </is>
      </c>
      <c r="C64" t="inlineStr">
        <is>
          <t>FUTTIES 5th Rapid+ - EA SPORTS FC 26</t>
        </is>
      </c>
      <c r="D64" t="inlineStr">
        <is>
          <t>https://www.fut.gg/evolutions/2403-futties-5th-rapid/</t>
        </is>
      </c>
      <c r="K64" t="inlineStr">
        <is>
          <t>FUTTIES, FUTTIES ICON, FUTTIES Hero Min PS+ 4</t>
        </is>
      </c>
      <c r="T64" t="inlineStr">
        <is>
          <t>4</t>
        </is>
      </c>
      <c r="CW64" t="inlineStr">
        <is>
          <t>5 Level 1 Sawa 98 CM PAC 94 SHO 94 PAS 99 DRI 98 DEF 92 PHY 88 CDM RM LM CAM R 5 ★ 4 Sawa 98 CM PAC 94 SHO 94 PAS 99 DRI 98 DEF 92 PHY 88 CDM RM LM CAM R 5 ★ 4 UPGRADES 5</t>
        </is>
      </c>
      <c r="CX64" t="inlineStr">
        <is>
          <t>Rarity FUTTIES, FUTTIES ICON, FUTTIES Hero Min PS+ 4 Max PS+ 4 Details Submit by in 2 months Expiry in 2 months Coins Cost Free Points Cost Free</t>
        </is>
      </c>
      <c r="CY64" t="inlineStr">
        <is>
          <t>Rarity FUTTIES, FUTTIES ICON, FUTTIES Hero Min PS+ 4 Max PS+ 4 Details Submit by in 2 months Expiry in 2 months Coins Cost Free Points Cost Free</t>
        </is>
      </c>
      <c r="CZ64" t="inlineStr">
        <is>
          <t>FUTTIES 5th Rapid+</t>
        </is>
      </c>
      <c r="DA64"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2 months in 2 months 93% 7%</t>
        </is>
      </c>
    </row>
    <row r="65">
      <c r="A65" t="inlineStr">
        <is>
          <t>Reward</t>
        </is>
      </c>
      <c r="B65" t="inlineStr">
        <is>
          <t>Objective</t>
        </is>
      </c>
      <c r="C65" t="inlineStr">
        <is>
          <t>FUTTIES 5th Anticipate+ - EA SPORTS FC 26</t>
        </is>
      </c>
      <c r="D65" t="inlineStr">
        <is>
          <t>https://www.fut.gg/evolutions/2402-futties-5th-anticipate/</t>
        </is>
      </c>
      <c r="K65" t="inlineStr">
        <is>
          <t>FUTTIES, FUTTIES ICON, FUTTIES Hero Min PS+ 4</t>
        </is>
      </c>
      <c r="T65" t="inlineStr">
        <is>
          <t>4</t>
        </is>
      </c>
      <c r="CW65" t="inlineStr">
        <is>
          <t>5 Level 1 Bompastor 97 LB PAC 99 SHO 92 PAS 96 DRI 97 DEF 96 PHY 90 RB CB RM LM L 4 ★ 5 Bompastor 97 LB PAC 99 SHO 92 PAS 96 DRI 97 DEF 96 PHY 90 RB CB RM LM L 4 ★ 5 UPGRADES 5</t>
        </is>
      </c>
      <c r="CX65" t="inlineStr">
        <is>
          <t>Rarity FUTTIES, FUTTIES ICON, FUTTIES Hero Min PS+ 4 Max PS+ 4 Details Submit by in 2 months Expiry in 2 months Coins Cost Free Points Cost Free</t>
        </is>
      </c>
      <c r="CY65" t="inlineStr">
        <is>
          <t>Rarity FUTTIES, FUTTIES ICON, FUTTIES Hero Min PS+ 4 Max PS+ 4 Details Submit by in 2 months Expiry in 2 months Coins Cost Free Points Cost Free</t>
        </is>
      </c>
      <c r="CZ65" t="inlineStr">
        <is>
          <t>FUTTIES 5th Anticipate+</t>
        </is>
      </c>
      <c r="DA65"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2 months in 2 months 96% 4%</t>
        </is>
      </c>
    </row>
    <row r="66">
      <c r="A66" t="inlineStr">
        <is>
          <t>Reward</t>
        </is>
      </c>
      <c r="B66" t="inlineStr">
        <is>
          <t>Objective</t>
        </is>
      </c>
      <c r="C66" t="inlineStr">
        <is>
          <t>FUTTIES 5th Pinged Pass+ - EA SPORTS FC 26</t>
        </is>
      </c>
      <c r="D66" t="inlineStr">
        <is>
          <t>https://www.fut.gg/evolutions/2401-futties-5th-pinged-pass/</t>
        </is>
      </c>
      <c r="K66" t="inlineStr">
        <is>
          <t>FUTTIES, FUTTIES ICON, FUTTIES Hero Min PS+ 4</t>
        </is>
      </c>
      <c r="T66" t="inlineStr">
        <is>
          <t>4</t>
        </is>
      </c>
      <c r="CW66" t="inlineStr">
        <is>
          <t>5 Level 1 Abily 97 CM PAC 93 SHO 96 PAS 97 DRI 96 DEF 88 PHY 99 CDM RM LM CAM R 4 ★ 5 Abily 97 CM PAC 93 SHO 96 PAS 97 DRI 96 DEF 88 PHY 99 CDM RM LM CAM R 4 ★ 5 UPGRADES 5</t>
        </is>
      </c>
      <c r="CX66" t="inlineStr">
        <is>
          <t>Rarity FUTTIES, FUTTIES ICON, FUTTIES Hero Min PS+ 4 Max PS+ 4 Details Submit by in 2 months Expiry in 2 months Coins Cost Free Points Cost Free</t>
        </is>
      </c>
      <c r="CY66" t="inlineStr">
        <is>
          <t>Rarity FUTTIES, FUTTIES ICON, FUTTIES Hero Min PS+ 4 Max PS+ 4 Details Submit by in 2 months Expiry in 2 months Coins Cost Free Points Cost Free</t>
        </is>
      </c>
      <c r="CZ66" t="inlineStr">
        <is>
          <t>FUTTIES 5th Pinged Pass+</t>
        </is>
      </c>
      <c r="DA66"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2 months in 2 months 94% 6%</t>
        </is>
      </c>
    </row>
    <row r="67">
      <c r="A67" t="inlineStr">
        <is>
          <t>Reward</t>
        </is>
      </c>
      <c r="B67" t="inlineStr">
        <is>
          <t>Objective</t>
        </is>
      </c>
      <c r="C67" t="inlineStr">
        <is>
          <t>FUTTIES 5th Intercept+ - EA SPORTS FC 26</t>
        </is>
      </c>
      <c r="D67" t="inlineStr">
        <is>
          <t>https://www.fut.gg/evolutions/2400-futties-5th-intercept/</t>
        </is>
      </c>
      <c r="K67" t="inlineStr">
        <is>
          <t>FUTTIES, FUTTIES ICON, FUTTIES Hero Min PS+ 4</t>
        </is>
      </c>
      <c r="T67" t="inlineStr">
        <is>
          <t>4</t>
        </is>
      </c>
      <c r="CW67" t="inlineStr">
        <is>
          <t>5 Level 1 Seger 97 CDM PAC 90 SHO 92 PAS 99 DRI 97 DEF 96 PHY 93 CM CAM RW ST R 4 ★ 5 Seger 97 CDM PAC 90 SHO 92 PAS 99 DRI 97 DEF 96 PHY 93 CM CAM RW ST R 4 ★ 5 UPGRADES 5</t>
        </is>
      </c>
      <c r="CX67" t="inlineStr">
        <is>
          <t>Rarity FUTTIES, FUTTIES ICON, FUTTIES Hero Min PS+ 4 Max PS+ 4 Details Submit by in 2 months Expiry in 2 months Coins Cost Free Points Cost Free</t>
        </is>
      </c>
      <c r="CY67" t="inlineStr">
        <is>
          <t>Rarity FUTTIES, FUTTIES ICON, FUTTIES Hero Min PS+ 4 Max PS+ 4 Details Submit by in 2 months Expiry in 2 months Coins Cost Free Points Cost Free</t>
        </is>
      </c>
      <c r="CZ67" t="inlineStr">
        <is>
          <t>FUTTIES 5th Intercept+</t>
        </is>
      </c>
      <c r="DA67"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2 months in 2 months 98% 2%</t>
        </is>
      </c>
    </row>
    <row r="68">
      <c r="A68" t="inlineStr">
        <is>
          <t>Reward</t>
        </is>
      </c>
      <c r="B68" t="inlineStr">
        <is>
          <t>Objective</t>
        </is>
      </c>
      <c r="C68" t="inlineStr">
        <is>
          <t>FUTTIES 5th Finesse Shot+ - EA SPORTS FC 26</t>
        </is>
      </c>
      <c r="D68" t="inlineStr">
        <is>
          <t>https://www.fut.gg/evolutions/2399-futties-5th-finesse-shot/</t>
        </is>
      </c>
      <c r="K68" t="inlineStr">
        <is>
          <t>FUTTIES, FUTTIES ICON, FUTTIES Hero Min PS+ 4</t>
        </is>
      </c>
      <c r="T68" t="inlineStr">
        <is>
          <t>4</t>
        </is>
      </c>
      <c r="CW68" t="inlineStr">
        <is>
          <t>5 Level 1 Batistuta 97 ST PAC 95 SHO 99 PAS 91 DRI 97 DEF 50 PHY 92 RM CAM RW LW R 5 ★ 5 Batistuta 97 ST PAC 95 SHO 99 PAS 91 DRI 97 DEF 50 PHY 92 RM CAM RW LW R 5 ★ 5 UPGRADES 5</t>
        </is>
      </c>
      <c r="CX68" t="inlineStr">
        <is>
          <t>Rarity FUTTIES, FUTTIES ICON, FUTTIES Hero Min PS+ 4 Max PS+ 4 Details Submit by in 2 months Expiry in 2 months Coins Cost Free Points Cost Free</t>
        </is>
      </c>
      <c r="CY68" t="inlineStr">
        <is>
          <t>Rarity FUTTIES, FUTTIES ICON, FUTTIES Hero Min PS+ 4 Max PS+ 4 Details Submit by in 2 months Expiry in 2 months Coins Cost Free Points Cost Free</t>
        </is>
      </c>
      <c r="CZ68" t="inlineStr">
        <is>
          <t>FUTTIES 5th Finesse Shot+</t>
        </is>
      </c>
      <c r="DA68"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2 months in 2 months 97% 3%</t>
        </is>
      </c>
    </row>
    <row r="69">
      <c r="A69" t="inlineStr">
        <is>
          <t>Reward</t>
        </is>
      </c>
      <c r="B69" t="inlineStr">
        <is>
          <t>Objective</t>
        </is>
      </c>
      <c r="C69" t="inlineStr">
        <is>
          <t>FUTTIES 5th Bruiser+ - EA SPORTS FC 26</t>
        </is>
      </c>
      <c r="D69" t="inlineStr">
        <is>
          <t>https://www.fut.gg/evolutions/2398-futties-5th-bruiser/</t>
        </is>
      </c>
      <c r="K69" t="inlineStr">
        <is>
          <t>FUTTIES, FUTTIES ICON, FUTTIES Hero Min PS+ 4</t>
        </is>
      </c>
      <c r="T69" t="inlineStr">
        <is>
          <t>4</t>
        </is>
      </c>
      <c r="CW69" t="inlineStr">
        <is>
          <t>5 Level 1 Vidić 98 CB PAC 90 SHO 60 PAS 99 DRI 86 DEF 97 PHY 97 RB LB CDM CM R 4 ★ 5 Vidić 98 CB PAC 90 SHO 60 PAS 99 DRI 86 DEF 97 PHY 97 RB LB CDM CM R 4 ★ 5 UPGRADES 5</t>
        </is>
      </c>
      <c r="CX69" t="inlineStr">
        <is>
          <t>Rarity FUTTIES, FUTTIES ICON, FUTTIES Hero Min PS+ 4 Max PS+ 4 Details Submit by in 2 months Expiry in 2 months Coins Cost Free Points Cost Free</t>
        </is>
      </c>
      <c r="CY69" t="inlineStr">
        <is>
          <t>Rarity FUTTIES, FUTTIES ICON, FUTTIES Hero Min PS+ 4 Max PS+ 4 Details Submit by in 2 months Expiry in 2 months Coins Cost Free Points Cost Free</t>
        </is>
      </c>
      <c r="CZ69" t="inlineStr">
        <is>
          <t>FUTTIES 5th Bruiser+</t>
        </is>
      </c>
      <c r="DA69"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2 months in 2 months 95% 5%</t>
        </is>
      </c>
    </row>
    <row r="70">
      <c r="A70" t="inlineStr">
        <is>
          <t>Reward</t>
        </is>
      </c>
      <c r="B70" t="inlineStr">
        <is>
          <t>Objective</t>
        </is>
      </c>
      <c r="C70" t="inlineStr">
        <is>
          <t>FUTTIES 5th Low Driven Shot+ - EA SPORTS FC 26</t>
        </is>
      </c>
      <c r="D70" t="inlineStr">
        <is>
          <t>https://www.fut.gg/evolutions/2397-futties-5th-low-driven-shot/</t>
        </is>
      </c>
      <c r="K70" t="inlineStr">
        <is>
          <t>FUTTIES, FUTTIES ICON, FUTTIES Hero Min PS+ 4</t>
        </is>
      </c>
      <c r="T70" t="inlineStr">
        <is>
          <t>4</t>
        </is>
      </c>
      <c r="CW70" t="inlineStr">
        <is>
          <t>5 Level 1 Seger 97 CDM PAC 90 SHO 92 PAS 99 DRI 97 DEF 96 PHY 93 CM CAM RW ST R 4 ★ 5 Seger 97 CDM PAC 90 SHO 92 PAS 99 DRI 97 DEF 96 PHY 93 CM CAM RW ST R 4 ★ 5 UPGRADES 5</t>
        </is>
      </c>
      <c r="CX70" t="inlineStr">
        <is>
          <t>Rarity FUTTIES, FUTTIES ICON, FUTTIES Hero Min PS+ 4 Max PS+ 4 Details Submit by in 2 months Expiry in 2 months Coins Cost Free Points Cost Free</t>
        </is>
      </c>
      <c r="CY70" t="inlineStr">
        <is>
          <t>Rarity FUTTIES, FUTTIES ICON, FUTTIES Hero Min PS+ 4 Max PS+ 4 Details Submit by in 2 months Expiry in 2 months Coins Cost Free Points Cost Free</t>
        </is>
      </c>
      <c r="CZ70" t="inlineStr">
        <is>
          <t>FUTTIES 5th Low Driven Shot+</t>
        </is>
      </c>
      <c r="DA70"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2 months in 2 months 87% 13%</t>
        </is>
      </c>
    </row>
    <row r="71">
      <c r="A71" t="inlineStr">
        <is>
          <t>Reward</t>
        </is>
      </c>
      <c r="B71" t="inlineStr">
        <is>
          <t>Reward</t>
        </is>
      </c>
      <c r="C71" t="inlineStr">
        <is>
          <t>FUTTIES Countdown - EA SPORTS FC 26</t>
        </is>
      </c>
      <c r="D71" t="inlineStr">
        <is>
          <t>https://www.fut.gg/evolutions/2380-futties-countdown/</t>
        </is>
      </c>
      <c r="G71" t="inlineStr">
        <is>
          <t>95</t>
        </is>
      </c>
      <c r="X71" t="n">
        <v>3</v>
      </c>
      <c r="Y71" t="n">
        <v>96</v>
      </c>
      <c r="Z71" t="n">
        <v>5</v>
      </c>
      <c r="AA71" t="n">
        <v>95</v>
      </c>
      <c r="AB71" t="n">
        <v>4</v>
      </c>
      <c r="AC71" t="n">
        <v>96</v>
      </c>
      <c r="AD71" t="n">
        <v>4</v>
      </c>
      <c r="AE71" t="n">
        <v>96</v>
      </c>
      <c r="AF71" t="n">
        <v>4</v>
      </c>
      <c r="AG71" t="n">
        <v>96</v>
      </c>
      <c r="AH71" t="n">
        <v>4</v>
      </c>
      <c r="AI71" t="n">
        <v>96</v>
      </c>
      <c r="AJ71" t="n">
        <v>4</v>
      </c>
      <c r="AK71" t="n">
        <v>96</v>
      </c>
      <c r="CW71" t="inlineStr">
        <is>
          <t>+3 OVR 96 +5 PAC 95 +4 SHO 96 +4 PAS 96 +4 DRI 96 +4 DEF 96 +4 PHY 96 Level 1 Cerci 95 ST PAC 95 SHO 94 PAS 87 DRI 95 DEF 64 PHY 90 R 4 ★ 5 Cerci 96 ST PAC 95 SHO 96 PAS 91 DRI 96 DEF 68 PHY 94 R 4 ★ 5 UPGRADES +3 OVR 96 +5 PAC 95 +4 SHO 96 +4 PAS 96 +4 DRI 96 +4 DEF 96 +4 PHY 96</t>
        </is>
      </c>
      <c r="CX71" t="inlineStr">
        <is>
          <t>Overall Max. 95 Details Submit by in 26 days Expiry in 26 days Coins Cost Free Points Cost Free</t>
        </is>
      </c>
      <c r="CY71" t="inlineStr">
        <is>
          <t>Overall Max. 95 Details Submit by in 26 days Expiry in 26 days Coins Cost Free Points Cost Free</t>
        </is>
      </c>
      <c r="CZ71" t="inlineStr">
        <is>
          <t>FUTTIES Countdown</t>
        </is>
      </c>
      <c r="DA71"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26 days in 26 days 82% 18%</t>
        </is>
      </c>
    </row>
    <row r="72">
      <c r="A72" t="inlineStr">
        <is>
          <t>Reward</t>
        </is>
      </c>
      <c r="B72" t="inlineStr">
        <is>
          <t>Objective</t>
        </is>
      </c>
      <c r="C72" t="inlineStr">
        <is>
          <t>Golden Boot - EA SPORTS FC 26</t>
        </is>
      </c>
      <c r="D72" t="inlineStr">
        <is>
          <t>https://www.fut.gg/evolutions/2365-golden-boot/</t>
        </is>
      </c>
      <c r="G72" t="inlineStr">
        <is>
          <t>97</t>
        </is>
      </c>
      <c r="S72" t="inlineStr">
        <is>
          <t>10</t>
        </is>
      </c>
      <c r="T72" t="inlineStr">
        <is>
          <t>4</t>
        </is>
      </c>
      <c r="X72" t="n">
        <v>1</v>
      </c>
      <c r="AP72" t="n">
        <v>10</v>
      </c>
      <c r="AQ72" t="n">
        <v>98</v>
      </c>
      <c r="AR72" t="n">
        <v>10</v>
      </c>
      <c r="AS72" t="n">
        <v>98</v>
      </c>
      <c r="AT72" t="n">
        <v>10</v>
      </c>
      <c r="AU72" t="n">
        <v>98</v>
      </c>
      <c r="AV72" t="n">
        <v>10</v>
      </c>
      <c r="AW72" t="n">
        <v>97</v>
      </c>
      <c r="AX72" t="n">
        <v>10</v>
      </c>
      <c r="AY72" t="n">
        <v>97</v>
      </c>
      <c r="AZ72" t="n">
        <v>10</v>
      </c>
      <c r="BA72" t="n">
        <v>97</v>
      </c>
      <c r="CR72" t="n">
        <v>4</v>
      </c>
      <c r="CT72" t="n">
        <v>4</v>
      </c>
      <c r="CW72" t="inlineStr">
        <is>
          <t>+1 OVR +4 SM +4 WF +10 Positioning 98 +10 Finishing 98 +10 Shot Power 98 +10 Long Shots 97 +10 Volleys 97 +10 Penalties 97 5 7 Level 1 Mac Allister 97 CM PAC 96 SHO 97 PAS 99 DRI 97 DEF 96 PHY 93 CDM R 5 ★ 5 Mac Allister 98 CM PAC 96 SHO 98 PAS 99 DRI 97 DEF 96 PHY 93 CDM R 5 ★ 5 UPGRADES +1 OVR +4 WF +10 Positioning 98 +10 Finishing 98 +10 Shot Power 98 5</t>
        </is>
      </c>
      <c r="CX72" t="inlineStr">
        <is>
          <t>Overall Max. 97 Max PS 10 Max PS+ 4 Details Submit by in 10 days Expiry in 10 days Coins Cost Free Points Cost Free</t>
        </is>
      </c>
      <c r="CY72" t="inlineStr">
        <is>
          <t>Overall Max. 97 Max PS 10 Max PS+ 4 Details Submit by in 10 days Expiry in 10 days Coins Cost Free Points Cost Free</t>
        </is>
      </c>
      <c r="CZ72" t="inlineStr">
        <is>
          <t>Golden Boot</t>
        </is>
      </c>
      <c r="DA72"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10 days in 10 days 94% 6%</t>
        </is>
      </c>
    </row>
    <row r="73">
      <c r="A73" t="inlineStr">
        <is>
          <t>Reward</t>
        </is>
      </c>
      <c r="B73" t="inlineStr">
        <is>
          <t>Standard Season Pass</t>
        </is>
      </c>
      <c r="C73" t="inlineStr">
        <is>
          <t>Low Driven Shot+ [SP 25] - EA SPORTS FC 26</t>
        </is>
      </c>
      <c r="D73" t="inlineStr">
        <is>
          <t>https://www.fut.gg/evolutions/2344-low-driven-shot-sp-25/</t>
        </is>
      </c>
      <c r="G73" t="inlineStr">
        <is>
          <t>97</t>
        </is>
      </c>
      <c r="H73" t="inlineStr">
        <is>
          <t>97</t>
        </is>
      </c>
      <c r="K73" t="inlineStr">
        <is>
          <t>Festival of Football: National Pride</t>
        </is>
      </c>
      <c r="T73" t="inlineStr">
        <is>
          <t>3</t>
        </is>
      </c>
      <c r="CW73" t="inlineStr">
        <is>
          <t>5 Level 1 Eto'o 97 ST PAC 96 SHO 96 PAS 92 DRI 96 DEF 94 PHY 96 RM R 5 ★ 5 RM 93.7 Eto'o 97 ST PAC 96 SHO 96 PAS 92 DRI 96 DEF 94 PHY 96 RM R 5 ★ 5 RM 93.7 UPGRADES 5</t>
        </is>
      </c>
      <c r="CX73" t="inlineStr">
        <is>
          <t>Rarity Festival of Football: National Pride Overall Min. 97 Overall Max. 97 Max PS+ 3 Details Submit by in 5 days Expiry in 5 days Coins Cost Free Points Cost Free</t>
        </is>
      </c>
      <c r="CY73" t="inlineStr">
        <is>
          <t>Rarity Festival of Football: National Pride Overall Min. 97 Overall Max. 97 Max PS+ 3 Details Submit by in 5 days Expiry in 5 days Coins Cost Free Points Cost Free</t>
        </is>
      </c>
      <c r="CZ73" t="inlineStr">
        <is>
          <t>Low Driven Shot+ [SP 25]</t>
        </is>
      </c>
      <c r="DA73" t="inlineStr">
        <is>
          <t>Low Driven Shot+ [SP 25] Add Low Driven Shot+ to any qualified National Pride player. Only National Price players are eligible for this Evolution. REQUIREMENTS Rarity Festival of Football: National Pride Overall Min. 97 Overall Max. 97 Max PS+ 3 UPGRADES 5 in 5 days in 5 days 83% 17%</t>
        </is>
      </c>
    </row>
    <row r="74">
      <c r="A74" t="inlineStr">
        <is>
          <t>Reward</t>
        </is>
      </c>
      <c r="B74" t="inlineStr">
        <is>
          <t>Standard Season Pass</t>
        </is>
      </c>
      <c r="C74" t="inlineStr">
        <is>
          <t>Technical+ [SP 25] - EA SPORTS FC 26</t>
        </is>
      </c>
      <c r="D74" t="inlineStr">
        <is>
          <t>https://www.fut.gg/evolutions/2343-technical-sp-25/</t>
        </is>
      </c>
      <c r="G74" t="inlineStr">
        <is>
          <t>97</t>
        </is>
      </c>
      <c r="H74" t="inlineStr">
        <is>
          <t>97</t>
        </is>
      </c>
      <c r="K74" t="inlineStr">
        <is>
          <t>Festival of Football: National Pride</t>
        </is>
      </c>
      <c r="T74" t="inlineStr">
        <is>
          <t>4</t>
        </is>
      </c>
      <c r="CW74" t="inlineStr">
        <is>
          <t>5 Level 1 Eto'o 97 ST PAC 96 SHO 96 PAS 92 DRI 96 DEF 94 PHY 96 RM R 5 ★ 5 RM 93.3 Eto'o 97 ST PAC 96 SHO 96 PAS 92 DRI 96 DEF 94 PHY 96 RM R 5 ★ 5 RM 93.3 UPGRADES 5</t>
        </is>
      </c>
      <c r="CX74" t="inlineStr">
        <is>
          <t>Rarity Festival of Football: National Pride Overall Min. 97 Overall Max. 97 Max PS+ 4 Details Submit by in 5 days Expiry in 5 days Coins Cost Free Points Cost Free</t>
        </is>
      </c>
      <c r="CY74" t="inlineStr">
        <is>
          <t>Rarity Festival of Football: National Pride Overall Min. 97 Overall Max. 97 Max PS+ 4 Details Submit by in 5 days Expiry in 5 days Coins Cost Free Points Cost Free</t>
        </is>
      </c>
      <c r="CZ74" t="inlineStr">
        <is>
          <t>Technical+ [SP 25]</t>
        </is>
      </c>
      <c r="DA74" t="inlineStr">
        <is>
          <t>Technical+ [SP 25] Add Technical+ to any qualified National Pride player. Only National Price players are eligible for this Evolution. REQUIREMENTS Rarity Festival of Football: National Pride Overall Min. 97 Overall Max. 97 Max PS+ 4 UPGRADES 5 in 5 days in 5 days 75% 25%</t>
        </is>
      </c>
    </row>
    <row r="75">
      <c r="A75" t="inlineStr">
        <is>
          <t>Reward</t>
        </is>
      </c>
      <c r="B75" t="inlineStr">
        <is>
          <t>Standard Season Pass</t>
        </is>
      </c>
      <c r="C75" t="inlineStr">
        <is>
          <t>Incisive Pass+ [SP 25] - EA SPORTS FC 26</t>
        </is>
      </c>
      <c r="D75" t="inlineStr">
        <is>
          <t>https://www.fut.gg/evolutions/2342-incisive-pass-sp-25/</t>
        </is>
      </c>
      <c r="G75" t="inlineStr">
        <is>
          <t>97</t>
        </is>
      </c>
      <c r="H75" t="inlineStr">
        <is>
          <t>97</t>
        </is>
      </c>
      <c r="K75" t="inlineStr">
        <is>
          <t>Festival of Football: National Pride</t>
        </is>
      </c>
      <c r="T75" t="inlineStr">
        <is>
          <t>4</t>
        </is>
      </c>
      <c r="CW75" t="inlineStr">
        <is>
          <t>5 Level 1 Eto'o 97 ST PAC 96 SHO 96 PAS 91 DRI 96 DEF 94 PHY 96 RM R 5 ★ 5 RM 93.6 Eto'o 97 ST PAC 96 SHO 96 PAS 91 DRI 96 DEF 94 PHY 96 RM R 5 ★ 5 RM 93.6 UPGRADES 5</t>
        </is>
      </c>
      <c r="CX75" t="inlineStr">
        <is>
          <t>Rarity Festival of Football: National Pride Overall Min. 97 Overall Max. 97 Max PS+ 4 Details Submit by in 5 days Expiry in 5 days Coins Cost Free Points Cost Free</t>
        </is>
      </c>
      <c r="CY75" t="inlineStr">
        <is>
          <t>Rarity Festival of Football: National Pride Overall Min. 97 Overall Max. 97 Max PS+ 4 Details Submit by in 5 days Expiry in 5 days Coins Cost Free Points Cost Free</t>
        </is>
      </c>
      <c r="CZ75" t="inlineStr">
        <is>
          <t>Incisive Pass+ [SP 25]</t>
        </is>
      </c>
      <c r="DA75" t="inlineStr">
        <is>
          <t>Incisive Pass+ [SP 25] Add Incisive Pass+ to any qualified National Pride player. Only National Price players are eligible for this Evolution. REQUIREMENTS Rarity Festival of Football: National Pride Overall Min. 97 Overall Max. 97 Max PS+ 4 UPGRADES 5 in 5 days in 5 days 84% 16%</t>
        </is>
      </c>
    </row>
    <row r="76">
      <c r="A76" t="inlineStr">
        <is>
          <t>Reward</t>
        </is>
      </c>
      <c r="B76" t="inlineStr">
        <is>
          <t>Standard Season Pass</t>
        </is>
      </c>
      <c r="C76" t="inlineStr">
        <is>
          <t>Intercept+ [SP 25] - EA SPORTS FC 26</t>
        </is>
      </c>
      <c r="D76" t="inlineStr">
        <is>
          <t>https://www.fut.gg/evolutions/2341-intercept-sp-25/</t>
        </is>
      </c>
      <c r="G76" t="inlineStr">
        <is>
          <t>97</t>
        </is>
      </c>
      <c r="H76" t="inlineStr">
        <is>
          <t>97</t>
        </is>
      </c>
      <c r="K76" t="inlineStr">
        <is>
          <t>Festival of Football: National Pride</t>
        </is>
      </c>
      <c r="T76" t="inlineStr">
        <is>
          <t>4</t>
        </is>
      </c>
      <c r="CW76" t="inlineStr">
        <is>
          <t>5 Level 1 Eto'o 97 ST PAC 96 SHO 96 PAS 91 DRI 96 DEF 94 PHY 96 RM R 5 ★ 5 RM 93.3 Eto'o 97 ST PAC 96 SHO 96 PAS 91 DRI 96 DEF 94 PHY 96 RM R 5 ★ 5 RM 93.3 UPGRADES 5</t>
        </is>
      </c>
      <c r="CX76" t="inlineStr">
        <is>
          <t>Rarity Festival of Football: National Pride Overall Min. 97 Overall Max. 97 Max PS+ 4 Details Submit by in 5 days Expiry in 5 days Coins Cost Free Points Cost Free</t>
        </is>
      </c>
      <c r="CY76" t="inlineStr">
        <is>
          <t>Rarity Festival of Football: National Pride Overall Min. 97 Overall Max. 97 Max PS+ 4 Details Submit by in 5 days Expiry in 5 days Coins Cost Free Points Cost Free</t>
        </is>
      </c>
      <c r="CZ76" t="inlineStr">
        <is>
          <t>Intercept+ [SP 25]</t>
        </is>
      </c>
      <c r="DA76" t="inlineStr">
        <is>
          <t>Intercept+ [SP 25] Add Intercept+ to any qualified National Pride player. Only National Price players are eligible for this Evolution. REQUIREMENTS Rarity Festival of Football: National Pride Overall Min. 97 Overall Max. 97 Max PS+ 4 UPGRADES 5 in 5 days in 5 days 91% 9%</t>
        </is>
      </c>
    </row>
    <row r="77">
      <c r="A77" t="inlineStr">
        <is>
          <t>Reward</t>
        </is>
      </c>
      <c r="B77" t="inlineStr">
        <is>
          <t>Standard Season Pass</t>
        </is>
      </c>
      <c r="C77" t="inlineStr">
        <is>
          <t>Quick Step+ [SP 25] - EA SPORTS FC 26</t>
        </is>
      </c>
      <c r="D77" t="inlineStr">
        <is>
          <t>https://www.fut.gg/evolutions/2340-quick-step-sp-25/</t>
        </is>
      </c>
      <c r="G77" t="inlineStr">
        <is>
          <t>97</t>
        </is>
      </c>
      <c r="H77" t="inlineStr">
        <is>
          <t>97</t>
        </is>
      </c>
      <c r="K77" t="inlineStr">
        <is>
          <t>Festival of Football: National Pride</t>
        </is>
      </c>
      <c r="T77" t="inlineStr">
        <is>
          <t>4</t>
        </is>
      </c>
      <c r="CW77" t="inlineStr">
        <is>
          <t>5 Level 1 Eto'o 97 ST PAC 96 SHO 96 PAS 91 DRI 96 DEF 94 PHY 96 RM R 5 ★ 5 RM 93.3 Eto'o 97 ST PAC 96 SHO 96 PAS 91 DRI 96 DEF 94 PHY 96 RM R 5 ★ 5 RM 93.3 UPGRADES 5</t>
        </is>
      </c>
      <c r="CX77" t="inlineStr">
        <is>
          <t>Rarity Festival of Football: National Pride Overall Min. 97 Overall Max. 97 Max PS+ 4 Details Submit by in 5 days Expiry in 5 days Coins Cost Free Points Cost Free</t>
        </is>
      </c>
      <c r="CY77" t="inlineStr">
        <is>
          <t>Rarity Festival of Football: National Pride Overall Min. 97 Overall Max. 97 Max PS+ 4 Details Submit by in 5 days Expiry in 5 days Coins Cost Free Points Cost Free</t>
        </is>
      </c>
      <c r="CZ77" t="inlineStr">
        <is>
          <t>Quick Step+ [SP 25]</t>
        </is>
      </c>
      <c r="DA77" t="inlineStr">
        <is>
          <t>Quick Step+ [SP 25] Add Quick Step+ to any qualified National Pride player. Only National Price players are eligible for this Evolution. REQUIREMENTS Rarity Festival of Football: National Pride Overall Min. 97 Overall Max. 97 Max PS+ 4 UPGRADES 5 in 5 days in 5 days 89% 11%</t>
        </is>
      </c>
    </row>
    <row r="78">
      <c r="A78" t="inlineStr">
        <is>
          <t>Reward</t>
        </is>
      </c>
      <c r="B78" t="inlineStr">
        <is>
          <t>Standard Season Pass</t>
        </is>
      </c>
      <c r="C78" t="inlineStr">
        <is>
          <t>Tiki Taka+ [SP 25] - EA SPORTS FC 26</t>
        </is>
      </c>
      <c r="D78" t="inlineStr">
        <is>
          <t>https://www.fut.gg/evolutions/2339-tiki-taka-sp-25/</t>
        </is>
      </c>
      <c r="G78" t="inlineStr">
        <is>
          <t>97</t>
        </is>
      </c>
      <c r="H78" t="inlineStr">
        <is>
          <t>97</t>
        </is>
      </c>
      <c r="K78" t="inlineStr">
        <is>
          <t>Festival of Football: National Pride</t>
        </is>
      </c>
      <c r="T78" t="inlineStr">
        <is>
          <t>4</t>
        </is>
      </c>
      <c r="CW78" t="inlineStr">
        <is>
          <t>5 Level 1 Eto'o 97 ST PAC 96 SHO 96 PAS 92 DRI 96 DEF 94 PHY 96 RM R 5 ★ 5 RM 93.3 Eto'o 97 ST PAC 96 SHO 96 PAS 92 DRI 96 DEF 94 PHY 96 RM R 5 ★ 5 RM 93.3 UPGRADES 5</t>
        </is>
      </c>
      <c r="CX78" t="inlineStr">
        <is>
          <t>Rarity Festival of Football: National Pride Overall Min. 97 Overall Max. 97 Max PS+ 4 Details Submit by in 5 days Expiry in 5 days Coins Cost Free Points Cost Free</t>
        </is>
      </c>
      <c r="CY78" t="inlineStr">
        <is>
          <t>Rarity Festival of Football: National Pride Overall Min. 97 Overall Max. 97 Max PS+ 4 Details Submit by in 5 days Expiry in 5 days Coins Cost Free Points Cost Free</t>
        </is>
      </c>
      <c r="CZ78" t="inlineStr">
        <is>
          <t>Tiki Taka+ [SP 25]</t>
        </is>
      </c>
      <c r="DA78" t="inlineStr">
        <is>
          <t>Tiki Taka+ [SP 25] Add Tiki Taka+ to any qualified National Pride player. Only National Price players are eligible for this Evolution. REQUIREMENTS Rarity Festival of Football: National Pride Overall Min. 97 Overall Max. 97 Max PS+ 4 UPGRADES 5 in 5 days in 5 days 81% 19%</t>
        </is>
      </c>
    </row>
    <row r="79">
      <c r="A79" t="inlineStr">
        <is>
          <t>Reward</t>
        </is>
      </c>
      <c r="B79" t="inlineStr">
        <is>
          <t>Standard Season Pass</t>
        </is>
      </c>
      <c r="C79" t="inlineStr">
        <is>
          <t>Rapid+ [SP 25] - EA SPORTS FC 26</t>
        </is>
      </c>
      <c r="D79" t="inlineStr">
        <is>
          <t>https://www.fut.gg/evolutions/2338-rapid-sp-25/</t>
        </is>
      </c>
      <c r="G79" t="inlineStr">
        <is>
          <t>97</t>
        </is>
      </c>
      <c r="H79" t="inlineStr">
        <is>
          <t>97</t>
        </is>
      </c>
      <c r="K79" t="inlineStr">
        <is>
          <t>Festival of Football: National Pride</t>
        </is>
      </c>
      <c r="T79" t="inlineStr">
        <is>
          <t>4</t>
        </is>
      </c>
      <c r="CW79" t="inlineStr">
        <is>
          <t>5 Level 1 Eto'o 97 ST PAC 96 SHO 96 PAS 92 DRI 96 DEF 94 PHY 96 RM R 5 ★ 5 RM 93.3 Eto'o 97 ST PAC 96 SHO 96 PAS 92 DRI 96 DEF 94 PHY 96 RM R 5 ★ 5 RM 93.3 UPGRADES 5</t>
        </is>
      </c>
      <c r="CX79" t="inlineStr">
        <is>
          <t>Rarity Festival of Football: National Pride Overall Min. 97 Overall Max. 97 Max PS+ 4 Details Submit by in 5 days Expiry in 5 days Coins Cost Free Points Cost Free</t>
        </is>
      </c>
      <c r="CY79" t="inlineStr">
        <is>
          <t>Rarity Festival of Football: National Pride Overall Min. 97 Overall Max. 97 Max PS+ 4 Details Submit by in 5 days Expiry in 5 days Coins Cost Free Points Cost Free</t>
        </is>
      </c>
      <c r="CZ79" t="inlineStr">
        <is>
          <t>Rapid+ [SP 25]</t>
        </is>
      </c>
      <c r="DA79" t="inlineStr">
        <is>
          <t>Rapid+ [SP 25] Add Rapid+ to any qualified National Pride player. Only National Price players are eligible for this Evolution. REQUIREMENTS Rarity Festival of Football: National Pride Overall Min. 97 Overall Max. 97 Max PS+ 4 UPGRADES 5 in 5 days in 5 days 88% 12%</t>
        </is>
      </c>
    </row>
    <row r="80">
      <c r="A80" t="inlineStr">
        <is>
          <t>Reward</t>
        </is>
      </c>
      <c r="B80" t="inlineStr">
        <is>
          <t>Standard Season Pass</t>
        </is>
      </c>
      <c r="C80" t="inlineStr">
        <is>
          <t>Finesse Shot+ [SP 25] - EA SPORTS FC 26</t>
        </is>
      </c>
      <c r="D80" t="inlineStr">
        <is>
          <t>https://www.fut.gg/evolutions/2337-finesse-shot-sp-25/</t>
        </is>
      </c>
      <c r="G80" t="inlineStr">
        <is>
          <t>97</t>
        </is>
      </c>
      <c r="H80" t="inlineStr">
        <is>
          <t>97</t>
        </is>
      </c>
      <c r="K80" t="inlineStr">
        <is>
          <t>Festival of Football: National Pride</t>
        </is>
      </c>
      <c r="T80" t="inlineStr">
        <is>
          <t>4</t>
        </is>
      </c>
      <c r="CW80" t="inlineStr">
        <is>
          <t>5 Level 1 Eto'o 97 ST PAC 95 SHO 95 PAS 98 DRI 95 DEF 89 PHY 96 RM R 5 ★ 5 RM 93.2 Eto'o 97 ST PAC 95 SHO 95 PAS 98 DRI 95 DEF 89 PHY 96 RM R 5 ★ 5 RM 93.2 UPGRADES 5</t>
        </is>
      </c>
      <c r="CX80" t="inlineStr">
        <is>
          <t>Rarity Festival of Football: National Pride Overall Min. 97 Overall Max. 97 Max PS+ 4 Details Submit by in 5 days Expiry in 5 days Coins Cost Free Points Cost Free</t>
        </is>
      </c>
      <c r="CY80" t="inlineStr">
        <is>
          <t>Rarity Festival of Football: National Pride Overall Min. 97 Overall Max. 97 Max PS+ 4 Details Submit by in 5 days Expiry in 5 days Coins Cost Free Points Cost Free</t>
        </is>
      </c>
      <c r="CZ80" t="inlineStr">
        <is>
          <t>Finesse Shot+ [SP 25]</t>
        </is>
      </c>
      <c r="DA80" t="inlineStr">
        <is>
          <t>Finesse Shot+ [SP 25] Add Finesse Shot+ to any qualified National Pride player. Only National Price players are eligible for this Evolution. REQUIREMENTS Rarity Festival of Football: National Pride Overall Min. 97 Overall Max. 97 Max PS+ 4 UPGRADES 5 in 5 days in 5 days 87% 13%</t>
        </is>
      </c>
    </row>
    <row r="81">
      <c r="A81" t="inlineStr">
        <is>
          <t>Reward</t>
        </is>
      </c>
      <c r="B81" t="inlineStr">
        <is>
          <t>Standard Season Pass</t>
        </is>
      </c>
      <c r="C81" t="inlineStr">
        <is>
          <t>Bruiser+ [SP 25] - EA SPORTS FC 26</t>
        </is>
      </c>
      <c r="D81" t="inlineStr">
        <is>
          <t>https://www.fut.gg/evolutions/2336-bruiser-sp-25/</t>
        </is>
      </c>
      <c r="G81" t="inlineStr">
        <is>
          <t>97</t>
        </is>
      </c>
      <c r="H81" t="inlineStr">
        <is>
          <t>97</t>
        </is>
      </c>
      <c r="K81" t="inlineStr">
        <is>
          <t>Festival of Football: National Pride</t>
        </is>
      </c>
      <c r="T81" t="inlineStr">
        <is>
          <t>4</t>
        </is>
      </c>
      <c r="CW81" t="inlineStr">
        <is>
          <t>5 Level 1 Eto'o 97 ST PAC 96 SHO 96 PAS 91 DRI 96 DEF 94 PHY 96 RM R 5 ★ 5 RM 93.3 Eto'o 97 ST PAC 96 SHO 96 PAS 91 DRI 96 DEF 94 PHY 96 RM R 5 ★ 5 RM 93.3 UPGRADES 5</t>
        </is>
      </c>
      <c r="CX81" t="inlineStr">
        <is>
          <t>Rarity Festival of Football: National Pride Overall Min. 97 Overall Max. 97 Max PS+ 4 Details Submit by in 5 days Expiry in 5 days Coins Cost Free Points Cost Free</t>
        </is>
      </c>
      <c r="CY81" t="inlineStr">
        <is>
          <t>Rarity Festival of Football: National Pride Overall Min. 97 Overall Max. 97 Max PS+ 4 Details Submit by in 5 days Expiry in 5 days Coins Cost Free Points Cost Free</t>
        </is>
      </c>
      <c r="CZ81" t="inlineStr">
        <is>
          <t>Bruiser+ [SP 25]</t>
        </is>
      </c>
      <c r="DA81" t="inlineStr">
        <is>
          <t>Bruiser+ [SP 25] Add Bruiser+ to any qualified National Pride player. Only National Price players are eligible for this Evolution. REQUIREMENTS Rarity Festival of Football: National Pride Overall Min. 97 Overall Max. 97 Max PS+ 4 UPGRADES 5 in 5 days in 5 days 87% 13%</t>
        </is>
      </c>
    </row>
    <row r="82">
      <c r="A82" t="inlineStr">
        <is>
          <t>Reward</t>
        </is>
      </c>
      <c r="B82" t="inlineStr">
        <is>
          <t>Standard Season Pass</t>
        </is>
      </c>
      <c r="C82" t="inlineStr">
        <is>
          <t>Anticipate+ [SP 25] - EA SPORTS FC 26</t>
        </is>
      </c>
      <c r="D82" t="inlineStr">
        <is>
          <t>https://www.fut.gg/evolutions/2335-anticipate-sp-25/</t>
        </is>
      </c>
      <c r="G82" t="inlineStr">
        <is>
          <t>97</t>
        </is>
      </c>
      <c r="H82" t="inlineStr">
        <is>
          <t>97</t>
        </is>
      </c>
      <c r="K82" t="inlineStr">
        <is>
          <t>Festival of Football: National Pride</t>
        </is>
      </c>
      <c r="T82" t="inlineStr">
        <is>
          <t>4</t>
        </is>
      </c>
      <c r="CW82" t="inlineStr">
        <is>
          <t>5 Level 1 Eto'o 97 ST PAC 96 SHO 96 PAS 91 DRI 96 DEF 94 PHY 96 RM R 5 ★ 5 RM 93.6 Eto'o 97 ST PAC 96 SHO 96 PAS 91 DRI 96 DEF 94 PHY 96 RM R 5 ★ 5 RM 93.6 UPGRADES 5</t>
        </is>
      </c>
      <c r="CX82" t="inlineStr">
        <is>
          <t>Rarity Festival of Football: National Pride Overall Min. 97 Overall Max. 97 Max PS+ 4 Details Submit by in 5 days Expiry in 5 days Coins Cost Free Points Cost Free</t>
        </is>
      </c>
      <c r="CY82" t="inlineStr">
        <is>
          <t>Rarity Festival of Football: National Pride Overall Min. 97 Overall Max. 97 Max PS+ 4 Details Submit by in 5 days Expiry in 5 days Coins Cost Free Points Cost Free</t>
        </is>
      </c>
      <c r="CZ82" t="inlineStr">
        <is>
          <t>Anticipate+ [SP 25]</t>
        </is>
      </c>
      <c r="DA82" t="inlineStr">
        <is>
          <t>Anticipate+ [SP 25] Add Anticipate+ to any qualified National Pride player. Only National Price players are eligible for this Evolution. REQUIREMENTS Rarity Festival of Football: National Pride Overall Min. 97 Overall Max. 97 Max PS+ 4 UPGRADES 5 in 5 days in 5 days 80% 20%</t>
        </is>
      </c>
    </row>
    <row r="83">
      <c r="A83" t="inlineStr">
        <is>
          <t>Reward</t>
        </is>
      </c>
      <c r="B83" t="inlineStr">
        <is>
          <t>Premium Season Pass</t>
        </is>
      </c>
      <c r="C83" t="inlineStr">
        <is>
          <t>Rapid+ [SP+ 28] - EA SPORTS FC 26</t>
        </is>
      </c>
      <c r="D83" t="inlineStr">
        <is>
          <t>https://www.fut.gg/evolutions/2302-rapid-sp-28/</t>
        </is>
      </c>
      <c r="G83" t="inlineStr">
        <is>
          <t>95</t>
        </is>
      </c>
      <c r="K83" t="inlineStr">
        <is>
          <t>World Tour Silver Superstar</t>
        </is>
      </c>
      <c r="L83" t="inlineStr">
        <is>
          <t>World Tour Silver Superstar</t>
        </is>
      </c>
      <c r="T83" t="inlineStr">
        <is>
          <t>4</t>
        </is>
      </c>
      <c r="CW83" t="inlineStr">
        <is>
          <t>5 Level 1 Gabriel Silva 95 LW PAC 99 SHO 91 PAS 91 DRI 93 DEF 43 PHY 85 RM LM RW ST R 5 ★ 4 Gabriel Silva 95 LW PAC 99 SHO 91 PAS 91 DRI 93 DEF 43 PHY 85 RM LM RW ST R 5 ★ 4 UPGRADES 5</t>
        </is>
      </c>
      <c r="CX83" t="inlineStr">
        <is>
          <t>Excluded Rarity World Tour Silver Superstar Overall Max. 95 Max PS+ 4 Details Submit by in 5 days Expiry in 5 days Coins Cost Free Points Cost Free</t>
        </is>
      </c>
      <c r="CY83" t="inlineStr">
        <is>
          <t>Excluded Rarity World Tour Silver Superstar Overall Max. 95 Max PS+ 4 Details Submit by in 5 days Expiry in 5 days Coins Cost Free Points Cost Free</t>
        </is>
      </c>
      <c r="CZ83" t="inlineStr">
        <is>
          <t>Rapid+ [SP+ 28]</t>
        </is>
      </c>
      <c r="DA83"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5 days in 5 days 90% 10%</t>
        </is>
      </c>
    </row>
    <row r="84">
      <c r="A84" t="inlineStr">
        <is>
          <t>Reward</t>
        </is>
      </c>
      <c r="B84" t="inlineStr">
        <is>
          <t>Standard Season Pass</t>
        </is>
      </c>
      <c r="C84" t="inlineStr">
        <is>
          <t>Make your National Pride Star - Part 2 [SP 14] - EA SPORTS FC 26</t>
        </is>
      </c>
      <c r="D84" t="inlineStr">
        <is>
          <t>https://www.fut.gg/evolutions/2301-make-your-national-pride-star-part-2-sp-14/</t>
        </is>
      </c>
      <c r="G84" t="inlineStr">
        <is>
          <t>95</t>
        </is>
      </c>
      <c r="H84" t="inlineStr">
        <is>
          <t>95</t>
        </is>
      </c>
      <c r="K84" t="inlineStr">
        <is>
          <t>Festival of Football: National Pride</t>
        </is>
      </c>
      <c r="T84" t="inlineStr">
        <is>
          <t>3</t>
        </is>
      </c>
      <c r="X84" t="n">
        <v>2</v>
      </c>
      <c r="Y84" t="n">
        <v>97</v>
      </c>
      <c r="AL84" t="n">
        <v>50</v>
      </c>
      <c r="AN84" t="n">
        <v>50</v>
      </c>
      <c r="AV84" t="n">
        <v>10</v>
      </c>
      <c r="AW84" t="n">
        <v>94</v>
      </c>
      <c r="BD84" t="n">
        <v>10</v>
      </c>
      <c r="BE84" t="n">
        <v>96</v>
      </c>
      <c r="BT84" t="n">
        <v>10</v>
      </c>
      <c r="BU84" t="n">
        <v>97</v>
      </c>
      <c r="CP84" t="n">
        <v>10</v>
      </c>
      <c r="CQ84" t="n">
        <v>92</v>
      </c>
      <c r="CR84" t="n">
        <v>4</v>
      </c>
      <c r="CT84" t="n">
        <v>4</v>
      </c>
      <c r="CW84" t="inlineStr">
        <is>
          <t>+2 OVR 97 +4 SM +4 WF +50 Acceleration +50 Sprint Speed +10 Long Shots 94 +10 Crossing 96 +10 Fk Accuracy 97 +10 Ball Control 97 +10 Aggression 92 Level 1 Tarciane 95 RB PAC 95 SHO 88 PAS 94 DRI 95 DEF 93 PHY 94 CB R 3 ★ 4 CB 93.1 Tarciane 97 RB PAC 99 SHO 90 PAS 94 DRI 95 DEF 93 PHY 94 CB R 3 ★ 5 CB 93.1 UPGRADES +2 OVR 97 +4 WF +50 Acceleration +50 Sprint Speed +10 Long Shots 94</t>
        </is>
      </c>
      <c r="CX84" t="inlineStr">
        <is>
          <t>Rarity Festival of Football: National Pride Overall Min. 95 Overall Max. 95 Min PS+ 3 Max PS+ 3 Details Submit by in 5 days Expiry in 5 days Coins Cost Free Points Cost Free</t>
        </is>
      </c>
      <c r="CY84" t="inlineStr">
        <is>
          <t>Rarity Festival of Football: National Pride Overall Min. 95 Overall Max. 95 Min PS+ 3 Max PS+ 3 Details Submit by in 5 days Expiry in 5 days Coins Cost Free Points Cost Free</t>
        </is>
      </c>
      <c r="CZ84" t="inlineStr">
        <is>
          <t>Make your National Pride Star - Part 2 [SP 14]</t>
        </is>
      </c>
      <c r="DA84"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5 days in 5 days 93% 7%</t>
        </is>
      </c>
    </row>
    <row r="85">
      <c r="A85" t="inlineStr">
        <is>
          <t>Reward</t>
        </is>
      </c>
      <c r="B85" t="inlineStr">
        <is>
          <t>Standard Season Pass</t>
        </is>
      </c>
      <c r="C85" t="inlineStr">
        <is>
          <t>Make your National Pride Star - Part 1 [SP 1] - EA SPORTS FC 26</t>
        </is>
      </c>
      <c r="D85" t="inlineStr">
        <is>
          <t>https://www.fut.gg/evolutions/2300-make-your-national-pride-star-part-1-sp-1/</t>
        </is>
      </c>
      <c r="G85" t="inlineStr">
        <is>
          <t>94</t>
        </is>
      </c>
      <c r="K85" t="inlineStr">
        <is>
          <t>World Tour Silver Superstar</t>
        </is>
      </c>
      <c r="L85" t="inlineStr">
        <is>
          <t>World Tour Silver Superstar</t>
        </is>
      </c>
      <c r="T85" t="inlineStr">
        <is>
          <t>3</t>
        </is>
      </c>
      <c r="X85" t="n">
        <v>55</v>
      </c>
      <c r="Y85" t="n">
        <v>95</v>
      </c>
      <c r="AL85" t="n">
        <v>50</v>
      </c>
      <c r="AM85" t="n">
        <v>95</v>
      </c>
      <c r="AN85" t="n">
        <v>50</v>
      </c>
      <c r="AO85" t="n">
        <v>95</v>
      </c>
      <c r="AP85" t="n">
        <v>50</v>
      </c>
      <c r="AQ85" t="n">
        <v>95</v>
      </c>
      <c r="AR85" t="n">
        <v>50</v>
      </c>
      <c r="AS85" t="n">
        <v>96</v>
      </c>
      <c r="AT85" t="n">
        <v>50</v>
      </c>
      <c r="AU85" t="n">
        <v>96</v>
      </c>
      <c r="AX85" t="n">
        <v>45</v>
      </c>
      <c r="AY85" t="n">
        <v>95</v>
      </c>
      <c r="AZ85" t="n">
        <v>45</v>
      </c>
      <c r="BA85" t="n">
        <v>94</v>
      </c>
      <c r="BB85" t="n">
        <v>45</v>
      </c>
      <c r="BC85" t="n">
        <v>97</v>
      </c>
      <c r="BH85" t="n">
        <v>55</v>
      </c>
      <c r="BI85" t="n">
        <v>97</v>
      </c>
      <c r="BJ85" t="n">
        <v>55</v>
      </c>
      <c r="BK85" t="n">
        <v>96</v>
      </c>
      <c r="BL85" t="n">
        <v>55</v>
      </c>
      <c r="BM85" t="n">
        <v>96</v>
      </c>
      <c r="BN85" t="n">
        <v>50</v>
      </c>
      <c r="BO85" t="n">
        <v>97</v>
      </c>
      <c r="BP85" t="n">
        <v>55</v>
      </c>
      <c r="BQ85" t="n">
        <v>96</v>
      </c>
      <c r="BR85" t="n">
        <v>50</v>
      </c>
      <c r="BS85" t="n">
        <v>95</v>
      </c>
      <c r="BV85" t="n">
        <v>50</v>
      </c>
      <c r="BW85" t="n">
        <v>97</v>
      </c>
      <c r="BX85" t="n">
        <v>50</v>
      </c>
      <c r="BY85" t="n">
        <v>95</v>
      </c>
      <c r="BZ85" t="n">
        <v>50</v>
      </c>
      <c r="CA85" t="n">
        <v>90</v>
      </c>
      <c r="CD85" t="n">
        <v>50</v>
      </c>
      <c r="CE85" t="n">
        <v>90</v>
      </c>
      <c r="CF85" t="n">
        <v>50</v>
      </c>
      <c r="CG85" t="n">
        <v>92</v>
      </c>
      <c r="CH85" t="n">
        <v>50</v>
      </c>
      <c r="CI85" t="n">
        <v>92</v>
      </c>
      <c r="CJ85" t="n">
        <v>50</v>
      </c>
      <c r="CK85" t="n">
        <v>92</v>
      </c>
      <c r="CL85" t="n">
        <v>50</v>
      </c>
      <c r="CM85" t="n">
        <v>92</v>
      </c>
      <c r="CN85" t="n">
        <v>50</v>
      </c>
      <c r="CO85" t="n">
        <v>92</v>
      </c>
      <c r="CW85"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Ríos 94 CDM PAC 92 SHO 90 PAS 92 DRI 95 DEF 90 PHY 94 CM R 4 ★ 4 Ríos 95 CDM PAC 95 SHO 94 PAS 92 DRI 95 DEF 90 PHY 94 CM R 4 ★ 4 UPGRADES +55 OVR 95 +50 Acceleration 95 +50 Sprint Speed 95 +50 Positioning 95 +50 Finishing 96 +50 Shot Power 96</t>
        </is>
      </c>
      <c r="CX85" t="inlineStr">
        <is>
          <t>Excluded Rarity World Tour Silver Superstar Overall Max. 94 Max PS+ 3 Details Submit by in 5 days Expiry in 5 days Coins Cost Free Points Cost Free</t>
        </is>
      </c>
      <c r="CY85" t="inlineStr">
        <is>
          <t>Excluded Rarity World Tour Silver Superstar Overall Max. 94 Max PS+ 3 Details Submit by in 5 days Expiry in 5 days Coins Cost Free Points Cost Free</t>
        </is>
      </c>
      <c r="CZ85" t="inlineStr">
        <is>
          <t>Make your National Pride Star - Part 1 [SP 1]</t>
        </is>
      </c>
      <c r="DA85"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5 days in 5 days 96% 4%</t>
        </is>
      </c>
    </row>
    <row r="86">
      <c r="A86" t="inlineStr">
        <is>
          <t>Reward</t>
        </is>
      </c>
      <c r="B86" t="inlineStr">
        <is>
          <t>Premium Season Pass</t>
        </is>
      </c>
      <c r="C86" t="inlineStr">
        <is>
          <t>Unstoppable Force [SP+ 2] - EA SPORTS FC 26</t>
        </is>
      </c>
      <c r="D86" t="inlineStr">
        <is>
          <t>https://www.fut.gg/evolutions/2299-unstoppable-force-sp-2/</t>
        </is>
      </c>
      <c r="G86" t="inlineStr">
        <is>
          <t>94</t>
        </is>
      </c>
      <c r="I86" t="inlineStr">
        <is>
          <t>CB</t>
        </is>
      </c>
      <c r="J86" t="inlineStr">
        <is>
          <t>CB</t>
        </is>
      </c>
      <c r="K86" t="inlineStr">
        <is>
          <t>World Tour Silver Superstar</t>
        </is>
      </c>
      <c r="L86" t="inlineStr">
        <is>
          <t>World Tour Silver Superstar</t>
        </is>
      </c>
      <c r="S86" t="inlineStr">
        <is>
          <t>10</t>
        </is>
      </c>
      <c r="X86" t="n">
        <v>3</v>
      </c>
      <c r="Y86" t="n">
        <v>97</v>
      </c>
      <c r="AL86" t="n">
        <v>5</v>
      </c>
      <c r="AM86" t="n">
        <v>96</v>
      </c>
      <c r="AN86" t="n">
        <v>5</v>
      </c>
      <c r="AO86" t="n">
        <v>97</v>
      </c>
      <c r="AP86" t="n">
        <v>3</v>
      </c>
      <c r="AQ86" t="n">
        <v>97</v>
      </c>
      <c r="AR86" t="n">
        <v>3</v>
      </c>
      <c r="AS86" t="n">
        <v>97</v>
      </c>
      <c r="AT86" t="n">
        <v>3</v>
      </c>
      <c r="AU86" t="n">
        <v>96</v>
      </c>
      <c r="AV86" t="n">
        <v>2</v>
      </c>
      <c r="AW86" t="n">
        <v>96</v>
      </c>
      <c r="AX86" t="n">
        <v>2</v>
      </c>
      <c r="AY86" t="n">
        <v>96</v>
      </c>
      <c r="AZ86" t="n">
        <v>2</v>
      </c>
      <c r="BA86" t="n">
        <v>96</v>
      </c>
      <c r="BB86" t="n">
        <v>3</v>
      </c>
      <c r="BC86" t="n">
        <v>96</v>
      </c>
      <c r="BD86" t="n">
        <v>3</v>
      </c>
      <c r="BE86" t="n">
        <v>96</v>
      </c>
      <c r="BH86" t="n">
        <v>3</v>
      </c>
      <c r="BI86" t="n">
        <v>98</v>
      </c>
      <c r="BJ86" t="n">
        <v>3</v>
      </c>
      <c r="BK86" t="n">
        <v>97</v>
      </c>
      <c r="BL86" t="n">
        <v>3</v>
      </c>
      <c r="BM86" t="n">
        <v>97</v>
      </c>
      <c r="BN86" t="n">
        <v>5</v>
      </c>
      <c r="BO86" t="n">
        <v>96</v>
      </c>
      <c r="BP86" t="n">
        <v>5</v>
      </c>
      <c r="BQ86" t="n">
        <v>98</v>
      </c>
      <c r="BR86" t="n">
        <v>5</v>
      </c>
      <c r="BS86" t="n">
        <v>97</v>
      </c>
      <c r="BT86" t="n">
        <v>5</v>
      </c>
      <c r="BU86" t="n">
        <v>98</v>
      </c>
      <c r="BV86" t="n">
        <v>5</v>
      </c>
      <c r="BW86" t="n">
        <v>97</v>
      </c>
      <c r="BX86" t="n">
        <v>5</v>
      </c>
      <c r="BY86" t="n">
        <v>97</v>
      </c>
      <c r="CL86" t="n">
        <v>3</v>
      </c>
      <c r="CM86" t="n">
        <v>97</v>
      </c>
      <c r="CW86"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Sneijder 94 CAM PAC 92 SHO 92 PAS 95 DRI 92 DEF 62 PHY 85 CM LM R 4 ★ 5 Sneijder 97 CAM PAC 93 SHO 92 PAS 96 DRI 92 DEF 62 PHY 85 CM LM R 4 ★ 5 UPGRADES +3 OVR 97 +5 Acceleration 96 +3 Fk Accuracy 97 +3 Short Pass 98 +3 Long Pass 97 7</t>
        </is>
      </c>
      <c r="CX86" t="inlineStr">
        <is>
          <t>Excluded Rarity World Tour Silver Superstar Overall Max. 94 Excluded Position CB Max PS 10 Details Submit by in 5 days Expiry in 5 days Coins Cost Free Points Cost Free</t>
        </is>
      </c>
      <c r="CY86" t="inlineStr">
        <is>
          <t>Excluded Rarity World Tour Silver Superstar Overall Max. 94 Excluded Position CB Max PS 10 Details Submit by in 5 days Expiry in 5 days Coins Cost Free Points Cost Free</t>
        </is>
      </c>
      <c r="CZ86" t="inlineStr">
        <is>
          <t>Unstoppable Force [SP+ 2] 5</t>
        </is>
      </c>
      <c r="DA86"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5 days in 5 days 94% 6%</t>
        </is>
      </c>
    </row>
    <row r="87">
      <c r="A87" t="inlineStr">
        <is>
          <t>Reward</t>
        </is>
      </c>
      <c r="B87" t="inlineStr">
        <is>
          <t>Standard Season Pass</t>
        </is>
      </c>
      <c r="C87" t="inlineStr">
        <is>
          <t>Immovable Object [SP 1] - EA SPORTS FC 26</t>
        </is>
      </c>
      <c r="D87" t="inlineStr">
        <is>
          <t>https://www.fut.gg/evolutions/2298-immovable-object-sp-1/</t>
        </is>
      </c>
      <c r="G87" t="inlineStr">
        <is>
          <t>93</t>
        </is>
      </c>
      <c r="K87" t="inlineStr">
        <is>
          <t>World Tour Silver Superstar</t>
        </is>
      </c>
      <c r="L87" t="inlineStr">
        <is>
          <t>World Tour Silver Superstar</t>
        </is>
      </c>
      <c r="S87" t="inlineStr">
        <is>
          <t>10</t>
        </is>
      </c>
      <c r="X87" t="n">
        <v>3</v>
      </c>
      <c r="Y87" t="n">
        <v>96</v>
      </c>
      <c r="AL87" t="n">
        <v>5</v>
      </c>
      <c r="AM87" t="n">
        <v>95</v>
      </c>
      <c r="AN87" t="n">
        <v>5</v>
      </c>
      <c r="AO87" t="n">
        <v>95</v>
      </c>
      <c r="BH87" t="n">
        <v>5</v>
      </c>
      <c r="BI87" t="n">
        <v>95</v>
      </c>
      <c r="BJ87" t="n">
        <v>5</v>
      </c>
      <c r="BK87" t="n">
        <v>96</v>
      </c>
      <c r="BN87" t="n">
        <v>5</v>
      </c>
      <c r="BO87" t="n">
        <v>94</v>
      </c>
      <c r="BP87" t="n">
        <v>5</v>
      </c>
      <c r="BQ87" t="n">
        <v>91</v>
      </c>
      <c r="BR87" t="n">
        <v>5</v>
      </c>
      <c r="BS87" t="n">
        <v>97</v>
      </c>
      <c r="BX87" t="n">
        <v>5</v>
      </c>
      <c r="BY87" t="n">
        <v>97</v>
      </c>
      <c r="BZ87" t="n">
        <v>6</v>
      </c>
      <c r="CA87" t="n">
        <v>96</v>
      </c>
      <c r="CB87" t="n">
        <v>6</v>
      </c>
      <c r="CC87" t="n">
        <v>97</v>
      </c>
      <c r="CD87" t="n">
        <v>6</v>
      </c>
      <c r="CE87" t="n">
        <v>95</v>
      </c>
      <c r="CF87" t="n">
        <v>6</v>
      </c>
      <c r="CG87" t="n">
        <v>97</v>
      </c>
      <c r="CH87" t="n">
        <v>6</v>
      </c>
      <c r="CI87" t="n">
        <v>96</v>
      </c>
      <c r="CJ87" t="n">
        <v>3</v>
      </c>
      <c r="CK87" t="n">
        <v>96</v>
      </c>
      <c r="CL87" t="n">
        <v>3</v>
      </c>
      <c r="CM87" t="n">
        <v>96</v>
      </c>
      <c r="CN87" t="n">
        <v>3</v>
      </c>
      <c r="CO87" t="n">
        <v>98</v>
      </c>
      <c r="CP87" t="n">
        <v>3</v>
      </c>
      <c r="CQ87" t="n">
        <v>96</v>
      </c>
      <c r="CW87"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Forlán 93 ST PAC 93 SHO 94 PAS 87 DRI 90 DEF 60 PHY 83 LW R 4 ★ 5 Forlán 96 ST PAC 95 SHO 94 PAS 87 DRI 90 DEF 65 PHY 83 LW R 4 ★ 5 UPGRADES +3 OVR 96 +5 Acceleration 95 +5 Sprint Speed 95 +6 Heading Acc. 97 +6 Defensive Awareness 95 +6 Standing Tackle 97</t>
        </is>
      </c>
      <c r="CX87" t="inlineStr">
        <is>
          <t>Excluded Rarity World Tour Silver Superstar Overall Max. 93 Max PS 10 Details Submit by in 5 days Expiry in 5 days Coins Cost Free Points Cost Free</t>
        </is>
      </c>
      <c r="CY87" t="inlineStr">
        <is>
          <t>Excluded Rarity World Tour Silver Superstar Overall Max. 93 Max PS 10 Details Submit by in 5 days Expiry in 5 days Coins Cost Free Points Cost Free</t>
        </is>
      </c>
      <c r="CZ87" t="inlineStr">
        <is>
          <t>Immovable Object [SP 1] 3</t>
        </is>
      </c>
      <c r="DA87"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5 days in 5 days 92% 8%</t>
        </is>
      </c>
    </row>
    <row r="88">
      <c r="A88" t="inlineStr">
        <is>
          <t>Reward</t>
        </is>
      </c>
      <c r="B88" t="inlineStr">
        <is>
          <t>Standard Season Pass</t>
        </is>
      </c>
      <c r="C88" t="inlineStr">
        <is>
          <t>Season Ladder Excellence [SP 25] - EA SPORTS FC 26</t>
        </is>
      </c>
      <c r="D88" t="inlineStr">
        <is>
          <t>https://www.fut.gg/evolutions/2297-season-ladder-excellence-sp-25/</t>
        </is>
      </c>
      <c r="K88" t="inlineStr">
        <is>
          <t>World Tour Silver Superstar Details Submit by in 5 days Expiry in 5 days Coins Cost Free Points Cost Free</t>
        </is>
      </c>
      <c r="L88" t="inlineStr">
        <is>
          <t>World Tour Silver Superstar Details Submit by in 5 days Expiry in 5 days Coins Cost Free Points Cost Free</t>
        </is>
      </c>
      <c r="CW88" t="inlineStr">
        <is>
          <t>No upgrades Level 1 Rodri 99 CDM PAC 93 SHO 91 PAS 99 DRI 99 DEF 97 PHY 95 CM R 5 ★ 5 Rodri 99 CDM PAC 93 SHO 91 PAS 99 DRI 99 DEF 97 PHY 95 CM R 5 ★ 5 UPGRADES No upgrades</t>
        </is>
      </c>
      <c r="CX88" t="inlineStr">
        <is>
          <t>Excluded Rarity World Tour Silver Superstar Details Submit by in 5 days Expiry in 5 days Coins Cost Free Points Cost Free</t>
        </is>
      </c>
      <c r="CY88" t="inlineStr">
        <is>
          <t>Excluded Rarity World Tour Silver Superstar Details Submit by in 5 days Expiry in 5 days Coins Cost Free Points Cost Free</t>
        </is>
      </c>
      <c r="CZ88" t="inlineStr">
        <is>
          <t>Season Ladder Excellence [SP 25]</t>
        </is>
      </c>
      <c r="DA88"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5 days in 5 days 31% 69%</t>
        </is>
      </c>
    </row>
    <row r="89">
      <c r="A89" t="inlineStr">
        <is>
          <t>Reward</t>
        </is>
      </c>
      <c r="B89" t="inlineStr">
        <is>
          <t>Standard Season Pass</t>
        </is>
      </c>
      <c r="C89" t="inlineStr">
        <is>
          <t>Peak Performance [SP 8] - EA SPORTS FC 26</t>
        </is>
      </c>
      <c r="D89" t="inlineStr">
        <is>
          <t>https://www.fut.gg/evolutions/2296-peak-performance-sp-8/</t>
        </is>
      </c>
      <c r="G89" t="inlineStr">
        <is>
          <t>92</t>
        </is>
      </c>
      <c r="I89" t="inlineStr">
        <is>
          <t>CB</t>
        </is>
      </c>
      <c r="J89" t="inlineStr">
        <is>
          <t>CB</t>
        </is>
      </c>
      <c r="K89" t="inlineStr">
        <is>
          <t>World Tour Silver Superstar</t>
        </is>
      </c>
      <c r="S89" t="inlineStr">
        <is>
          <t>10</t>
        </is>
      </c>
      <c r="T89" t="inlineStr">
        <is>
          <t>3</t>
        </is>
      </c>
      <c r="X89" t="n">
        <v>30</v>
      </c>
      <c r="Y89" t="n">
        <v>95</v>
      </c>
      <c r="AL89" t="n">
        <v>35</v>
      </c>
      <c r="AM89" t="n">
        <v>95</v>
      </c>
      <c r="AN89" t="n">
        <v>35</v>
      </c>
      <c r="AO89" t="n">
        <v>95</v>
      </c>
      <c r="AP89" t="n">
        <v>35</v>
      </c>
      <c r="AQ89" t="n">
        <v>95</v>
      </c>
      <c r="AR89" t="n">
        <v>35</v>
      </c>
      <c r="AS89" t="n">
        <v>97</v>
      </c>
      <c r="AT89" t="n">
        <v>35</v>
      </c>
      <c r="AU89" t="n">
        <v>93</v>
      </c>
      <c r="AV89" t="n">
        <v>35</v>
      </c>
      <c r="AW89" t="n">
        <v>96</v>
      </c>
      <c r="AZ89" t="n">
        <v>35</v>
      </c>
      <c r="BA89" t="n">
        <v>97</v>
      </c>
      <c r="BB89" t="n">
        <v>35</v>
      </c>
      <c r="BC89" t="n">
        <v>93</v>
      </c>
      <c r="BH89" t="n">
        <v>35</v>
      </c>
      <c r="BI89" t="n">
        <v>95</v>
      </c>
      <c r="BJ89" t="n">
        <v>35</v>
      </c>
      <c r="BK89" t="n">
        <v>93</v>
      </c>
      <c r="BL89" t="n">
        <v>35</v>
      </c>
      <c r="BM89" t="n">
        <v>97</v>
      </c>
      <c r="BN89" t="n">
        <v>35</v>
      </c>
      <c r="BO89" t="n">
        <v>96</v>
      </c>
      <c r="BP89" t="n">
        <v>35</v>
      </c>
      <c r="BQ89" t="n">
        <v>93</v>
      </c>
      <c r="BR89" t="n">
        <v>35</v>
      </c>
      <c r="BS89" t="n">
        <v>96</v>
      </c>
      <c r="BT89" t="n">
        <v>35</v>
      </c>
      <c r="BU89" t="n">
        <v>97</v>
      </c>
      <c r="BV89" t="n">
        <v>35</v>
      </c>
      <c r="BW89" t="n">
        <v>95</v>
      </c>
      <c r="BX89" t="n">
        <v>35</v>
      </c>
      <c r="BY89" t="n">
        <v>97</v>
      </c>
      <c r="CJ89" t="n">
        <v>35</v>
      </c>
      <c r="CK89" t="n">
        <v>96</v>
      </c>
      <c r="CL89" t="n">
        <v>35</v>
      </c>
      <c r="CM89" t="n">
        <v>97</v>
      </c>
      <c r="CN89" t="n">
        <v>35</v>
      </c>
      <c r="CO89" t="n">
        <v>95</v>
      </c>
      <c r="CR89" t="n">
        <v>4</v>
      </c>
      <c r="CW89"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Völler 74 ST PAC 73 SHO 84 PAS 74 DRI 73 DEF 35 PHY 74 R 3 ★ 4 Völler 95 ST PAC 82 SHO 90 PAS 82 DRI 73 DEF 35 PHY 74 R 3 ★ 4 UPGRADES +30 OVR 95 +35 Acceleration 95 +35 Positioning 95 +35 Finishing 97 +35 Fk Accuracy 95 +35 Short Pass 95</t>
        </is>
      </c>
      <c r="CX89" t="inlineStr">
        <is>
          <t>Rarity World Tour Silver Superstar Overall Max. 92 Excluded Position CB Max PS 10 Max PS+ 3 Details Submit by in 5 days Expiry in 5 days Coins Cost Free Points Cost Free</t>
        </is>
      </c>
      <c r="CY89" t="inlineStr">
        <is>
          <t>Rarity World Tour Silver Superstar Overall Max. 92 Excluded Position CB Max PS 10 Max PS+ 3 Details Submit by in 5 days Expiry in 5 days Coins Cost Free Points Cost Free</t>
        </is>
      </c>
      <c r="CZ89" t="inlineStr">
        <is>
          <t>Peak Performance [SP 8]</t>
        </is>
      </c>
      <c r="DA89"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5 days in 5 days 87% 13%</t>
        </is>
      </c>
    </row>
    <row r="90">
      <c r="A90" t="inlineStr">
        <is>
          <t>Reward</t>
        </is>
      </c>
      <c r="B90" t="inlineStr">
        <is>
          <t>Standard Season Pass</t>
        </is>
      </c>
      <c r="C90" t="inlineStr">
        <is>
          <t>Anticipate+ [SP 25] - EA SPORTS FC 26</t>
        </is>
      </c>
      <c r="D90" t="inlineStr">
        <is>
          <t>https://www.fut.gg/evolutions/2295-anticipate-sp-25/</t>
        </is>
      </c>
      <c r="G90" t="inlineStr">
        <is>
          <t>94</t>
        </is>
      </c>
      <c r="K90" t="inlineStr">
        <is>
          <t>World Tour Silver Superstar</t>
        </is>
      </c>
      <c r="L90" t="inlineStr">
        <is>
          <t>World Tour Silver Superstar</t>
        </is>
      </c>
      <c r="T90" t="inlineStr">
        <is>
          <t>4</t>
        </is>
      </c>
      <c r="CW90" t="inlineStr">
        <is>
          <t>5 Level 1 Gonçalo Ramos 94 ST PAC 97 SHO 94 PAS 87 DRI 93 DEF 61 PHY 93 R 4 ★ 5 Gonçalo Ramos 94 ST PAC 97 SHO 94 PAS 87 DRI 93 DEF 61 PHY 93 R 4 ★ 5 UPGRADES 5</t>
        </is>
      </c>
      <c r="CX90" t="inlineStr">
        <is>
          <t>Excluded Rarity World Tour Silver Superstar Overall Max. 94 Max PS+ 4 Details Submit by in 5 days Expiry in 5 days Coins Cost Free Points Cost Free</t>
        </is>
      </c>
      <c r="CY90" t="inlineStr">
        <is>
          <t>Excluded Rarity World Tour Silver Superstar Overall Max. 94 Max PS+ 4 Details Submit by in 5 days Expiry in 5 days Coins Cost Free Points Cost Free</t>
        </is>
      </c>
      <c r="CZ90" t="inlineStr">
        <is>
          <t>Anticipate+ [SP 25]</t>
        </is>
      </c>
      <c r="DA90"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5 days in 5 days 90% 10%</t>
        </is>
      </c>
    </row>
    <row r="91">
      <c r="A91" t="inlineStr">
        <is>
          <t>Reward</t>
        </is>
      </c>
      <c r="B91" t="inlineStr">
        <is>
          <t>Objective</t>
        </is>
      </c>
      <c r="C91" t="inlineStr">
        <is>
          <t>Furia Ceca - EA SPORTS FC 26</t>
        </is>
      </c>
      <c r="D91" t="inlineStr">
        <is>
          <t>https://www.fut.gg/evolutions/2272-furia-ceca/</t>
        </is>
      </c>
      <c r="G91" t="inlineStr">
        <is>
          <t>92</t>
        </is>
      </c>
      <c r="I91" t="inlineStr">
        <is>
          <t>LM, LW</t>
        </is>
      </c>
      <c r="K91" t="inlineStr">
        <is>
          <t>World Tour Silver Superstar</t>
        </is>
      </c>
      <c r="L91" t="inlineStr">
        <is>
          <t>World Tour Silver Superstar</t>
        </is>
      </c>
      <c r="S91" t="inlineStr">
        <is>
          <t>10</t>
        </is>
      </c>
      <c r="T91" t="inlineStr">
        <is>
          <t>3</t>
        </is>
      </c>
      <c r="X91" t="n">
        <v>30</v>
      </c>
      <c r="Y91" t="n">
        <v>94</v>
      </c>
      <c r="AL91" t="n">
        <v>30</v>
      </c>
      <c r="AM91" t="n">
        <v>92</v>
      </c>
      <c r="AN91" t="n">
        <v>30</v>
      </c>
      <c r="AO91" t="n">
        <v>92</v>
      </c>
      <c r="AP91" t="n">
        <v>40</v>
      </c>
      <c r="AQ91" t="n">
        <v>92</v>
      </c>
      <c r="AR91" t="n">
        <v>40</v>
      </c>
      <c r="AS91" t="n">
        <v>92</v>
      </c>
      <c r="AT91" t="n">
        <v>45</v>
      </c>
      <c r="AU91" t="n">
        <v>96</v>
      </c>
      <c r="AV91" t="n">
        <v>45</v>
      </c>
      <c r="AW91" t="n">
        <v>96</v>
      </c>
      <c r="AX91" t="n">
        <v>45</v>
      </c>
      <c r="AY91" t="n">
        <v>92</v>
      </c>
      <c r="AZ91" t="n">
        <v>40</v>
      </c>
      <c r="BA91" t="n">
        <v>90</v>
      </c>
      <c r="BB91" t="n">
        <v>30</v>
      </c>
      <c r="BC91" t="n">
        <v>94</v>
      </c>
      <c r="BD91" t="n">
        <v>30</v>
      </c>
      <c r="BE91" t="n">
        <v>93</v>
      </c>
      <c r="BH91" t="n">
        <v>30</v>
      </c>
      <c r="BI91" t="n">
        <v>94</v>
      </c>
      <c r="BJ91" t="n">
        <v>30</v>
      </c>
      <c r="BK91" t="n">
        <v>93</v>
      </c>
      <c r="BL91" t="n">
        <v>30</v>
      </c>
      <c r="BM91" t="n">
        <v>93</v>
      </c>
      <c r="BN91" t="n">
        <v>30</v>
      </c>
      <c r="BO91" t="n">
        <v>92</v>
      </c>
      <c r="BP91" t="n">
        <v>30</v>
      </c>
      <c r="BQ91" t="n">
        <v>92</v>
      </c>
      <c r="BR91" t="n">
        <v>30</v>
      </c>
      <c r="BS91" t="n">
        <v>94</v>
      </c>
      <c r="BT91" t="n">
        <v>40</v>
      </c>
      <c r="BU91" t="n">
        <v>96</v>
      </c>
      <c r="BV91" t="n">
        <v>40</v>
      </c>
      <c r="BW91" t="n">
        <v>96</v>
      </c>
      <c r="BX91" t="n">
        <v>30</v>
      </c>
      <c r="BY91" t="n">
        <v>92</v>
      </c>
      <c r="CB91" t="n">
        <v>30</v>
      </c>
      <c r="CC91" t="n">
        <v>94</v>
      </c>
      <c r="CL91" t="n">
        <v>40</v>
      </c>
      <c r="CM91" t="n">
        <v>92</v>
      </c>
      <c r="CP91" t="n">
        <v>40</v>
      </c>
      <c r="CQ91" t="n">
        <v>90</v>
      </c>
      <c r="CT91" t="n">
        <v>4</v>
      </c>
      <c r="CU91" t="n">
        <v>5</v>
      </c>
      <c r="CW91"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Traoré 92 CAM PAC 95 SHO 91 PAS 90 DRI 95 DEF 72 PHY 82 LM LW R 4 ★ 4 Traoré 94 CAM PAC 95 SHO 91 PAS 91 DRI 95 DEF 74 PHY 82 LM LW R 4 ★ 4 UPGRADES +30 OVR 94 +30 Balance 92 +30 Sprint Speed 92 +30 Fk Accuracy 93 +30 Agility 92 +30 Heading Acc. 94 3</t>
        </is>
      </c>
      <c r="CX91" t="inlineStr">
        <is>
          <t>Excluded Rarity World Tour Silver Superstar Overall Max. 92 Position LM, LW Max PS 10 Max PS+ 3 Details Submit by in 2 months Expiry in 2 months Coins Cost Free Points Cost Free</t>
        </is>
      </c>
      <c r="CY91" t="inlineStr">
        <is>
          <t>Excluded Rarity World Tour Silver Superstar Overall Max. 92 Position LM, LW Max PS 10 Max PS+ 3 Details Submit by in 2 months Expiry in 2 months Coins Cost Free Points Cost Free</t>
        </is>
      </c>
      <c r="CZ91" t="inlineStr">
        <is>
          <t>Furia Ceca</t>
        </is>
      </c>
      <c r="DA91"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92">
      <c r="A92" t="inlineStr">
        <is>
          <t>Reward</t>
        </is>
      </c>
      <c r="B92" t="inlineStr">
        <is>
          <t>Objective</t>
        </is>
      </c>
      <c r="C92" t="inlineStr">
        <is>
          <t>The Powercube - EA SPORTS FC 26</t>
        </is>
      </c>
      <c r="D92" t="inlineStr">
        <is>
          <t>https://www.fut.gg/evolutions/2271-the-powercube/</t>
        </is>
      </c>
      <c r="G92" t="inlineStr">
        <is>
          <t>92</t>
        </is>
      </c>
      <c r="I92" t="inlineStr">
        <is>
          <t>RM, RW</t>
        </is>
      </c>
      <c r="K92" t="inlineStr">
        <is>
          <t>World Tour Silver Superstar</t>
        </is>
      </c>
      <c r="L92" t="inlineStr">
        <is>
          <t>World Tour Silver Superstar</t>
        </is>
      </c>
      <c r="S92" t="inlineStr">
        <is>
          <t>10</t>
        </is>
      </c>
      <c r="T92" t="inlineStr">
        <is>
          <t>3</t>
        </is>
      </c>
      <c r="X92" t="n">
        <v>30</v>
      </c>
      <c r="Y92" t="n">
        <v>94</v>
      </c>
      <c r="AL92" t="n">
        <v>30</v>
      </c>
      <c r="AM92" t="n">
        <v>95</v>
      </c>
      <c r="AN92" t="n">
        <v>30</v>
      </c>
      <c r="AO92" t="n">
        <v>90</v>
      </c>
      <c r="AP92" t="n">
        <v>30</v>
      </c>
      <c r="AQ92" t="n">
        <v>94</v>
      </c>
      <c r="AR92" t="n">
        <v>30</v>
      </c>
      <c r="AS92" t="n">
        <v>94</v>
      </c>
      <c r="AT92" t="n">
        <v>40</v>
      </c>
      <c r="AU92" t="n">
        <v>96</v>
      </c>
      <c r="AV92" t="n">
        <v>40</v>
      </c>
      <c r="AW92" t="n">
        <v>96</v>
      </c>
      <c r="AX92" t="n">
        <v>30</v>
      </c>
      <c r="AY92" t="n">
        <v>95</v>
      </c>
      <c r="AZ92" t="n">
        <v>30</v>
      </c>
      <c r="BA92" t="n">
        <v>94</v>
      </c>
      <c r="BB92" t="n">
        <v>30</v>
      </c>
      <c r="BC92" t="n">
        <v>92</v>
      </c>
      <c r="BH92" t="n">
        <v>30</v>
      </c>
      <c r="BI92" t="n">
        <v>92</v>
      </c>
      <c r="BL92" t="n">
        <v>40</v>
      </c>
      <c r="BM92" t="n">
        <v>97</v>
      </c>
      <c r="BN92" t="n">
        <v>30</v>
      </c>
      <c r="BO92" t="n">
        <v>92</v>
      </c>
      <c r="BP92" t="n">
        <v>40</v>
      </c>
      <c r="BQ92" t="n">
        <v>95</v>
      </c>
      <c r="BR92" t="n">
        <v>30</v>
      </c>
      <c r="BS92" t="n">
        <v>92</v>
      </c>
      <c r="BT92" t="n">
        <v>30</v>
      </c>
      <c r="BU92" t="n">
        <v>94</v>
      </c>
      <c r="BV92" t="n">
        <v>30</v>
      </c>
      <c r="BW92" t="n">
        <v>94</v>
      </c>
      <c r="BX92" t="n">
        <v>30</v>
      </c>
      <c r="BY92" t="n">
        <v>94</v>
      </c>
      <c r="CJ92" t="n">
        <v>30</v>
      </c>
      <c r="CK92" t="n">
        <v>91</v>
      </c>
      <c r="CL92" t="n">
        <v>30</v>
      </c>
      <c r="CM92" t="n">
        <v>92</v>
      </c>
      <c r="CN92" t="n">
        <v>40</v>
      </c>
      <c r="CO92" t="n">
        <v>96</v>
      </c>
      <c r="CW92"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McKennie 92 RM PAC 90 SHO 88 PAS 89 DRI 91 DEF 92 PHY 92 CDM CM CAM R 5 ★ 4 McKennie 94 RM PAC 93 SHO 88 PAS 90 DRI 91 DEF 92 PHY 92 CDM CM CAM R 5 ★ 4 UPGRADES +30 OVR 94 +30 Acceleration 95 +40 Fk Accuracy 97 +30 Reactions 92 +30 Stamina 92 3</t>
        </is>
      </c>
      <c r="CX92" t="inlineStr">
        <is>
          <t>Excluded Rarity World Tour Silver Superstar Overall Max. 92 Position RM, RW Max PS 10 Max PS+ 3 Details Submit by in 2 months Expiry in 2 months Coins Cost Free Points Cost Free</t>
        </is>
      </c>
      <c r="CY92" t="inlineStr">
        <is>
          <t>Excluded Rarity World Tour Silver Superstar Overall Max. 92 Position RM, RW Max PS 10 Max PS+ 3 Details Submit by in 2 months Expiry in 2 months Coins Cost Free Points Cost Free</t>
        </is>
      </c>
      <c r="CZ92" t="inlineStr">
        <is>
          <t>The Powercube</t>
        </is>
      </c>
      <c r="DA92"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86% 14%</t>
        </is>
      </c>
    </row>
    <row r="93">
      <c r="A93" t="inlineStr">
        <is>
          <t>Reward</t>
        </is>
      </c>
      <c r="B93" t="inlineStr">
        <is>
          <t>Objective</t>
        </is>
      </c>
      <c r="C93" t="inlineStr">
        <is>
          <t>Highland Delivery - EA SPORTS FC 26</t>
        </is>
      </c>
      <c r="D93" t="inlineStr">
        <is>
          <t>https://www.fut.gg/evolutions/2270-highland-delivery/</t>
        </is>
      </c>
      <c r="G93" t="inlineStr">
        <is>
          <t>92</t>
        </is>
      </c>
      <c r="K93" t="inlineStr">
        <is>
          <t>World Tour Silver Superstar</t>
        </is>
      </c>
      <c r="L93" t="inlineStr">
        <is>
          <t>World Tour Silver Superstar</t>
        </is>
      </c>
      <c r="S93" t="inlineStr">
        <is>
          <t>10</t>
        </is>
      </c>
      <c r="T93" t="inlineStr">
        <is>
          <t>3</t>
        </is>
      </c>
      <c r="X93" t="n">
        <v>1</v>
      </c>
      <c r="Y93" t="n">
        <v>93</v>
      </c>
      <c r="BB93" t="n">
        <v>15</v>
      </c>
      <c r="BC93" t="n">
        <v>95</v>
      </c>
      <c r="BD93" t="n">
        <v>15</v>
      </c>
      <c r="BE93" t="n">
        <v>97</v>
      </c>
      <c r="BH93" t="n">
        <v>15</v>
      </c>
      <c r="BI93" t="n">
        <v>96</v>
      </c>
      <c r="BJ93" t="n">
        <v>15</v>
      </c>
      <c r="BK93" t="n">
        <v>96</v>
      </c>
      <c r="BL93" t="n">
        <v>15</v>
      </c>
      <c r="BM93" t="n">
        <v>95</v>
      </c>
      <c r="CL93" t="n">
        <v>15</v>
      </c>
      <c r="CM93" t="n">
        <v>94</v>
      </c>
      <c r="CT93" t="n">
        <v>4</v>
      </c>
      <c r="CU93" t="n">
        <v>5</v>
      </c>
      <c r="CW93" t="inlineStr">
        <is>
          <t>+1 OVR 93 +4 WF 5 +15 Vision 95 +15 Crossing 97 +10 Fk Accuracy 94 +15 Short Pass 96 +15 Stamina 94 +15 Long Pass 96 +15 Curve 95 3 8 Level 1 McCabe 92 LB PAC 90 SHO 87 PAS 88 DRI 88 DEF 92 PHY 92 LM LW L 4 ★ 5 McCabe 93 LB PAC 90 SHO 87 PAS 92 DRI 88 DEF 92 PHY 92 LM LW L 4 ★ 5 UPGRADES +1 OVR 93 +4 WF 5 +15 Vision 95 +15 Crossing 97 3</t>
        </is>
      </c>
      <c r="CX93" t="inlineStr">
        <is>
          <t>Excluded Rarity World Tour Silver Superstar Overall Max. 92 Max PS 10 Max PS+ 3 Details Submit by in 2 months Expiry in 2 months Coins Cost Free Points Cost Free</t>
        </is>
      </c>
      <c r="CY93" t="inlineStr">
        <is>
          <t>Excluded Rarity World Tour Silver Superstar Overall Max. 92 Max PS 10 Max PS+ 3 Details Submit by in 2 months Expiry in 2 months Coins Cost Free Points Cost Free</t>
        </is>
      </c>
      <c r="CZ93" t="inlineStr">
        <is>
          <t>Highland Delivery</t>
        </is>
      </c>
      <c r="DA93"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94">
      <c r="A94" t="inlineStr">
        <is>
          <t>Reward</t>
        </is>
      </c>
      <c r="B94" t="inlineStr">
        <is>
          <t>Objective</t>
        </is>
      </c>
      <c r="C94" t="inlineStr">
        <is>
          <t>No Entry - EA SPORTS FC 26</t>
        </is>
      </c>
      <c r="D94" t="inlineStr">
        <is>
          <t>https://www.fut.gg/evolutions/2269-no-entry/</t>
        </is>
      </c>
      <c r="G94" t="inlineStr">
        <is>
          <t>92</t>
        </is>
      </c>
      <c r="I94" t="inlineStr">
        <is>
          <t>CB</t>
        </is>
      </c>
      <c r="K94" t="inlineStr">
        <is>
          <t>World Tour Silver Superstar</t>
        </is>
      </c>
      <c r="L94" t="inlineStr">
        <is>
          <t>World Tour Silver Superstar</t>
        </is>
      </c>
      <c r="S94" t="inlineStr">
        <is>
          <t>10</t>
        </is>
      </c>
      <c r="T94" t="inlineStr">
        <is>
          <t>3</t>
        </is>
      </c>
      <c r="X94" t="n">
        <v>1</v>
      </c>
      <c r="Y94" t="n">
        <v>93</v>
      </c>
      <c r="BZ94" t="n">
        <v>10</v>
      </c>
      <c r="CA94" t="n">
        <v>96</v>
      </c>
      <c r="CB94" t="n">
        <v>10</v>
      </c>
      <c r="CC94" t="n">
        <v>94</v>
      </c>
      <c r="CD94" t="n">
        <v>10</v>
      </c>
      <c r="CE94" t="n">
        <v>96</v>
      </c>
      <c r="CF94" t="n">
        <v>10</v>
      </c>
      <c r="CG94" t="n">
        <v>95</v>
      </c>
      <c r="CH94" t="n">
        <v>10</v>
      </c>
      <c r="CI94" t="n">
        <v>95</v>
      </c>
      <c r="CJ94" t="n">
        <v>10</v>
      </c>
      <c r="CK94" t="n">
        <v>94</v>
      </c>
      <c r="CL94" t="n">
        <v>10</v>
      </c>
      <c r="CM94" t="n">
        <v>92</v>
      </c>
      <c r="CN94" t="n">
        <v>10</v>
      </c>
      <c r="CO94" t="n">
        <v>95</v>
      </c>
      <c r="CP94" t="n">
        <v>10</v>
      </c>
      <c r="CQ94" t="n">
        <v>95</v>
      </c>
      <c r="CW94" t="inlineStr">
        <is>
          <t>+1 OVR 93 +10 Interceptions 96 +10 Heading Acc. 94 +10 Defensive Awareness 96 +10 Standing Tackle 95 +10 Sliding Tackle 95 +10 Jumping 94 +10 Stamina 92 +10 Strength 95 +10 Aggression 95 3 8 Level 1 Kompany 92 CB PAC 88 SHO 64 PAS 86 DRI 81 DEF 92 PHY 93 R 5 ★ 5 Kompany 93 CB PAC 88 SHO 64 PAS 86 DRI 81 DEF 95 PHY 93 R 5 ★ 5 UPGRADES +1 OVR 93 +10 Interceptions 96 +10 Heading Acc. 94 +10 Defensive Awareness 96 3</t>
        </is>
      </c>
      <c r="CX94" t="inlineStr">
        <is>
          <t>Excluded Rarity World Tour Silver Superstar Overall Max. 92 Position CB Max PS 10 Max PS+ 3 Details Submit by in 2 months Expiry in 2 months Coins Cost Free Points Cost Free</t>
        </is>
      </c>
      <c r="CY94" t="inlineStr">
        <is>
          <t>Excluded Rarity World Tour Silver Superstar Overall Max. 92 Position CB Max PS 10 Max PS+ 3 Details Submit by in 2 months Expiry in 2 months Coins Cost Free Points Cost Free</t>
        </is>
      </c>
      <c r="CZ94" t="inlineStr">
        <is>
          <t>No Entry</t>
        </is>
      </c>
      <c r="DA94"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95">
      <c r="A95" t="inlineStr">
        <is>
          <t>Reward</t>
        </is>
      </c>
      <c r="B95" t="inlineStr">
        <is>
          <t>Objective</t>
        </is>
      </c>
      <c r="C95" t="inlineStr">
        <is>
          <t>The Final Pass - EA SPORTS FC 26</t>
        </is>
      </c>
      <c r="D95" t="inlineStr">
        <is>
          <t>https://www.fut.gg/evolutions/2268-the-final-pass/</t>
        </is>
      </c>
      <c r="G95" t="inlineStr">
        <is>
          <t>93</t>
        </is>
      </c>
      <c r="I95" t="inlineStr">
        <is>
          <t>CM</t>
        </is>
      </c>
      <c r="K95" t="inlineStr">
        <is>
          <t>World Tour Silver Superstar</t>
        </is>
      </c>
      <c r="L95" t="inlineStr">
        <is>
          <t>World Tour Silver Superstar</t>
        </is>
      </c>
      <c r="S95" t="inlineStr">
        <is>
          <t>10</t>
        </is>
      </c>
      <c r="T95" t="inlineStr">
        <is>
          <t>3</t>
        </is>
      </c>
      <c r="X95" t="n">
        <v>30</v>
      </c>
      <c r="Y95" t="n">
        <v>94</v>
      </c>
      <c r="AL95" t="n">
        <v>20</v>
      </c>
      <c r="AM95" t="n">
        <v>92</v>
      </c>
      <c r="AN95" t="n">
        <v>20</v>
      </c>
      <c r="AO95" t="n">
        <v>92</v>
      </c>
      <c r="AP95" t="n">
        <v>25</v>
      </c>
      <c r="AQ95" t="n">
        <v>93</v>
      </c>
      <c r="AR95" t="n">
        <v>25</v>
      </c>
      <c r="AS95" t="n">
        <v>92</v>
      </c>
      <c r="AT95" t="n">
        <v>25</v>
      </c>
      <c r="AU95" t="n">
        <v>94</v>
      </c>
      <c r="AV95" t="n">
        <v>25</v>
      </c>
      <c r="AW95" t="n">
        <v>95</v>
      </c>
      <c r="AX95" t="n">
        <v>30</v>
      </c>
      <c r="AY95" t="n">
        <v>93</v>
      </c>
      <c r="AZ95" t="n">
        <v>25</v>
      </c>
      <c r="BA95" t="n">
        <v>92</v>
      </c>
      <c r="BB95" t="n">
        <v>30</v>
      </c>
      <c r="BC95" t="n">
        <v>96</v>
      </c>
      <c r="BD95" t="n">
        <v>30</v>
      </c>
      <c r="BE95" t="n">
        <v>94</v>
      </c>
      <c r="BH95" t="n">
        <v>30</v>
      </c>
      <c r="BI95" t="n">
        <v>96</v>
      </c>
      <c r="BJ95" t="n">
        <v>30</v>
      </c>
      <c r="BK95" t="n">
        <v>97</v>
      </c>
      <c r="BL95" t="n">
        <v>30</v>
      </c>
      <c r="BM95" t="n">
        <v>95</v>
      </c>
      <c r="BN95" t="n">
        <v>20</v>
      </c>
      <c r="BO95" t="n">
        <v>90</v>
      </c>
      <c r="BP95" t="n">
        <v>20</v>
      </c>
      <c r="BQ95" t="n">
        <v>90</v>
      </c>
      <c r="BR95" t="n">
        <v>30</v>
      </c>
      <c r="BS95" t="n">
        <v>94</v>
      </c>
      <c r="BT95" t="n">
        <v>30</v>
      </c>
      <c r="BU95" t="n">
        <v>92</v>
      </c>
      <c r="BV95" t="n">
        <v>25</v>
      </c>
      <c r="BW95" t="n">
        <v>92</v>
      </c>
      <c r="BX95" t="n">
        <v>30</v>
      </c>
      <c r="BY95" t="n">
        <v>91</v>
      </c>
      <c r="BZ95" t="n">
        <v>25</v>
      </c>
      <c r="CA95" t="n">
        <v>88</v>
      </c>
      <c r="CF95" t="n">
        <v>25</v>
      </c>
      <c r="CG95" t="n">
        <v>92</v>
      </c>
      <c r="CL95" t="n">
        <v>30</v>
      </c>
      <c r="CM95" t="n">
        <v>94</v>
      </c>
      <c r="CT95" t="n">
        <v>4</v>
      </c>
      <c r="CW95"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Engen 93 CB PAC 89 SHO 70 PAS 88 DRI 88 DEF 94 PHY 93 CDM CM R 3 ★ 5 Engen 94 CB PAC 89 SHO 70 PAS 90 DRI 91 DEF 94 PHY 93 CDM CM R 3 ★ 5 UPGRADES +30 OVR 94 +30 Ball Control 92 +25 Dribbling 92 +30 Composure 91 +25 Interceptions 88 +25 Standing Tackle 92 +30 Fk Accuracy 94</t>
        </is>
      </c>
      <c r="CX95" t="inlineStr">
        <is>
          <t>Excluded Rarity World Tour Silver Superstar Overall Max. 93 Position CM Max PS 10 Max PS+ 3 Details Submit by in 2 months Expiry in 2 months Coins Cost Free Points Cost Free</t>
        </is>
      </c>
      <c r="CY95" t="inlineStr">
        <is>
          <t>Excluded Rarity World Tour Silver Superstar Overall Max. 93 Position CM Max PS 10 Max PS+ 3 Details Submit by in 2 months Expiry in 2 months Coins Cost Free Points Cost Free</t>
        </is>
      </c>
      <c r="CZ95" t="inlineStr">
        <is>
          <t>The Final Pass</t>
        </is>
      </c>
      <c r="DA95"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93% 7%</t>
        </is>
      </c>
    </row>
    <row r="96">
      <c r="A96" t="inlineStr">
        <is>
          <t>Reward</t>
        </is>
      </c>
      <c r="B96" t="inlineStr">
        <is>
          <t>Objective</t>
        </is>
      </c>
      <c r="C96" t="inlineStr">
        <is>
          <t>The Flying Dutchman - EA SPORTS FC 26</t>
        </is>
      </c>
      <c r="D96" t="inlineStr">
        <is>
          <t>https://www.fut.gg/evolutions/2267-the-flying-dutchman/</t>
        </is>
      </c>
      <c r="G96" t="inlineStr">
        <is>
          <t>93</t>
        </is>
      </c>
      <c r="I96" t="inlineStr">
        <is>
          <t>CAM, ST</t>
        </is>
      </c>
      <c r="K96" t="inlineStr">
        <is>
          <t>World Tour Silver Superstar</t>
        </is>
      </c>
      <c r="L96" t="inlineStr">
        <is>
          <t>World Tour Silver Superstar</t>
        </is>
      </c>
      <c r="N96" t="inlineStr">
        <is>
          <t>95</t>
        </is>
      </c>
      <c r="S96" t="inlineStr">
        <is>
          <t>10</t>
        </is>
      </c>
      <c r="T96" t="inlineStr">
        <is>
          <t>3</t>
        </is>
      </c>
      <c r="X96" t="n">
        <v>25</v>
      </c>
      <c r="Y96" t="n">
        <v>95</v>
      </c>
      <c r="AL96" t="n">
        <v>30</v>
      </c>
      <c r="AM96" t="n">
        <v>91</v>
      </c>
      <c r="AN96" t="n">
        <v>30</v>
      </c>
      <c r="AO96" t="n">
        <v>92</v>
      </c>
      <c r="AP96" t="n">
        <v>30</v>
      </c>
      <c r="AQ96" t="n">
        <v>94</v>
      </c>
      <c r="AR96" t="n">
        <v>30</v>
      </c>
      <c r="AS96" t="n">
        <v>94</v>
      </c>
      <c r="AT96" t="n">
        <v>30</v>
      </c>
      <c r="AU96" t="n">
        <v>92</v>
      </c>
      <c r="AV96" t="n">
        <v>20</v>
      </c>
      <c r="AW96" t="n">
        <v>92</v>
      </c>
      <c r="AX96" t="n">
        <v>20</v>
      </c>
      <c r="AY96" t="n">
        <v>90</v>
      </c>
      <c r="AZ96" t="n">
        <v>20</v>
      </c>
      <c r="BA96" t="n">
        <v>90</v>
      </c>
      <c r="BB96" t="n">
        <v>20</v>
      </c>
      <c r="BC96" t="n">
        <v>91</v>
      </c>
      <c r="BH96" t="n">
        <v>30</v>
      </c>
      <c r="BI96" t="n">
        <v>92</v>
      </c>
      <c r="BJ96" t="n">
        <v>30</v>
      </c>
      <c r="BK96" t="n">
        <v>92</v>
      </c>
      <c r="BL96" t="n">
        <v>30</v>
      </c>
      <c r="BM96" t="n">
        <v>93</v>
      </c>
      <c r="BN96" t="n">
        <v>30</v>
      </c>
      <c r="BO96" t="n">
        <v>95</v>
      </c>
      <c r="BP96" t="n">
        <v>30</v>
      </c>
      <c r="BQ96" t="n">
        <v>91</v>
      </c>
      <c r="BR96" t="n">
        <v>20</v>
      </c>
      <c r="BS96" t="n">
        <v>94</v>
      </c>
      <c r="BT96" t="n">
        <v>25</v>
      </c>
      <c r="BU96" t="n">
        <v>96</v>
      </c>
      <c r="BV96" t="n">
        <v>30</v>
      </c>
      <c r="BW96" t="n">
        <v>97</v>
      </c>
      <c r="BX96" t="n">
        <v>20</v>
      </c>
      <c r="BY96" t="n">
        <v>93</v>
      </c>
      <c r="CL96" t="n">
        <v>30</v>
      </c>
      <c r="CM96" t="n">
        <v>93</v>
      </c>
      <c r="CR96" t="n">
        <v>4</v>
      </c>
      <c r="CT96" t="n">
        <v>4</v>
      </c>
      <c r="CW96"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Luna 93 CAM PAC 90 SHO 88 PAS 93 DRI 91 DEF 62 PHY 86 LM LW R 4 ★ 5 Luna 95 CAM PAC 92 SHO 88 PAS 93 DRI 91 DEF 62 PHY 86 LM LW R 4 ★ 5 UPGRADES +25 OVR 95 +4 WF +30 Acceleration 91 +30 Sprint Speed 92 +30 Positioning 94 3</t>
        </is>
      </c>
      <c r="CX96" t="inlineStr">
        <is>
          <t>Excluded Rarity World Tour Silver Superstar Overall Max. 93 Position CAM, ST Max PS 10 Max PS+ 3 Shooting Max. 95 Details Submit by in 2 months Expiry in 2 months Coins Cost Free Points Cost Free</t>
        </is>
      </c>
      <c r="CY96" t="inlineStr">
        <is>
          <t>Excluded Rarity World Tour Silver Superstar Overall Max. 93 Position CAM, ST Max PS 10 Max PS+ 3 Shooting Max. 95 Details Submit by in 2 months Expiry in 2 months Coins Cost Free Points Cost Free</t>
        </is>
      </c>
      <c r="CZ96" t="inlineStr">
        <is>
          <t>The Flying Dutchman</t>
        </is>
      </c>
      <c r="DA96"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88% 12%</t>
        </is>
      </c>
    </row>
    <row r="97">
      <c r="A97" t="inlineStr">
        <is>
          <t>Reward</t>
        </is>
      </c>
      <c r="B97" t="inlineStr">
        <is>
          <t>Objective</t>
        </is>
      </c>
      <c r="C97" t="inlineStr">
        <is>
          <t>GH 4th Low Driven Shot+ - EA SPORTS FC 26</t>
        </is>
      </c>
      <c r="D97" t="inlineStr">
        <is>
          <t>https://www.fut.gg/evolutions/2264-gh-4th-low-driven-shot/</t>
        </is>
      </c>
      <c r="K97" t="inlineStr">
        <is>
          <t>Festival of Football: Glory Hunters Min PS+ 3</t>
        </is>
      </c>
      <c r="T97" t="inlineStr">
        <is>
          <t>3</t>
        </is>
      </c>
      <c r="CW97" t="inlineStr">
        <is>
          <t>4 Level 1 Jackson 98 ST PAC 96 SHO 97 PAS 96 DRI 98 DEF 55 PHY 96 RM R 5 ★ 5 RM 95.1 Jackson 98 ST PAC 96 SHO 97 PAS 96 DRI 98 DEF 55 PHY 96 RM R 5 ★ 5 RM 95.1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Low Driven Shot+</t>
        </is>
      </c>
      <c r="DA97" t="inlineStr">
        <is>
          <t>GH 4th Low Driven Shot+ Unlocked by completing the Long Shot Legend task in the Chase the Glory 2 objective REQUIREMENTS Rarity Festival of Football: Glory Hunters Min PS+ 3 Max PS+ 3 UPGRADES 4 in 2 months in 2 months 83% 17%</t>
        </is>
      </c>
    </row>
    <row r="98">
      <c r="A98" t="inlineStr">
        <is>
          <t>Reward</t>
        </is>
      </c>
      <c r="B98" t="inlineStr">
        <is>
          <t>Objective</t>
        </is>
      </c>
      <c r="C98" t="inlineStr">
        <is>
          <t>GH 4th Technical+ - EA SPORTS FC 26</t>
        </is>
      </c>
      <c r="D98" t="inlineStr">
        <is>
          <t>https://www.fut.gg/evolutions/2263-gh-4th-technical/</t>
        </is>
      </c>
      <c r="K98" t="inlineStr">
        <is>
          <t>Festival of Football: Glory Hunters Min PS+ 3</t>
        </is>
      </c>
      <c r="T98" t="inlineStr">
        <is>
          <t>3</t>
        </is>
      </c>
      <c r="CW98" t="inlineStr">
        <is>
          <t>4 Level 1 Jackson 98 ST PAC 97 SHO 97 PAS 95 DRI 97 DEF 69 PHY 97 RM R 5 ★ 5 RM 92.9 Jackson 98 ST PAC 97 SHO 97 PAS 95 DRI 97 DEF 69 PHY 97 RM R 5 ★ 5 RM 92.9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Technical+</t>
        </is>
      </c>
      <c r="DA98" t="inlineStr">
        <is>
          <t>GH 4th Technical+ Unlocked by completing the Long Shot Legend task in the Chase the Glory 2 objective REQUIREMENTS Rarity Festival of Football: Glory Hunters Min PS+ 3 Max PS+ 3 UPGRADES 4 in 2 months in 2 months 86% 14%</t>
        </is>
      </c>
    </row>
    <row r="99">
      <c r="A99" t="inlineStr">
        <is>
          <t>Reward</t>
        </is>
      </c>
      <c r="B99" t="inlineStr">
        <is>
          <t>Objective</t>
        </is>
      </c>
      <c r="C99" t="inlineStr">
        <is>
          <t>GH 4th Quick Step+ - EA SPORTS FC 26</t>
        </is>
      </c>
      <c r="D99" t="inlineStr">
        <is>
          <t>https://www.fut.gg/evolutions/2262-gh-4th-quick-step/</t>
        </is>
      </c>
      <c r="K99" t="inlineStr">
        <is>
          <t>Festival of Football: Glory Hunters Min PS+ 3</t>
        </is>
      </c>
      <c r="T99" t="inlineStr">
        <is>
          <t>3</t>
        </is>
      </c>
      <c r="CW99" t="inlineStr">
        <is>
          <t>4 Level 1 Jackson 98 ST PAC 96 SHO 97 PAS 96 DRI 98 DEF 65 PHY 96 RM R 5 ★ 5 RM 95.3 Jackson 98 ST PAC 96 SHO 97 PAS 96 DRI 98 DEF 65 PHY 96 RM R 5 ★ 5 RM 95.3 UPGRADES 4</t>
        </is>
      </c>
      <c r="CX99" t="inlineStr">
        <is>
          <t>Rarity Festival of Football: Glory Hunters Min PS+ 3 Max PS+ 3 Details Submit by in 2 months Expiry in 2 months Coins Cost Free Points Cost Free</t>
        </is>
      </c>
      <c r="CY99" t="inlineStr">
        <is>
          <t>Rarity Festival of Football: Glory Hunters Min PS+ 3 Max PS+ 3 Details Submit by in 2 months Expiry in 2 months Coins Cost Free Points Cost Free</t>
        </is>
      </c>
      <c r="CZ99" t="inlineStr">
        <is>
          <t>GH 4th Quick Step+</t>
        </is>
      </c>
      <c r="DA99" t="inlineStr">
        <is>
          <t>GH 4th Quick Step+ Unlocked by completing the Cross it! task in the Chase the Glory 2 objective REQUIREMENTS Rarity Festival of Football: Glory Hunters Min PS+ 3 Max PS+ 3 UPGRADES 4 in 2 months in 2 months 93% 7%</t>
        </is>
      </c>
    </row>
    <row r="100">
      <c r="A100" t="inlineStr">
        <is>
          <t>Reward</t>
        </is>
      </c>
      <c r="B100" t="inlineStr">
        <is>
          <t>Objective</t>
        </is>
      </c>
      <c r="C100" t="inlineStr">
        <is>
          <t>GH 4th Rapid+ - EA SPORTS FC 26</t>
        </is>
      </c>
      <c r="D100" t="inlineStr">
        <is>
          <t>https://www.fut.gg/evolutions/2261-gh-4th-rapid/</t>
        </is>
      </c>
      <c r="K100" t="inlineStr">
        <is>
          <t>Festival of Football: Glory Hunters Min PS+ 3</t>
        </is>
      </c>
      <c r="T100" t="inlineStr">
        <is>
          <t>3</t>
        </is>
      </c>
      <c r="CW100" t="inlineStr">
        <is>
          <t>4 Level 1 Jackson 98 ST PAC 96 SHO 97 PAS 96 DRI 98 DEF 55 PHY 96 RM R 5 ★ 5 RM 95.1 Jackson 98 ST PAC 96 SHO 97 PAS 96 DRI 98 DEF 55 PHY 96 RM R 5 ★ 5 RM 95.1 UPGRADES 4</t>
        </is>
      </c>
      <c r="CX100" t="inlineStr">
        <is>
          <t>Rarity Festival of Football: Glory Hunters Min PS+ 3 Max PS+ 3 Details Submit by in 2 months Expiry in 2 months Coins Cost Free Points Cost Free</t>
        </is>
      </c>
      <c r="CY100" t="inlineStr">
        <is>
          <t>Rarity Festival of Football: Glory Hunters Min PS+ 3 Max PS+ 3 Details Submit by in 2 months Expiry in 2 months Coins Cost Free Points Cost Free</t>
        </is>
      </c>
      <c r="CZ100" t="inlineStr">
        <is>
          <t>GH 4th Rapid+</t>
        </is>
      </c>
      <c r="DA100" t="inlineStr">
        <is>
          <t>GH 4th Rapid+ Unlocked by completing the Cross it! task in the Chase the Glory 2 objective REQUIREMENTS Rarity Festival of Football: Glory Hunters Min PS+ 3 Max PS+ 3 UPGRADES 4 in 2 months in 2 months 93% 7%</t>
        </is>
      </c>
    </row>
    <row r="101">
      <c r="A101" t="inlineStr">
        <is>
          <t>Reward</t>
        </is>
      </c>
      <c r="B101" t="inlineStr">
        <is>
          <t>Objective</t>
        </is>
      </c>
      <c r="C101" t="inlineStr">
        <is>
          <t>GH 4th Bruiser+ - EA SPORTS FC 26</t>
        </is>
      </c>
      <c r="D101" t="inlineStr">
        <is>
          <t>https://www.fut.gg/evolutions/2260-gh-4th-bruiser/</t>
        </is>
      </c>
      <c r="K101" t="inlineStr">
        <is>
          <t>Festival of Football: Glory Hunters Min PS+ 3</t>
        </is>
      </c>
      <c r="T101" t="inlineStr">
        <is>
          <t>3</t>
        </is>
      </c>
      <c r="CW101" t="inlineStr">
        <is>
          <t>4 Level 1 Jackson 98 ST PAC 97 SHO 97 PAS 98 DRI 97 DEF 59 PHY 97 RM R 5 ★ 5 RM 93.9 Jackson 98 ST PAC 97 SHO 97 PAS 98 DRI 97 DEF 59 PHY 97 RM R 5 ★ 5 RM 93.9 UPGRADES 4</t>
        </is>
      </c>
      <c r="CX101" t="inlineStr">
        <is>
          <t>Rarity Festival of Football: Glory Hunters Min PS+ 3 Max PS+ 3 Details Submit by in 2 months Expiry in 2 months Coins Cost Free Points Cost Free</t>
        </is>
      </c>
      <c r="CY101" t="inlineStr">
        <is>
          <t>Rarity Festival of Football: Glory Hunters Min PS+ 3 Max PS+ 3 Details Submit by in 2 months Expiry in 2 months Coins Cost Free Points Cost Free</t>
        </is>
      </c>
      <c r="CZ101" t="inlineStr">
        <is>
          <t>GH 4th Bruiser+</t>
        </is>
      </c>
      <c r="DA101" t="inlineStr">
        <is>
          <t>GH 4th Bruiser+ Unlocked by completing the Through Balls only task in the Chase the Glory 2 objective REQUIREMENTS Rarity Festival of Football: Glory Hunters Min PS+ 3 Max PS+ 3 UPGRADES 4 in 2 months in 2 months 93% 7%</t>
        </is>
      </c>
    </row>
    <row r="102">
      <c r="A102" t="inlineStr">
        <is>
          <t>Reward</t>
        </is>
      </c>
      <c r="B102" t="inlineStr">
        <is>
          <t>Objective</t>
        </is>
      </c>
      <c r="C102" t="inlineStr">
        <is>
          <t>GH 4th Anticipate+ - EA SPORTS FC 26</t>
        </is>
      </c>
      <c r="D102" t="inlineStr">
        <is>
          <t>https://www.fut.gg/evolutions/2259-gh-4th-anticipate/</t>
        </is>
      </c>
      <c r="K102" t="inlineStr">
        <is>
          <t>Festival of Football: Glory Hunters Min PS+ 3</t>
        </is>
      </c>
      <c r="T102" t="inlineStr">
        <is>
          <t>3</t>
        </is>
      </c>
      <c r="CW102" t="inlineStr">
        <is>
          <t>4 Level 1 Jackson 98 ST PAC 97 SHO 97 PAS 98 DRI 97 DEF 59 PHY 97 RM R 5 ★ 5 RM 93.9 Jackson 98 ST PAC 97 SHO 97 PAS 98 DRI 97 DEF 59 PHY 97 RM R 5 ★ 5 RM 93.9 UPGRADES 4</t>
        </is>
      </c>
      <c r="CX102" t="inlineStr">
        <is>
          <t>Rarity Festival of Football: Glory Hunters Min PS+ 3 Max PS+ 3 Details Submit by in 2 months Expiry in 2 months Coins Cost Free Points Cost Free</t>
        </is>
      </c>
      <c r="CY102" t="inlineStr">
        <is>
          <t>Rarity Festival of Football: Glory Hunters Min PS+ 3 Max PS+ 3 Details Submit by in 2 months Expiry in 2 months Coins Cost Free Points Cost Free</t>
        </is>
      </c>
      <c r="CZ102" t="inlineStr">
        <is>
          <t>GH 4th Anticipate+</t>
        </is>
      </c>
      <c r="DA102" t="inlineStr">
        <is>
          <t>GH 4th Anticipate+ Unlocked by completing the Through Balls only task in the Chase the Glory 2 objective REQUIREMENTS Rarity Festival of Football: Glory Hunters Min PS+ 3 Max PS+ 3 UPGRADES 4 in 2 months in 2 months 92% 8%</t>
        </is>
      </c>
    </row>
    <row r="103">
      <c r="A103" t="inlineStr">
        <is>
          <t>Reward</t>
        </is>
      </c>
      <c r="B103" t="inlineStr">
        <is>
          <t>Objective</t>
        </is>
      </c>
      <c r="C103" t="inlineStr">
        <is>
          <t>GH 4th Incisive Pass+ - EA SPORTS FC 26</t>
        </is>
      </c>
      <c r="D103" t="inlineStr">
        <is>
          <t>https://www.fut.gg/evolutions/2258-gh-4th-incisive-pass/</t>
        </is>
      </c>
      <c r="K103" t="inlineStr">
        <is>
          <t>Festival of Football: Glory Hunters Min PS+ 3</t>
        </is>
      </c>
      <c r="T103" t="inlineStr">
        <is>
          <t>3</t>
        </is>
      </c>
      <c r="CW103" t="inlineStr">
        <is>
          <t>4 Level 1 Jackson 98 ST PAC 97 SHO 97 PAS 98 DRI 97 DEF 59 PHY 97 RM R 5 ★ 5 RM 93.3 Jackson 98 ST PAC 97 SHO 97 PAS 98 DRI 97 DEF 59 PHY 97 RM R 5 ★ 5 RM 93.3 UPGRADES 4</t>
        </is>
      </c>
      <c r="CX103" t="inlineStr">
        <is>
          <t>Rarity Festival of Football: Glory Hunters Min PS+ 3 Max PS+ 3 Details Submit by in 2 months Expiry in 2 months Coins Cost Free Points Cost Free</t>
        </is>
      </c>
      <c r="CY103" t="inlineStr">
        <is>
          <t>Rarity Festival of Football: Glory Hunters Min PS+ 3 Max PS+ 3 Details Submit by in 2 months Expiry in 2 months Coins Cost Free Points Cost Free</t>
        </is>
      </c>
      <c r="CZ103" t="inlineStr">
        <is>
          <t>GH 4th Incisive Pass+</t>
        </is>
      </c>
      <c r="DA103" t="inlineStr">
        <is>
          <t>GH 4th Incisive Pass+ Unlocked by completing the Finesse in 10 task in the Chase the Glory 2 objective REQUIREMENTS Rarity Festival of Football: Glory Hunters Min PS+ 3 Max PS+ 3 UPGRADES 4 in 2 months in 2 months 92% 8%</t>
        </is>
      </c>
    </row>
    <row r="104">
      <c r="A104" t="inlineStr">
        <is>
          <t>Reward</t>
        </is>
      </c>
      <c r="B104" t="inlineStr">
        <is>
          <t>Objective</t>
        </is>
      </c>
      <c r="C104" t="inlineStr">
        <is>
          <t>GH 4th Pinged Pass+ - EA SPORTS FC 26</t>
        </is>
      </c>
      <c r="D104" t="inlineStr">
        <is>
          <t>https://www.fut.gg/evolutions/2257-gh-4th-pinged-pass/</t>
        </is>
      </c>
      <c r="K104" t="inlineStr">
        <is>
          <t>Festival of Football: Glory Hunters Min PS+ 3</t>
        </is>
      </c>
      <c r="T104" t="inlineStr">
        <is>
          <t>3</t>
        </is>
      </c>
      <c r="CW104" t="inlineStr">
        <is>
          <t>4 Level 1 Jackson 98 ST PAC 96 SHO 97 PAS 98 DRI 98 DEF 55 PHY 96 RM R 5 ★ 5 RM 95.3 Jackson 98 ST PAC 96 SHO 97 PAS 98 DRI 98 DEF 55 PHY 96 RM R 5 ★ 5 RM 95.3 UPGRADES 4</t>
        </is>
      </c>
      <c r="CX104" t="inlineStr">
        <is>
          <t>Rarity Festival of Football: Glory Hunters Min PS+ 3 Max PS+ 3 Details Submit by in 2 months Expiry in 2 months Coins Cost Free Points Cost Free</t>
        </is>
      </c>
      <c r="CY104" t="inlineStr">
        <is>
          <t>Rarity Festival of Football: Glory Hunters Min PS+ 3 Max PS+ 3 Details Submit by in 2 months Expiry in 2 months Coins Cost Free Points Cost Free</t>
        </is>
      </c>
      <c r="CZ104" t="inlineStr">
        <is>
          <t>GH 4th Pinged Pass+</t>
        </is>
      </c>
      <c r="DA104" t="inlineStr">
        <is>
          <t>GH 4th Pinged Pass+ Unlocked by completing the Finesse in 10 task in the Chase the Glory 2 objective REQUIREMENTS Rarity Festival of Football: Glory Hunters Min PS+ 3 Max PS+ 3 UPGRADES 4 in 2 months in 2 months 87% 13%</t>
        </is>
      </c>
    </row>
    <row r="105">
      <c r="A105" t="inlineStr">
        <is>
          <t>Reward</t>
        </is>
      </c>
      <c r="B105" t="inlineStr">
        <is>
          <t>Objective</t>
        </is>
      </c>
      <c r="C105" t="inlineStr">
        <is>
          <t>GH 4th Intercept+ - EA SPORTS FC 26</t>
        </is>
      </c>
      <c r="D105" t="inlineStr">
        <is>
          <t>https://www.fut.gg/evolutions/2256-gh-4th-intercept/</t>
        </is>
      </c>
      <c r="K105" t="inlineStr">
        <is>
          <t>Festival of Football: Glory Hunters Min PS+ 3</t>
        </is>
      </c>
      <c r="T105" t="inlineStr">
        <is>
          <t>3</t>
        </is>
      </c>
      <c r="CW105" t="inlineStr">
        <is>
          <t>4 Level 1 Jackson 98 ST PAC 97 SHO 97 PAS 98 DRI 97 DEF 59 PHY 97 RM R 5 ★ 5 RM 93.9 Jackson 98 ST PAC 97 SHO 97 PAS 98 DRI 97 DEF 59 PHY 97 RM R 5 ★ 5 RM 93.9 UPGRADES 4</t>
        </is>
      </c>
      <c r="CX105" t="inlineStr">
        <is>
          <t>Rarity Festival of Football: Glory Hunters Min PS+ 3 Max PS+ 3 Details Submit by in 2 months Expiry in 2 months Coins Cost Free Points Cost Free</t>
        </is>
      </c>
      <c r="CY105" t="inlineStr">
        <is>
          <t>Rarity Festival of Football: Glory Hunters Min PS+ 3 Max PS+ 3 Details Submit by in 2 months Expiry in 2 months Coins Cost Free Points Cost Free</t>
        </is>
      </c>
      <c r="CZ105" t="inlineStr">
        <is>
          <t>GH 4th Intercept+</t>
        </is>
      </c>
      <c r="DA105" t="inlineStr">
        <is>
          <t>GH 4th Intercept+ Unlocked by completing the Chase the Glory 2 objective REQUIREMENTS Rarity Festival of Football: Glory Hunters Min PS+ 3 Max PS+ 3 UPGRADES 4 in 2 months in 2 months 93% 7%</t>
        </is>
      </c>
    </row>
    <row r="106">
      <c r="A106" t="inlineStr">
        <is>
          <t>Reward</t>
        </is>
      </c>
      <c r="B106" t="inlineStr">
        <is>
          <t>Objective</t>
        </is>
      </c>
      <c r="C106" t="inlineStr">
        <is>
          <t>GH 4th Finesse Shot+ - EA SPORTS FC 26</t>
        </is>
      </c>
      <c r="D106" t="inlineStr">
        <is>
          <t>https://www.fut.gg/evolutions/2255-gh-4th-finesse-shot/</t>
        </is>
      </c>
      <c r="K106" t="inlineStr">
        <is>
          <t>Festival of Football: Glory Hunters Min PS+ 3</t>
        </is>
      </c>
      <c r="T106" t="inlineStr">
        <is>
          <t>3</t>
        </is>
      </c>
      <c r="CW106" t="inlineStr">
        <is>
          <t>4 Level 1 Jackson 98 ST PAC 96 SHO 97 PAS 96 DRI 98 DEF 55 PHY 96 RM R 5 ★ 5 RM 95.3 Jackson 98 ST PAC 96 SHO 97 PAS 96 DRI 98 DEF 55 PHY 96 RM R 5 ★ 5 RM 95.3 UPGRADES 4</t>
        </is>
      </c>
      <c r="CX106" t="inlineStr">
        <is>
          <t>Rarity Festival of Football: Glory Hunters Min PS+ 3 Max PS+ 3 Details Submit by in 2 months Expiry in 2 months Coins Cost Free Points Cost Free</t>
        </is>
      </c>
      <c r="CY106" t="inlineStr">
        <is>
          <t>Rarity Festival of Football: Glory Hunters Min PS+ 3 Max PS+ 3 Details Submit by in 2 months Expiry in 2 months Coins Cost Free Points Cost Free</t>
        </is>
      </c>
      <c r="CZ106" t="inlineStr">
        <is>
          <t>GH 4th Finesse Shot+</t>
        </is>
      </c>
      <c r="DA106" t="inlineStr">
        <is>
          <t>GH 4th Finesse Shot+ Unlocked by completing the Chase the Glory 2 objective REQUIREMENTS Rarity Festival of Football: Glory Hunters Min PS+ 3 Max PS+ 3 UPGRADES 4 in 2 months in 2 months 91% 9%</t>
        </is>
      </c>
    </row>
    <row r="107">
      <c r="A107" t="inlineStr">
        <is>
          <t>Reward</t>
        </is>
      </c>
      <c r="B107" t="inlineStr">
        <is>
          <t>Objective</t>
        </is>
      </c>
      <c r="C107" t="inlineStr">
        <is>
          <t>Total Glory - EA SPORTS FC 26</t>
        </is>
      </c>
      <c r="D107" t="inlineStr">
        <is>
          <t>https://www.fut.gg/evolutions/2248-total-glory/</t>
        </is>
      </c>
      <c r="G107" t="inlineStr">
        <is>
          <t>94</t>
        </is>
      </c>
      <c r="K107" t="inlineStr">
        <is>
          <t>World Tour Silver Superstar</t>
        </is>
      </c>
      <c r="L107" t="inlineStr">
        <is>
          <t>World Tour Silver Superstar</t>
        </is>
      </c>
      <c r="X107" t="n">
        <v>1</v>
      </c>
      <c r="Z107" t="n">
        <v>1</v>
      </c>
      <c r="AA107" t="n">
        <v>95</v>
      </c>
      <c r="AB107" t="n">
        <v>1</v>
      </c>
      <c r="AC107" t="n">
        <v>96</v>
      </c>
      <c r="AD107" t="n">
        <v>2</v>
      </c>
      <c r="AE107" t="n">
        <v>96</v>
      </c>
      <c r="AF107" t="n">
        <v>2</v>
      </c>
      <c r="AG107" t="n">
        <v>96</v>
      </c>
      <c r="AH107" t="n">
        <v>1</v>
      </c>
      <c r="AI107" t="n">
        <v>96</v>
      </c>
      <c r="AJ107" t="n">
        <v>1</v>
      </c>
      <c r="AK107" t="n">
        <v>95</v>
      </c>
      <c r="CT107" t="n">
        <v>4</v>
      </c>
      <c r="CU107" t="n">
        <v>5</v>
      </c>
      <c r="CW107" t="inlineStr">
        <is>
          <t>+1 OVR +1 PAC 95 +2 PAS 96 +1 PHY 95 +1 SHO 96 +1 DEF 96 +2 DRI 96 +4 WF 5 Level 1 Freeman 94 RB PAC 94 SHO 82 PAS 90 DRI 92 DEF 90 PHY 95 CB R 4 ★ 4 Freeman 95 RB PAC 95 SHO 82 PAS 92 DRI 92 DEF 90 PHY 95 CB R 4 ★ 4 UPGRADES +1 OVR +1 PAC 95 +2 PAS 96 +1 PHY 95</t>
        </is>
      </c>
      <c r="CX107" t="inlineStr">
        <is>
          <t>Excluded Rarity World Tour Silver Superstar Overall Max. 94 Details Submit by in 2 months Expiry in 2 months Coins Cost Free Points Cost Free</t>
        </is>
      </c>
      <c r="CY107" t="inlineStr">
        <is>
          <t>Excluded Rarity World Tour Silver Superstar Overall Max. 94 Details Submit by in 2 months Expiry in 2 months Coins Cost Free Points Cost Free</t>
        </is>
      </c>
      <c r="CZ107" t="inlineStr">
        <is>
          <t>Total Glory</t>
        </is>
      </c>
      <c r="DA107"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108">
      <c r="A108" t="inlineStr">
        <is>
          <t>Reward</t>
        </is>
      </c>
      <c r="B108" t="inlineStr">
        <is>
          <t>Objective</t>
        </is>
      </c>
      <c r="C108" t="inlineStr">
        <is>
          <t>Low Driven Shot+ - EA SPORTS FC 26</t>
        </is>
      </c>
      <c r="D108" t="inlineStr">
        <is>
          <t>https://www.fut.gg/evolutions/2238-low-driven-shot/</t>
        </is>
      </c>
      <c r="G108" t="inlineStr">
        <is>
          <t>92</t>
        </is>
      </c>
      <c r="K108" t="inlineStr">
        <is>
          <t>World Tour Silver Superstar</t>
        </is>
      </c>
      <c r="L108" t="inlineStr">
        <is>
          <t>World Tour Silver Superstar</t>
        </is>
      </c>
      <c r="T108" t="inlineStr">
        <is>
          <t>2</t>
        </is>
      </c>
      <c r="CW108" t="inlineStr">
        <is>
          <t>3 Level 1 Wirtz 92 CAM PAC 90 SHO 90 PAS 92 DRI 94 DEF 60 PHY 73 CM ST R 5 ★ 5 Wirtz 92 CAM PAC 90 SHO 90 PAS 92 DRI 94 DEF 60 PHY 73 CM ST R 5 ★ 5 UPGRADES 3</t>
        </is>
      </c>
      <c r="CX108" t="inlineStr">
        <is>
          <t>Excluded Rarity World Tour Silver Superstar Overall Max. 92 Max PS+ 2 Details Submit by in 2 months Expiry in 2 months Coins Cost Free Points Cost Free</t>
        </is>
      </c>
      <c r="CY108" t="inlineStr">
        <is>
          <t>Excluded Rarity World Tour Silver Superstar Overall Max. 92 Max PS+ 2 Details Submit by in 2 months Expiry in 2 months Coins Cost Free Points Cost Free</t>
        </is>
      </c>
      <c r="CZ108" t="inlineStr">
        <is>
          <t>Low Driven Shot+ 2</t>
        </is>
      </c>
      <c r="DA108"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109">
      <c r="A109" t="inlineStr">
        <is>
          <t>Reward</t>
        </is>
      </c>
      <c r="B109" t="inlineStr">
        <is>
          <t>Objective</t>
        </is>
      </c>
      <c r="C109" t="inlineStr">
        <is>
          <t>Pinged Pass+ - EA SPORTS FC 26</t>
        </is>
      </c>
      <c r="D109" t="inlineStr">
        <is>
          <t>https://www.fut.gg/evolutions/2237-pinged-pass/</t>
        </is>
      </c>
      <c r="G109" t="inlineStr">
        <is>
          <t>92</t>
        </is>
      </c>
      <c r="K109" t="inlineStr">
        <is>
          <t>World Tour Silver Superstar</t>
        </is>
      </c>
      <c r="L109" t="inlineStr">
        <is>
          <t>World Tour Silver Superstar</t>
        </is>
      </c>
      <c r="T109" t="inlineStr">
        <is>
          <t>2</t>
        </is>
      </c>
      <c r="CW109" t="inlineStr">
        <is>
          <t>3 Level 1 Pedri 92 CM PAC 88 SHO 90 PAS 91 DRI 93 DEF 85 PHY 85 CDM CAM R 5 ★ 5 Pedri 92 CM PAC 88 SHO 90 PAS 91 DRI 93 DEF 85 PHY 85 CDM CAM R 5 ★ 5 UPGRADES 3</t>
        </is>
      </c>
      <c r="CX109" t="inlineStr">
        <is>
          <t>Excluded Rarity World Tour Silver Superstar Overall Max. 92 Max PS+ 2 Details Submit by in 2 months Expiry in 2 months Coins Cost Free Points Cost Free</t>
        </is>
      </c>
      <c r="CY109" t="inlineStr">
        <is>
          <t>Excluded Rarity World Tour Silver Superstar Overall Max. 92 Max PS+ 2 Details Submit by in 2 months Expiry in 2 months Coins Cost Free Points Cost Free</t>
        </is>
      </c>
      <c r="CZ109" t="inlineStr">
        <is>
          <t>Pinged Pass+ 2</t>
        </is>
      </c>
      <c r="DA109"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110">
      <c r="A110" t="inlineStr">
        <is>
          <t>Reward</t>
        </is>
      </c>
      <c r="B110" t="inlineStr">
        <is>
          <t>Objective</t>
        </is>
      </c>
      <c r="C110" t="inlineStr">
        <is>
          <t>El Bandido - EA SPORTS FC 26</t>
        </is>
      </c>
      <c r="D110" t="inlineStr">
        <is>
          <t>https://www.fut.gg/evolutions/2236-el-bandido/</t>
        </is>
      </c>
      <c r="G110" t="inlineStr">
        <is>
          <t>92</t>
        </is>
      </c>
      <c r="I110" t="inlineStr">
        <is>
          <t>CAM</t>
        </is>
      </c>
      <c r="K110" t="inlineStr">
        <is>
          <t>World Tour Silver Superstar</t>
        </is>
      </c>
      <c r="L110" t="inlineStr">
        <is>
          <t>World Tour Silver Superstar</t>
        </is>
      </c>
      <c r="S110" t="inlineStr">
        <is>
          <t>10</t>
        </is>
      </c>
      <c r="T110" t="inlineStr">
        <is>
          <t>3</t>
        </is>
      </c>
      <c r="X110" t="n">
        <v>20</v>
      </c>
      <c r="Y110" t="n">
        <v>94</v>
      </c>
      <c r="AL110" t="n">
        <v>25</v>
      </c>
      <c r="AM110" t="n">
        <v>91</v>
      </c>
      <c r="AN110" t="n">
        <v>25</v>
      </c>
      <c r="AO110" t="n">
        <v>91</v>
      </c>
      <c r="AP110" t="n">
        <v>25</v>
      </c>
      <c r="AQ110" t="n">
        <v>93</v>
      </c>
      <c r="AR110" t="n">
        <v>25</v>
      </c>
      <c r="AS110" t="n">
        <v>93</v>
      </c>
      <c r="AT110" t="n">
        <v>25</v>
      </c>
      <c r="AU110" t="n">
        <v>93</v>
      </c>
      <c r="AV110" t="n">
        <v>25</v>
      </c>
      <c r="AW110" t="n">
        <v>95</v>
      </c>
      <c r="AX110" t="n">
        <v>25</v>
      </c>
      <c r="AY110" t="n">
        <v>96</v>
      </c>
      <c r="AZ110" t="n">
        <v>25</v>
      </c>
      <c r="BA110" t="n">
        <v>92</v>
      </c>
      <c r="BB110" t="n">
        <v>30</v>
      </c>
      <c r="BC110" t="n">
        <v>95</v>
      </c>
      <c r="BD110" t="n">
        <v>30</v>
      </c>
      <c r="BE110" t="n">
        <v>94</v>
      </c>
      <c r="BH110" t="n">
        <v>30</v>
      </c>
      <c r="BI110" t="n">
        <v>96</v>
      </c>
      <c r="BJ110" t="n">
        <v>30</v>
      </c>
      <c r="BK110" t="n">
        <v>95</v>
      </c>
      <c r="BL110" t="n">
        <v>30</v>
      </c>
      <c r="BM110" t="n">
        <v>94</v>
      </c>
      <c r="BN110" t="n">
        <v>30</v>
      </c>
      <c r="BO110" t="n">
        <v>95</v>
      </c>
      <c r="BP110" t="n">
        <v>30</v>
      </c>
      <c r="BQ110" t="n">
        <v>95</v>
      </c>
      <c r="BR110" t="n">
        <v>30</v>
      </c>
      <c r="BS110" t="n">
        <v>94</v>
      </c>
      <c r="BT110" t="n">
        <v>30</v>
      </c>
      <c r="BU110" t="n">
        <v>95</v>
      </c>
      <c r="BV110" t="n">
        <v>30</v>
      </c>
      <c r="BW110" t="n">
        <v>96</v>
      </c>
      <c r="BX110" t="n">
        <v>30</v>
      </c>
      <c r="BY110" t="n">
        <v>93</v>
      </c>
      <c r="CL110" t="n">
        <v>30</v>
      </c>
      <c r="CM110" t="n">
        <v>91</v>
      </c>
      <c r="CR110" t="n">
        <v>4</v>
      </c>
      <c r="CS110" t="n">
        <v>5</v>
      </c>
      <c r="CW110"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Palmer 92 CAM PAC 90 SHO 90 PAS 92 DRI 93 DEF 55 PHY 75 RM ST L 4 ★ 5 Palmer 94 CAM PAC 91 SHO 90 PAS 93 DRI 93 DEF 55 PHY 75 RM ST L 4 ★ 5 UPGRADES +20 OVR 94 +25 Sprint Speed 91 +30 Vision 95 +30 Long Pass 95 +30 Composure 93 3</t>
        </is>
      </c>
      <c r="CX110" t="inlineStr">
        <is>
          <t>Excluded Rarity World Tour Silver Superstar Overall Max. 92 Position CAM Max PS 10 Max PS+ 3 Details Submit by in 2 months Expiry in 2 months Coins Cost Free Points Cost Free</t>
        </is>
      </c>
      <c r="CY110" t="inlineStr">
        <is>
          <t>Excluded Rarity World Tour Silver Superstar Overall Max. 92 Position CAM Max PS 10 Max PS+ 3 Details Submit by in 2 months Expiry in 2 months Coins Cost Free Points Cost Free</t>
        </is>
      </c>
      <c r="CZ110" t="inlineStr">
        <is>
          <t>El Bandido</t>
        </is>
      </c>
      <c r="DA110"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111">
      <c r="A111" t="inlineStr">
        <is>
          <t>Reward</t>
        </is>
      </c>
      <c r="B111" t="inlineStr">
        <is>
          <t>Objective</t>
        </is>
      </c>
      <c r="C111" t="inlineStr">
        <is>
          <t>O Capitão - EA SPORTS FC 26</t>
        </is>
      </c>
      <c r="D111" t="inlineStr">
        <is>
          <t>https://www.fut.gg/evolutions/2235-o-capitao/</t>
        </is>
      </c>
      <c r="G111" t="inlineStr">
        <is>
          <t>92</t>
        </is>
      </c>
      <c r="I111" t="inlineStr">
        <is>
          <t>RB</t>
        </is>
      </c>
      <c r="J111" t="inlineStr">
        <is>
          <t>CB</t>
        </is>
      </c>
      <c r="K111" t="inlineStr">
        <is>
          <t>World Tour Silver Superstar</t>
        </is>
      </c>
      <c r="L111" t="inlineStr">
        <is>
          <t>World Tour Silver Superstar</t>
        </is>
      </c>
      <c r="S111" t="inlineStr">
        <is>
          <t>10</t>
        </is>
      </c>
      <c r="T111" t="inlineStr">
        <is>
          <t>3</t>
        </is>
      </c>
      <c r="X111" t="n">
        <v>35</v>
      </c>
      <c r="Y111" t="n">
        <v>94</v>
      </c>
      <c r="AL111" t="n">
        <v>30</v>
      </c>
      <c r="AM111" t="n">
        <v>94</v>
      </c>
      <c r="AN111" t="n">
        <v>30</v>
      </c>
      <c r="AO111" t="n">
        <v>94</v>
      </c>
      <c r="AP111" t="n">
        <v>35</v>
      </c>
      <c r="AQ111" t="n">
        <v>92</v>
      </c>
      <c r="AR111" t="n">
        <v>35</v>
      </c>
      <c r="AS111" t="n">
        <v>92</v>
      </c>
      <c r="AT111" t="n">
        <v>45</v>
      </c>
      <c r="AU111" t="n">
        <v>96</v>
      </c>
      <c r="AV111" t="n">
        <v>35</v>
      </c>
      <c r="AW111" t="n">
        <v>92</v>
      </c>
      <c r="AX111" t="n">
        <v>35</v>
      </c>
      <c r="AY111" t="n">
        <v>90</v>
      </c>
      <c r="AZ111" t="n">
        <v>35</v>
      </c>
      <c r="BA111" t="n">
        <v>90</v>
      </c>
      <c r="BB111" t="n">
        <v>30</v>
      </c>
      <c r="BC111" t="n">
        <v>92</v>
      </c>
      <c r="BD111" t="n">
        <v>30</v>
      </c>
      <c r="BE111" t="n">
        <v>92</v>
      </c>
      <c r="BH111" t="n">
        <v>30</v>
      </c>
      <c r="BI111" t="n">
        <v>94</v>
      </c>
      <c r="BJ111" t="n">
        <v>30</v>
      </c>
      <c r="BK111" t="n">
        <v>94</v>
      </c>
      <c r="BL111" t="n">
        <v>30</v>
      </c>
      <c r="BM111" t="n">
        <v>92</v>
      </c>
      <c r="BN111" t="n">
        <v>30</v>
      </c>
      <c r="BO111" t="n">
        <v>92</v>
      </c>
      <c r="BP111" t="n">
        <v>30</v>
      </c>
      <c r="BQ111" t="n">
        <v>93</v>
      </c>
      <c r="BR111" t="n">
        <v>30</v>
      </c>
      <c r="BS111" t="n">
        <v>93</v>
      </c>
      <c r="BT111" t="n">
        <v>30</v>
      </c>
      <c r="BU111" t="n">
        <v>93</v>
      </c>
      <c r="BV111" t="n">
        <v>30</v>
      </c>
      <c r="BW111" t="n">
        <v>93</v>
      </c>
      <c r="BX111" t="n">
        <v>30</v>
      </c>
      <c r="BY111" t="n">
        <v>94</v>
      </c>
      <c r="BZ111" t="n">
        <v>30</v>
      </c>
      <c r="CA111" t="n">
        <v>94</v>
      </c>
      <c r="CB111" t="n">
        <v>30</v>
      </c>
      <c r="CC111" t="n">
        <v>94</v>
      </c>
      <c r="CD111" t="n">
        <v>30</v>
      </c>
      <c r="CE111" t="n">
        <v>93</v>
      </c>
      <c r="CF111" t="n">
        <v>30</v>
      </c>
      <c r="CG111" t="n">
        <v>94</v>
      </c>
      <c r="CH111" t="n">
        <v>30</v>
      </c>
      <c r="CI111" t="n">
        <v>94</v>
      </c>
      <c r="CJ111" t="n">
        <v>30</v>
      </c>
      <c r="CK111" t="n">
        <v>92</v>
      </c>
      <c r="CL111" t="n">
        <v>30</v>
      </c>
      <c r="CM111" t="n">
        <v>96</v>
      </c>
      <c r="CN111" t="n">
        <v>30</v>
      </c>
      <c r="CO111" t="n">
        <v>93</v>
      </c>
      <c r="CP111" t="n">
        <v>30</v>
      </c>
      <c r="CQ111" t="n">
        <v>92</v>
      </c>
      <c r="CW111"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Bogarde 92 CDM PAC 90 SHO 83 PAS 91 DRI 90 DEF 92 PHY 90 RB RM CM R 4 ★ 4 Bogarde 94 CDM PAC 90 SHO 83 PAS 91 DRI 90 DEF 92 PHY 90 RB RM CM R 4 ★ 4 UPGRADES +35 OVR 94 +45 Shot Power 96 +30 Vision 92 +30 Balance 93 +30 Interceptions 94 +30 Jumping 92 3</t>
        </is>
      </c>
      <c r="CX111" t="inlineStr">
        <is>
          <t>Excluded Rarity World Tour Silver Superstar Overall Max. 92 Position RB Excluded Position CB Max PS 10 Max PS+ 3 Details Submit by in 2 months Expiry in 2 months Coins Cost Free Points Cost Free</t>
        </is>
      </c>
      <c r="CY111" t="inlineStr">
        <is>
          <t>Excluded Rarity World Tour Silver Superstar Overall Max. 92 Position RB Excluded Position CB Max PS 10 Max PS+ 3 Details Submit by in 2 months Expiry in 2 months Coins Cost Free Points Cost Free</t>
        </is>
      </c>
      <c r="CZ111" t="inlineStr">
        <is>
          <t>O Capitão</t>
        </is>
      </c>
      <c r="DA111"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112">
      <c r="A112" t="inlineStr">
        <is>
          <t>Reward</t>
        </is>
      </c>
      <c r="B112" t="inlineStr">
        <is>
          <t>Objective</t>
        </is>
      </c>
      <c r="C112" t="inlineStr">
        <is>
          <t>The Little Boy from Rosario - EA SPORTS FC 26</t>
        </is>
      </c>
      <c r="D112" t="inlineStr">
        <is>
          <t>https://www.fut.gg/evolutions/2234-the-little-boy-from-rosario/</t>
        </is>
      </c>
      <c r="G112" t="inlineStr">
        <is>
          <t>92</t>
        </is>
      </c>
      <c r="I112" t="inlineStr">
        <is>
          <t>RM, RW, ST</t>
        </is>
      </c>
      <c r="K112" t="inlineStr">
        <is>
          <t>World Tour Silver Superstar</t>
        </is>
      </c>
      <c r="L112" t="inlineStr">
        <is>
          <t>World Tour Silver Superstar</t>
        </is>
      </c>
      <c r="S112" t="inlineStr">
        <is>
          <t>10</t>
        </is>
      </c>
      <c r="T112" t="inlineStr">
        <is>
          <t>3</t>
        </is>
      </c>
      <c r="X112" t="n">
        <v>25</v>
      </c>
      <c r="Y112" t="n">
        <v>94</v>
      </c>
      <c r="AP112" t="n">
        <v>35</v>
      </c>
      <c r="AQ112" t="n">
        <v>94</v>
      </c>
      <c r="AR112" t="n">
        <v>35</v>
      </c>
      <c r="AS112" t="n">
        <v>95</v>
      </c>
      <c r="AT112" t="n">
        <v>35</v>
      </c>
      <c r="AU112" t="n">
        <v>93</v>
      </c>
      <c r="AV112" t="n">
        <v>35</v>
      </c>
      <c r="AW112" t="n">
        <v>94</v>
      </c>
      <c r="AX112" t="n">
        <v>35</v>
      </c>
      <c r="AY112" t="n">
        <v>93</v>
      </c>
      <c r="AZ112" t="n">
        <v>35</v>
      </c>
      <c r="BA112" t="n">
        <v>93</v>
      </c>
      <c r="BB112" t="n">
        <v>35</v>
      </c>
      <c r="BC112" t="n">
        <v>97</v>
      </c>
      <c r="BD112" t="n">
        <v>35</v>
      </c>
      <c r="BE112" t="n">
        <v>95</v>
      </c>
      <c r="BH112" t="n">
        <v>35</v>
      </c>
      <c r="BI112" t="n">
        <v>97</v>
      </c>
      <c r="BJ112" t="n">
        <v>35</v>
      </c>
      <c r="BK112" t="n">
        <v>97</v>
      </c>
      <c r="BL112" t="n">
        <v>35</v>
      </c>
      <c r="BM112" t="n">
        <v>94</v>
      </c>
      <c r="BN112" t="n">
        <v>35</v>
      </c>
      <c r="BO112" t="n">
        <v>95</v>
      </c>
      <c r="BP112" t="n">
        <v>35</v>
      </c>
      <c r="BQ112" t="n">
        <v>95</v>
      </c>
      <c r="BR112" t="n">
        <v>35</v>
      </c>
      <c r="BS112" t="n">
        <v>95</v>
      </c>
      <c r="BT112" t="n">
        <v>35</v>
      </c>
      <c r="BU112" t="n">
        <v>96</v>
      </c>
      <c r="BV112" t="n">
        <v>35</v>
      </c>
      <c r="BW112" t="n">
        <v>96</v>
      </c>
      <c r="BX112" t="n">
        <v>35</v>
      </c>
      <c r="BY112" t="n">
        <v>94</v>
      </c>
      <c r="CL112" t="n">
        <v>35</v>
      </c>
      <c r="CM112" t="n">
        <v>94</v>
      </c>
      <c r="CW112"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Reuteler 92 CM PAC 95 SHO 92 PAS 90 DRI 92 DEF 87 PHY 85 CAM ST R 4 ★ 4 Reuteler 94 CM PAC 95 SHO 93 PAS 90 DRI 92 DEF 87 PHY 85 CAM ST R 4 ★ 4 UPGRADES +25 OVR 94 +35 Volleys 93 +35 Short Pass 97 +35 Reactions 95 3</t>
        </is>
      </c>
      <c r="CX112" t="inlineStr">
        <is>
          <t>Excluded Rarity World Tour Silver Superstar Overall Max. 92 Position RM, RW, ST Max PS 10 Max PS+ 3 Details Submit by in 2 months Expiry in 2 months Coins Cost Free Points Cost Free</t>
        </is>
      </c>
      <c r="CY112" t="inlineStr">
        <is>
          <t>Excluded Rarity World Tour Silver Superstar Overall Max. 92 Position RM, RW, ST Max PS 10 Max PS+ 3 Details Submit by in 2 months Expiry in 2 months Coins Cost Free Points Cost Free</t>
        </is>
      </c>
      <c r="CZ112" t="inlineStr">
        <is>
          <t>The Little Boy from Rosario</t>
        </is>
      </c>
      <c r="DA112"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113">
      <c r="A113" t="inlineStr">
        <is>
          <t>Reward</t>
        </is>
      </c>
      <c r="B113" t="inlineStr">
        <is>
          <t>Objective</t>
        </is>
      </c>
      <c r="C113" t="inlineStr">
        <is>
          <t>Deadball Mastery - EA SPORTS FC 26</t>
        </is>
      </c>
      <c r="D113" t="inlineStr">
        <is>
          <t>https://www.fut.gg/evolutions/2233-deadball-mastery/</t>
        </is>
      </c>
      <c r="T113" t="inlineStr">
        <is>
          <t>3</t>
        </is>
      </c>
      <c r="AT113" t="n">
        <v>50</v>
      </c>
      <c r="AZ113" t="n">
        <v>50</v>
      </c>
      <c r="BD113" t="n">
        <v>50</v>
      </c>
      <c r="BL113" t="n">
        <v>50</v>
      </c>
      <c r="BM113" t="n">
        <v>3</v>
      </c>
      <c r="CW113"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113" t="inlineStr">
        <is>
          <t>Player Diego Forlán Player Diego Forlán Player Diego Forlán Player Diego Forlán Max PS+ 3 Details Submit by in 2 months Expiry in 2 months Coins Cost Free Points Cost Free</t>
        </is>
      </c>
      <c r="CY113" t="inlineStr">
        <is>
          <t>Player Diego Forlán Player Diego Forlán Player Diego Forlán Player Diego Forlán Max PS+ 3 Details Submit by in 2 months Expiry in 2 months Coins Cost Free Points Cost Free</t>
        </is>
      </c>
      <c r="CZ113" t="inlineStr">
        <is>
          <t>Deadball Mastery</t>
        </is>
      </c>
      <c r="DA113"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114">
      <c r="A114" t="inlineStr">
        <is>
          <t>Reward</t>
        </is>
      </c>
      <c r="B114" t="inlineStr">
        <is>
          <t>Objective</t>
        </is>
      </c>
      <c r="C114" t="inlineStr">
        <is>
          <t>GH 4th Low Driven Shot+ - EA SPORTS FC 26</t>
        </is>
      </c>
      <c r="D114" t="inlineStr">
        <is>
          <t>https://www.fut.gg/evolutions/2230-gh-4th-low-driven-shot/</t>
        </is>
      </c>
      <c r="K114" t="inlineStr">
        <is>
          <t>Festival of Football: Glory Hunters Min PS+ 3</t>
        </is>
      </c>
      <c r="T114" t="inlineStr">
        <is>
          <t>3</t>
        </is>
      </c>
      <c r="CW114" t="inlineStr">
        <is>
          <t>4 Level 1 Jackson 98 ST PAC 96 SHO 97 PAS 96 DRI 98 DEF 55 PHY 96 RM R 5 ★ 5 RM 95.1 Jackson 98 ST PAC 96 SHO 97 PAS 96 DRI 98 DEF 55 PHY 96 RM R 5 ★ 5 RM 95.1 UPGRADES 4</t>
        </is>
      </c>
      <c r="CX114" t="inlineStr">
        <is>
          <t>Rarity Festival of Football: Glory Hunters Min PS+ 3 Max PS+ 3 Details Submit by in 2 months Expiry in 2 months Coins Cost Free Points Cost Free</t>
        </is>
      </c>
      <c r="CY114" t="inlineStr">
        <is>
          <t>Rarity Festival of Football: Glory Hunters Min PS+ 3 Max PS+ 3 Details Submit by in 2 months Expiry in 2 months Coins Cost Free Points Cost Free</t>
        </is>
      </c>
      <c r="CZ114" t="inlineStr">
        <is>
          <t>GH 4th Low Driven Shot+</t>
        </is>
      </c>
      <c r="DA114" t="inlineStr">
        <is>
          <t>GH 4th Low Driven Shot+ Unlocked by completing the Score in 50 task in the Chase the Glory objective REQUIREMENTS Rarity Festival of Football: Glory Hunters Min PS+ 3 Max PS+ 3 UPGRADES 4 in 2 months in 2 months 91% 9%</t>
        </is>
      </c>
    </row>
    <row r="115">
      <c r="A115" t="inlineStr">
        <is>
          <t>Reward</t>
        </is>
      </c>
      <c r="B115" t="inlineStr">
        <is>
          <t>Objective</t>
        </is>
      </c>
      <c r="C115" t="inlineStr">
        <is>
          <t>GH 4th Technical+ - EA SPORTS FC 26</t>
        </is>
      </c>
      <c r="D115" t="inlineStr">
        <is>
          <t>https://www.fut.gg/evolutions/2229-gh-4th-technical/</t>
        </is>
      </c>
      <c r="K115" t="inlineStr">
        <is>
          <t>Festival of Football: Glory Hunters Min PS+ 3</t>
        </is>
      </c>
      <c r="T115" t="inlineStr">
        <is>
          <t>3</t>
        </is>
      </c>
      <c r="CW115" t="inlineStr">
        <is>
          <t>4 Level 1 Jackson 98 ST PAC 97 SHO 97 PAS 95 DRI 97 DEF 69 PHY 97 RM R 5 ★ 5 RM 92.9 Jackson 98 ST PAC 97 SHO 97 PAS 95 DRI 97 DEF 69 PHY 97 RM R 5 ★ 5 RM 92.9 UPGRADES 4</t>
        </is>
      </c>
      <c r="CX115" t="inlineStr">
        <is>
          <t>Rarity Festival of Football: Glory Hunters Min PS+ 3 Max PS+ 3 Details Submit by in 2 months Expiry in 2 months Coins Cost Free Points Cost Free</t>
        </is>
      </c>
      <c r="CY115" t="inlineStr">
        <is>
          <t>Rarity Festival of Football: Glory Hunters Min PS+ 3 Max PS+ 3 Details Submit by in 2 months Expiry in 2 months Coins Cost Free Points Cost Free</t>
        </is>
      </c>
      <c r="CZ115" t="inlineStr">
        <is>
          <t>GH 4th Technical+</t>
        </is>
      </c>
      <c r="DA115" t="inlineStr">
        <is>
          <t>GH 4th Technical+ Unlocked by completing the Score in 50 task in the Chase the Glory objective REQUIREMENTS Rarity Festival of Football: Glory Hunters Min PS+ 3 Max PS+ 3 UPGRADES 4 in 2 months in 2 months 77% 23%</t>
        </is>
      </c>
    </row>
    <row r="116">
      <c r="A116" t="inlineStr">
        <is>
          <t>Reward</t>
        </is>
      </c>
      <c r="B116" t="inlineStr">
        <is>
          <t>Objective</t>
        </is>
      </c>
      <c r="C116" t="inlineStr">
        <is>
          <t>GH 4th Quick Step+ - EA SPORTS FC 26</t>
        </is>
      </c>
      <c r="D116" t="inlineStr">
        <is>
          <t>https://www.fut.gg/evolutions/2228-gh-4th-quick-step/</t>
        </is>
      </c>
      <c r="K116" t="inlineStr">
        <is>
          <t>Festival of Football: Glory Hunters Min PS+ 3</t>
        </is>
      </c>
      <c r="T116" t="inlineStr">
        <is>
          <t>3</t>
        </is>
      </c>
      <c r="CW116" t="inlineStr">
        <is>
          <t>4 Level 1 Jackson 98 ST PAC 96 SHO 97 PAS 96 DRI 98 DEF 55 PHY 96 RM R 5 ★ 5 RM 95.3 Jackson 98 ST PAC 96 SHO 97 PAS 96 DRI 98 DEF 55 PHY 96 RM R 5 ★ 5 RM 95.3 UPGRADES 4</t>
        </is>
      </c>
      <c r="CX116" t="inlineStr">
        <is>
          <t>Rarity Festival of Football: Glory Hunters Min PS+ 3 Max PS+ 3 Details Submit by in 2 months Expiry in 2 months Coins Cost Free Points Cost Free</t>
        </is>
      </c>
      <c r="CY116" t="inlineStr">
        <is>
          <t>Rarity Festival of Football: Glory Hunters Min PS+ 3 Max PS+ 3 Details Submit by in 2 months Expiry in 2 months Coins Cost Free Points Cost Free</t>
        </is>
      </c>
      <c r="CZ116" t="inlineStr">
        <is>
          <t>GH 4th Quick Step+</t>
        </is>
      </c>
      <c r="DA116" t="inlineStr">
        <is>
          <t>GH 4th Quick Step+ Unlocked by completing the Win in 30 task in the Chase the Glory objective REQUIREMENTS Rarity Festival of Football: Glory Hunters Min PS+ 3 Max PS+ 3 UPGRADES 4 in 2 months in 2 months 91% 9%</t>
        </is>
      </c>
    </row>
    <row r="117">
      <c r="A117" t="inlineStr">
        <is>
          <t>Reward</t>
        </is>
      </c>
      <c r="B117" t="inlineStr">
        <is>
          <t>Objective</t>
        </is>
      </c>
      <c r="C117" t="inlineStr">
        <is>
          <t>GH 4th Rapid+ - EA SPORTS FC 26</t>
        </is>
      </c>
      <c r="D117" t="inlineStr">
        <is>
          <t>https://www.fut.gg/evolutions/2227-gh-4th-rapid/</t>
        </is>
      </c>
      <c r="K117" t="inlineStr">
        <is>
          <t>Festival of Football: Glory Hunters Min PS+ 3</t>
        </is>
      </c>
      <c r="T117" t="inlineStr">
        <is>
          <t>3</t>
        </is>
      </c>
      <c r="CW117" t="inlineStr">
        <is>
          <t>4 Level 1 Jackson 98 ST PAC 96 SHO 97 PAS 96 DRI 98 DEF 65 PHY 96 RM R 5 ★ 5 RM 95.3 Jackson 98 ST PAC 96 SHO 97 PAS 96 DRI 98 DEF 65 PHY 96 RM R 5 ★ 5 RM 95.3 UPGRADES 4</t>
        </is>
      </c>
      <c r="CX117" t="inlineStr">
        <is>
          <t>Rarity Festival of Football: Glory Hunters Min PS+ 3 Max PS+ 3 Details Submit by in 2 months Expiry in 2 months Coins Cost Free Points Cost Free</t>
        </is>
      </c>
      <c r="CY117" t="inlineStr">
        <is>
          <t>Rarity Festival of Football: Glory Hunters Min PS+ 3 Max PS+ 3 Details Submit by in 2 months Expiry in 2 months Coins Cost Free Points Cost Free</t>
        </is>
      </c>
      <c r="CZ117" t="inlineStr">
        <is>
          <t>GH 4th Rapid+</t>
        </is>
      </c>
      <c r="DA117" t="inlineStr">
        <is>
          <t>GH 4th Rapid+ Unlocked by completing the Win in 30 task in the Chase the Glory objective REQUIREMENTS Rarity Festival of Football: Glory Hunters Min PS+ 3 Max PS+ 3 UPGRADES 4 in 2 months in 2 months 91% 9%</t>
        </is>
      </c>
    </row>
    <row r="118">
      <c r="A118" t="inlineStr">
        <is>
          <t>Reward</t>
        </is>
      </c>
      <c r="B118" t="inlineStr">
        <is>
          <t>Objective</t>
        </is>
      </c>
      <c r="C118" t="inlineStr">
        <is>
          <t>GH 4th Bruiser+ - EA SPORTS FC 26</t>
        </is>
      </c>
      <c r="D118" t="inlineStr">
        <is>
          <t>https://www.fut.gg/evolutions/2226-gh-4th-bruiser/</t>
        </is>
      </c>
      <c r="K118" t="inlineStr">
        <is>
          <t>Festival of Football: Glory Hunters Min PS+ 3</t>
        </is>
      </c>
      <c r="T118" t="inlineStr">
        <is>
          <t>3</t>
        </is>
      </c>
      <c r="CW118" t="inlineStr">
        <is>
          <t>4 Level 1 Jackson 98 ST PAC 96 SHO 97 PAS 96 DRI 98 DEF 55 PHY 96 RM R 5 ★ 5 RM 95.3 Jackson 98 ST PAC 96 SHO 97 PAS 96 DRI 98 DEF 55 PHY 96 RM R 5 ★ 5 RM 95.3 UPGRADES 4</t>
        </is>
      </c>
      <c r="CX118" t="inlineStr">
        <is>
          <t>Rarity Festival of Football: Glory Hunters Min PS+ 3 Max PS+ 3 Details Submit by in 2 months Expiry in 2 months Coins Cost Free Points Cost Free</t>
        </is>
      </c>
      <c r="CY118" t="inlineStr">
        <is>
          <t>Rarity Festival of Football: Glory Hunters Min PS+ 3 Max PS+ 3 Details Submit by in 2 months Expiry in 2 months Coins Cost Free Points Cost Free</t>
        </is>
      </c>
      <c r="CZ118" t="inlineStr">
        <is>
          <t>GH 4th Bruiser+</t>
        </is>
      </c>
      <c r="DA118" t="inlineStr">
        <is>
          <t>GH 4th Bruiser+ Unlocked by completing the Defiant Defender task in the Chase the Glory objective REQUIREMENTS Rarity Festival of Football: Glory Hunters Min PS+ 3 Max PS+ 3 UPGRADES 4 in 2 months in 2 months 91% 9%</t>
        </is>
      </c>
    </row>
    <row r="119">
      <c r="A119" t="inlineStr">
        <is>
          <t>Reward</t>
        </is>
      </c>
      <c r="B119" t="inlineStr">
        <is>
          <t>Objective</t>
        </is>
      </c>
      <c r="C119" t="inlineStr">
        <is>
          <t>GH 4th Anticipate+ - EA SPORTS FC 26</t>
        </is>
      </c>
      <c r="D119" t="inlineStr">
        <is>
          <t>https://www.fut.gg/evolutions/2225-gh-4th-anticipate/</t>
        </is>
      </c>
      <c r="K119" t="inlineStr">
        <is>
          <t>Festival of Football: Glory Hunters Min PS+ 3</t>
        </is>
      </c>
      <c r="T119" t="inlineStr">
        <is>
          <t>3</t>
        </is>
      </c>
      <c r="CW119" t="inlineStr">
        <is>
          <t>4 Level 1 Jackson 98 ST PAC 97 SHO 97 PAS 98 DRI 97 DEF 59 PHY 97 RM R 5 ★ 5 RM 93.9 Jackson 98 ST PAC 97 SHO 97 PAS 98 DRI 97 DEF 59 PHY 97 RM R 5 ★ 5 RM 93.9 UPGRADES 4</t>
        </is>
      </c>
      <c r="CX119" t="inlineStr">
        <is>
          <t>Rarity Festival of Football: Glory Hunters Min PS+ 3 Max PS+ 3 Details Submit by in 2 months Expiry in 2 months Coins Cost Free Points Cost Free</t>
        </is>
      </c>
      <c r="CY119" t="inlineStr">
        <is>
          <t>Rarity Festival of Football: Glory Hunters Min PS+ 3 Max PS+ 3 Details Submit by in 2 months Expiry in 2 months Coins Cost Free Points Cost Free</t>
        </is>
      </c>
      <c r="CZ119" t="inlineStr">
        <is>
          <t>GH 4th Anticipate+</t>
        </is>
      </c>
      <c r="DA119" t="inlineStr">
        <is>
          <t>GH 4th Anticipate+ Unlocked by completing the Defiant Defender task in the Chase the Glory objective REQUIREMENTS Rarity Festival of Football: Glory Hunters Min PS+ 3 Max PS+ 3 UPGRADES 4 in 2 months in 2 months 88% 12%</t>
        </is>
      </c>
    </row>
    <row r="120">
      <c r="A120" t="inlineStr">
        <is>
          <t>Reward</t>
        </is>
      </c>
      <c r="B120" t="inlineStr">
        <is>
          <t>Objective</t>
        </is>
      </c>
      <c r="C120" t="inlineStr">
        <is>
          <t>GH 4th Incisive Pass+ - EA SPORTS FC 26</t>
        </is>
      </c>
      <c r="D120" t="inlineStr">
        <is>
          <t>https://www.fut.gg/evolutions/2224-gh-4th-incisive-pass/</t>
        </is>
      </c>
      <c r="K120" t="inlineStr">
        <is>
          <t>Festival of Football: Glory Hunters Min PS+ 3</t>
        </is>
      </c>
      <c r="T120" t="inlineStr">
        <is>
          <t>3</t>
        </is>
      </c>
      <c r="CW120" t="inlineStr">
        <is>
          <t>4 Level 1 Jackson 98 ST PAC 96 SHO 97 PAS 96 DRI 98 DEF 65 PHY 96 RM R 5 ★ 5 RM 95.3 Jackson 98 ST PAC 96 SHO 97 PAS 96 DRI 98 DEF 65 PHY 96 RM R 5 ★ 5 RM 95.3 UPGRADES 4</t>
        </is>
      </c>
      <c r="CX120" t="inlineStr">
        <is>
          <t>Rarity Festival of Football: Glory Hunters Min PS+ 3 Max PS+ 3 Details Submit by in 2 months Expiry in 2 months Coins Cost Free Points Cost Free</t>
        </is>
      </c>
      <c r="CY120" t="inlineStr">
        <is>
          <t>Rarity Festival of Football: Glory Hunters Min PS+ 3 Max PS+ 3 Details Submit by in 2 months Expiry in 2 months Coins Cost Free Points Cost Free</t>
        </is>
      </c>
      <c r="CZ120" t="inlineStr">
        <is>
          <t>GH 4th Incisive Pass+</t>
        </is>
      </c>
      <c r="DA120" t="inlineStr">
        <is>
          <t>GH 4th Incisive Pass+ Unlocked by completing the Assist in 10 task in the Chase the Glory objective REQUIREMENTS Rarity Festival of Football: Glory Hunters Min PS+ 3 Max PS+ 3 UPGRADES 4 in 2 months in 2 months 90% 10%</t>
        </is>
      </c>
    </row>
    <row r="121">
      <c r="A121" t="inlineStr">
        <is>
          <t>Reward</t>
        </is>
      </c>
      <c r="B121" t="inlineStr">
        <is>
          <t>Objective</t>
        </is>
      </c>
      <c r="C121" t="inlineStr">
        <is>
          <t>GH 4th Pinged Pass+ - EA SPORTS FC 26</t>
        </is>
      </c>
      <c r="D121" t="inlineStr">
        <is>
          <t>https://www.fut.gg/evolutions/2223-gh-4th-pinged-pass/</t>
        </is>
      </c>
      <c r="K121" t="inlineStr">
        <is>
          <t>Festival of Football: Glory Hunters Min PS+ 3</t>
        </is>
      </c>
      <c r="T121" t="inlineStr">
        <is>
          <t>3</t>
        </is>
      </c>
      <c r="CW121" t="inlineStr">
        <is>
          <t>4 Level 1 Jackson 98 ST PAC 96 SHO 97 PAS 96 DRI 98 DEF 55 PHY 96 RM R 5 ★ 5 RM 95.1 Jackson 98 ST PAC 96 SHO 97 PAS 96 DRI 98 DEF 55 PHY 96 RM R 5 ★ 5 RM 95.1 UPGRADES 4</t>
        </is>
      </c>
      <c r="CX121" t="inlineStr">
        <is>
          <t>Rarity Festival of Football: Glory Hunters Min PS+ 3 Max PS+ 3 Details Submit by in 2 months Expiry in 2 months Coins Cost Free Points Cost Free</t>
        </is>
      </c>
      <c r="CY121" t="inlineStr">
        <is>
          <t>Rarity Festival of Football: Glory Hunters Min PS+ 3 Max PS+ 3 Details Submit by in 2 months Expiry in 2 months Coins Cost Free Points Cost Free</t>
        </is>
      </c>
      <c r="CZ121" t="inlineStr">
        <is>
          <t>GH 4th Pinged Pass+</t>
        </is>
      </c>
      <c r="DA121" t="inlineStr">
        <is>
          <t>GH 4th Pinged Pass+ Unlocked by completing the Assist in 10 task in the Chase the Glory objective REQUIREMENTS Rarity Festival of Football: Glory Hunters Min PS+ 3 Max PS+ 3 UPGRADES 4 in 2 months in 2 months 88% 12%</t>
        </is>
      </c>
    </row>
    <row r="122">
      <c r="A122" t="inlineStr">
        <is>
          <t>Reward</t>
        </is>
      </c>
      <c r="B122" t="inlineStr">
        <is>
          <t>Objective</t>
        </is>
      </c>
      <c r="C122" t="inlineStr">
        <is>
          <t>GH 4th Intercept+ - EA SPORTS FC 26</t>
        </is>
      </c>
      <c r="D122" t="inlineStr">
        <is>
          <t>https://www.fut.gg/evolutions/2222-gh-4th-intercept/</t>
        </is>
      </c>
      <c r="K122" t="inlineStr">
        <is>
          <t>Festival of Football: Glory Hunters Min PS+ 3</t>
        </is>
      </c>
      <c r="T122" t="inlineStr">
        <is>
          <t>3</t>
        </is>
      </c>
      <c r="CW122" t="inlineStr">
        <is>
          <t>4 Level 1 Jackson 98 ST PAC 97 SHO 97 PAS 95 DRI 97 DEF 69 PHY 97 RM R 5 ★ 5 RM 93.1 Jackson 98 ST PAC 97 SHO 97 PAS 95 DRI 97 DEF 69 PHY 97 RM R 5 ★ 5 RM 93.1 UPGRADES 4</t>
        </is>
      </c>
      <c r="CX122" t="inlineStr">
        <is>
          <t>Rarity Festival of Football: Glory Hunters Min PS+ 3 Max PS+ 3 Details Submit by in 2 months Expiry in 2 months Coins Cost Free Points Cost Free</t>
        </is>
      </c>
      <c r="CY122" t="inlineStr">
        <is>
          <t>Rarity Festival of Football: Glory Hunters Min PS+ 3 Max PS+ 3 Details Submit by in 2 months Expiry in 2 months Coins Cost Free Points Cost Free</t>
        </is>
      </c>
      <c r="CZ122" t="inlineStr">
        <is>
          <t>GH 4th Intercept+</t>
        </is>
      </c>
      <c r="DA122" t="inlineStr">
        <is>
          <t>GH 4th Intercept+ Unlocked by completing the Chase the Glory objective REQUIREMENTS Rarity Festival of Football: Glory Hunters Min PS+ 3 Max PS+ 3 UPGRADES 4 in 2 months in 2 months 93% 7%</t>
        </is>
      </c>
    </row>
    <row r="123">
      <c r="A123" t="inlineStr">
        <is>
          <t>Reward</t>
        </is>
      </c>
      <c r="B123" t="inlineStr">
        <is>
          <t>Objective</t>
        </is>
      </c>
      <c r="C123" t="inlineStr">
        <is>
          <t>GH 4th Finesse Shot+ - EA SPORTS FC 26</t>
        </is>
      </c>
      <c r="D123" t="inlineStr">
        <is>
          <t>https://www.fut.gg/evolutions/2221-gh-4th-finesse-shot/</t>
        </is>
      </c>
      <c r="K123" t="inlineStr">
        <is>
          <t>Festival of Football: Glory Hunters Min PS+ 3</t>
        </is>
      </c>
      <c r="T123" t="inlineStr">
        <is>
          <t>3</t>
        </is>
      </c>
      <c r="CW123" t="inlineStr">
        <is>
          <t>4 Level 1 Jackson 98 ST PAC 96 SHO 97 PAS 96 DRI 98 DEF 55 PHY 96 RM R 5 ★ 5 RM 95.1 Jackson 98 ST PAC 96 SHO 97 PAS 96 DRI 98 DEF 55 PHY 96 RM R 5 ★ 5 RM 95.1 UPGRADES 4</t>
        </is>
      </c>
      <c r="CX123" t="inlineStr">
        <is>
          <t>Rarity Festival of Football: Glory Hunters Min PS+ 3 Max PS+ 3 Details Submit by in 2 months Expiry in 2 months Coins Cost Free Points Cost Free</t>
        </is>
      </c>
      <c r="CY123" t="inlineStr">
        <is>
          <t>Rarity Festival of Football: Glory Hunters Min PS+ 3 Max PS+ 3 Details Submit by in 2 months Expiry in 2 months Coins Cost Free Points Cost Free</t>
        </is>
      </c>
      <c r="CZ123" t="inlineStr">
        <is>
          <t>GH 4th Finesse Shot+</t>
        </is>
      </c>
      <c r="DA123" t="inlineStr">
        <is>
          <t>GH 4th Finesse Shot+ Unlocked by completing the Chase the Glory objective REQUIREMENTS Rarity Festival of Football: Glory Hunters Min PS+ 3 Max PS+ 3 UPGRADES 4 in 2 months in 2 months 86% 14%</t>
        </is>
      </c>
    </row>
    <row r="124">
      <c r="A124" t="inlineStr">
        <is>
          <t>Reward</t>
        </is>
      </c>
      <c r="B124" t="inlineStr">
        <is>
          <t>Objective</t>
        </is>
      </c>
      <c r="C124" t="inlineStr">
        <is>
          <t>I Do Absolutes - EA SPORTS FC 26</t>
        </is>
      </c>
      <c r="D124" t="inlineStr">
        <is>
          <t>https://www.fut.gg/evolutions/2208-i-do-absolutes/</t>
        </is>
      </c>
      <c r="G124" t="inlineStr">
        <is>
          <t>91</t>
        </is>
      </c>
      <c r="I124" t="inlineStr">
        <is>
          <t>LW</t>
        </is>
      </c>
      <c r="K124" t="inlineStr">
        <is>
          <t>World Tour Silver Superstar Max Pos. 5</t>
        </is>
      </c>
      <c r="L124" t="inlineStr">
        <is>
          <t>World Tour Silver Superstar Max Pos. 5</t>
        </is>
      </c>
      <c r="S124" t="inlineStr">
        <is>
          <t>10</t>
        </is>
      </c>
      <c r="T124" t="inlineStr">
        <is>
          <t>3</t>
        </is>
      </c>
      <c r="U124" t="inlineStr">
        <is>
          <t>5</t>
        </is>
      </c>
      <c r="X124" t="n">
        <v>30</v>
      </c>
      <c r="Y124" t="n">
        <v>93</v>
      </c>
      <c r="AL124" t="n">
        <v>30</v>
      </c>
      <c r="AM124" t="n">
        <v>95</v>
      </c>
      <c r="AN124" t="n">
        <v>30</v>
      </c>
      <c r="AO124" t="n">
        <v>95</v>
      </c>
      <c r="AP124" t="n">
        <v>30</v>
      </c>
      <c r="AQ124" t="n">
        <v>96</v>
      </c>
      <c r="AR124" t="n">
        <v>30</v>
      </c>
      <c r="AS124" t="n">
        <v>96</v>
      </c>
      <c r="AT124" t="n">
        <v>30</v>
      </c>
      <c r="AU124" t="n">
        <v>97</v>
      </c>
      <c r="AV124" t="n">
        <v>30</v>
      </c>
      <c r="AW124" t="n">
        <v>93</v>
      </c>
      <c r="AX124" t="n">
        <v>30</v>
      </c>
      <c r="AY124" t="n">
        <v>93</v>
      </c>
      <c r="AZ124" t="n">
        <v>30</v>
      </c>
      <c r="BA124" t="n">
        <v>93</v>
      </c>
      <c r="BB124" t="n">
        <v>30</v>
      </c>
      <c r="BC124" t="n">
        <v>94</v>
      </c>
      <c r="BH124" t="n">
        <v>20</v>
      </c>
      <c r="BI124" t="n">
        <v>92</v>
      </c>
      <c r="BJ124" t="n">
        <v>20</v>
      </c>
      <c r="BK124" t="n">
        <v>92</v>
      </c>
      <c r="BL124" t="n">
        <v>30</v>
      </c>
      <c r="BM124" t="n">
        <v>94</v>
      </c>
      <c r="BN124" t="n">
        <v>30</v>
      </c>
      <c r="BO124" t="n">
        <v>94</v>
      </c>
      <c r="BP124" t="n">
        <v>30</v>
      </c>
      <c r="BQ124" t="n">
        <v>96</v>
      </c>
      <c r="BR124" t="n">
        <v>30</v>
      </c>
      <c r="BS124" t="n">
        <v>93</v>
      </c>
      <c r="BT124" t="n">
        <v>30</v>
      </c>
      <c r="BU124" t="n">
        <v>94</v>
      </c>
      <c r="BV124" t="n">
        <v>30</v>
      </c>
      <c r="BW124" t="n">
        <v>94</v>
      </c>
      <c r="BX124" t="n">
        <v>30</v>
      </c>
      <c r="BY124" t="n">
        <v>93</v>
      </c>
      <c r="CB124" t="n">
        <v>30</v>
      </c>
      <c r="CC124" t="n">
        <v>95</v>
      </c>
      <c r="CJ124" t="n">
        <v>30</v>
      </c>
      <c r="CK124" t="n">
        <v>95</v>
      </c>
      <c r="CL124" t="n">
        <v>30</v>
      </c>
      <c r="CM124" t="n">
        <v>94</v>
      </c>
      <c r="CW124"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Kvaratskhelia 91 LW PAC 92 SHO 90 PAS 89 DRI 92 DEF 64 PHY 86 LM RW R 5 ★ 5 Kvaratskhelia 93 LW PAC 92 SHO 92 PAS 89 DRI 92 DEF 64 PHY 86 LM RW R 5 ★ 5 UPGRADES +30 OVR 93 +30 Shot Power 97 +30 Curve 94 +30 Dribbling 94 +30 Jumping 95 3</t>
        </is>
      </c>
      <c r="CX124" t="inlineStr">
        <is>
          <t>Excluded Rarity World Tour Silver Superstar Max Pos. 5 Overall Max. 91 Position LW Max PS 10 Max PS+ 3 Details Submit by in 1 month Expiry in 1 month Coins Cost Free Points Cost Free</t>
        </is>
      </c>
      <c r="CY124" t="inlineStr">
        <is>
          <t>Excluded Rarity World Tour Silver Superstar Max Pos. 5 Overall Max. 91 Position LW Max PS 10 Max PS+ 3 Details Submit by in 1 month Expiry in 1 month Coins Cost Free Points Cost Free</t>
        </is>
      </c>
      <c r="CZ124" t="inlineStr">
        <is>
          <t>I Do Absolutes</t>
        </is>
      </c>
      <c r="DA124"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25">
      <c r="A125" t="inlineStr">
        <is>
          <t>Reward</t>
        </is>
      </c>
      <c r="B125" t="inlineStr">
        <is>
          <t>Objective</t>
        </is>
      </c>
      <c r="C125" t="inlineStr">
        <is>
          <t>Finesse Shot+ - EA SPORTS FC 26</t>
        </is>
      </c>
      <c r="D125" t="inlineStr">
        <is>
          <t>https://www.fut.gg/evolutions/2207-finesse-shot/</t>
        </is>
      </c>
      <c r="G125" t="inlineStr">
        <is>
          <t>91</t>
        </is>
      </c>
      <c r="K125" t="inlineStr">
        <is>
          <t>World Tour Silver Superstar</t>
        </is>
      </c>
      <c r="L125" t="inlineStr">
        <is>
          <t>World Tour Silver Superstar</t>
        </is>
      </c>
      <c r="T125" t="inlineStr">
        <is>
          <t>2</t>
        </is>
      </c>
      <c r="CW125" t="inlineStr">
        <is>
          <t>3 Level 1 Nwaneri 91 RW PAC 93 SHO 90 PAS 91 DRI 92 DEF 66 PHY 76 RM CM L 4 ★ 4 Nwaneri 91 RW PAC 93 SHO 90 PAS 91 DRI 92 DEF 66 PHY 76 RM CM L 4 ★ 4 UPGRADES 3</t>
        </is>
      </c>
      <c r="CX125" t="inlineStr">
        <is>
          <t>Excluded Rarity World Tour Silver Superstar Overall Max. 91 Max PS+ 2 Details Submit by in 1 month Expiry in 1 month Coins Cost Free Points Cost Free</t>
        </is>
      </c>
      <c r="CY125" t="inlineStr">
        <is>
          <t>Excluded Rarity World Tour Silver Superstar Overall Max. 91 Max PS+ 2 Details Submit by in 1 month Expiry in 1 month Coins Cost Free Points Cost Free</t>
        </is>
      </c>
      <c r="CZ125" t="inlineStr">
        <is>
          <t>Finesse Shot+ 2</t>
        </is>
      </c>
      <c r="DA125"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1 month in 1 month 93% 7%</t>
        </is>
      </c>
    </row>
    <row r="126">
      <c r="A126" t="inlineStr">
        <is>
          <t>Reward</t>
        </is>
      </c>
      <c r="B126" t="inlineStr">
        <is>
          <t>Objective</t>
        </is>
      </c>
      <c r="C126" t="inlineStr">
        <is>
          <t>Do it like Yaya - EA SPORTS FC 26</t>
        </is>
      </c>
      <c r="D126" t="inlineStr">
        <is>
          <t>https://www.fut.gg/evolutions/2206-do-it-like-yaya/</t>
        </is>
      </c>
      <c r="G126" t="inlineStr">
        <is>
          <t>91</t>
        </is>
      </c>
      <c r="I126" t="inlineStr">
        <is>
          <t>CM</t>
        </is>
      </c>
      <c r="K126" t="inlineStr">
        <is>
          <t>World Tour Silver Superstar</t>
        </is>
      </c>
      <c r="L126" t="inlineStr">
        <is>
          <t>World Tour Silver Superstar</t>
        </is>
      </c>
      <c r="S126" t="inlineStr">
        <is>
          <t>10</t>
        </is>
      </c>
      <c r="T126" t="inlineStr">
        <is>
          <t>3</t>
        </is>
      </c>
      <c r="X126" t="n">
        <v>30</v>
      </c>
      <c r="Y126" t="n">
        <v>93</v>
      </c>
      <c r="AL126" t="n">
        <v>20</v>
      </c>
      <c r="AM126" t="n">
        <v>90</v>
      </c>
      <c r="AN126" t="n">
        <v>20</v>
      </c>
      <c r="AO126" t="n">
        <v>90</v>
      </c>
      <c r="AP126" t="n">
        <v>25</v>
      </c>
      <c r="AQ126" t="n">
        <v>93</v>
      </c>
      <c r="AR126" t="n">
        <v>25</v>
      </c>
      <c r="AS126" t="n">
        <v>92</v>
      </c>
      <c r="AT126" t="n">
        <v>25</v>
      </c>
      <c r="AU126" t="n">
        <v>94</v>
      </c>
      <c r="AV126" t="n">
        <v>25</v>
      </c>
      <c r="AW126" t="n">
        <v>95</v>
      </c>
      <c r="AZ126" t="n">
        <v>25</v>
      </c>
      <c r="BA126" t="n">
        <v>92</v>
      </c>
      <c r="BB126" t="n">
        <v>30</v>
      </c>
      <c r="BC126" t="n">
        <v>96</v>
      </c>
      <c r="BH126" t="n">
        <v>30</v>
      </c>
      <c r="BI126" t="n">
        <v>96</v>
      </c>
      <c r="BJ126" t="n">
        <v>30</v>
      </c>
      <c r="BK126" t="n">
        <v>94</v>
      </c>
      <c r="BL126" t="n">
        <v>30</v>
      </c>
      <c r="BM126" t="n">
        <v>92</v>
      </c>
      <c r="BN126" t="n">
        <v>20</v>
      </c>
      <c r="BO126" t="n">
        <v>90</v>
      </c>
      <c r="BP126" t="n">
        <v>20</v>
      </c>
      <c r="BQ126" t="n">
        <v>90</v>
      </c>
      <c r="BR126" t="n">
        <v>30</v>
      </c>
      <c r="BS126" t="n">
        <v>94</v>
      </c>
      <c r="BT126" t="n">
        <v>30</v>
      </c>
      <c r="BU126" t="n">
        <v>94</v>
      </c>
      <c r="BV126" t="n">
        <v>25</v>
      </c>
      <c r="BW126" t="n">
        <v>93</v>
      </c>
      <c r="BX126" t="n">
        <v>30</v>
      </c>
      <c r="BY126" t="n">
        <v>92</v>
      </c>
      <c r="BZ126" t="n">
        <v>25</v>
      </c>
      <c r="CA126" t="n">
        <v>92</v>
      </c>
      <c r="CB126" t="n">
        <v>25</v>
      </c>
      <c r="CC126" t="n">
        <v>90</v>
      </c>
      <c r="CD126" t="n">
        <v>25</v>
      </c>
      <c r="CE126" t="n">
        <v>91</v>
      </c>
      <c r="CF126" t="n">
        <v>25</v>
      </c>
      <c r="CG126" t="n">
        <v>94</v>
      </c>
      <c r="CH126" t="n">
        <v>25</v>
      </c>
      <c r="CI126" t="n">
        <v>91</v>
      </c>
      <c r="CJ126" t="n">
        <v>25</v>
      </c>
      <c r="CK126" t="n">
        <v>92</v>
      </c>
      <c r="CL126" t="n">
        <v>30</v>
      </c>
      <c r="CM126" t="n">
        <v>96</v>
      </c>
      <c r="CN126" t="n">
        <v>30</v>
      </c>
      <c r="CO126" t="n">
        <v>96</v>
      </c>
      <c r="CP126" t="n">
        <v>25</v>
      </c>
      <c r="CQ126" t="n">
        <v>95</v>
      </c>
      <c r="CW126"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Doué 91 RW PAC 91 SHO 87 PAS 86 DRI 95 DEF 61 PHY 83 RM CM LW R 5 ★ 4 Doué 93 RW PAC 91 SHO 87 PAS 88 DRI 95 DEF 61 PHY 84 RM CM LW R 5 ★ 4 UPGRADES +30 OVR 93 +25 Shot Power 94 +30 Short Pass 96 +30 Reactions 94 +30 Stamina 96 3</t>
        </is>
      </c>
      <c r="CX126" t="inlineStr">
        <is>
          <t>Excluded Rarity World Tour Silver Superstar Overall Max. 91 Position CM Max PS 10 Max PS+ 3 Details Submit by in 1 month Expiry in 1 month Coins Cost Free Points Cost Free</t>
        </is>
      </c>
      <c r="CY126" t="inlineStr">
        <is>
          <t>Excluded Rarity World Tour Silver Superstar Overall Max. 91 Position CM Max PS 10 Max PS+ 3 Details Submit by in 1 month Expiry in 1 month Coins Cost Free Points Cost Free</t>
        </is>
      </c>
      <c r="CZ126" t="inlineStr">
        <is>
          <t>Do it like Yaya</t>
        </is>
      </c>
      <c r="DA126"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27">
      <c r="A127" t="inlineStr">
        <is>
          <t>Reward</t>
        </is>
      </c>
      <c r="B127" t="inlineStr">
        <is>
          <t>Objective</t>
        </is>
      </c>
      <c r="C127" t="inlineStr">
        <is>
          <t>Leopard's Roar - EA SPORTS FC 26</t>
        </is>
      </c>
      <c r="D127" t="inlineStr">
        <is>
          <t>https://www.fut.gg/evolutions/2205-leopards-roar/</t>
        </is>
      </c>
      <c r="G127" t="inlineStr">
        <is>
          <t>91</t>
        </is>
      </c>
      <c r="I127" t="inlineStr">
        <is>
          <t>CB</t>
        </is>
      </c>
      <c r="J127" t="inlineStr">
        <is>
          <t>ST</t>
        </is>
      </c>
      <c r="K127" t="inlineStr">
        <is>
          <t>World Tour Silver Superstar</t>
        </is>
      </c>
      <c r="L127" t="inlineStr">
        <is>
          <t>World Tour Silver Superstar</t>
        </is>
      </c>
      <c r="S127" t="inlineStr">
        <is>
          <t>10</t>
        </is>
      </c>
      <c r="T127" t="inlineStr">
        <is>
          <t>3</t>
        </is>
      </c>
      <c r="X127" t="n">
        <v>30</v>
      </c>
      <c r="Y127" t="n">
        <v>93</v>
      </c>
      <c r="AL127" t="n">
        <v>25</v>
      </c>
      <c r="AM127" t="n">
        <v>92</v>
      </c>
      <c r="AN127" t="n">
        <v>25</v>
      </c>
      <c r="AO127" t="n">
        <v>92</v>
      </c>
      <c r="AP127" t="n">
        <v>50</v>
      </c>
      <c r="AR127" t="n">
        <v>50</v>
      </c>
      <c r="AS127" t="n">
        <v>94</v>
      </c>
      <c r="AT127" t="n">
        <v>50</v>
      </c>
      <c r="AU127" t="n">
        <v>95</v>
      </c>
      <c r="AV127" t="n">
        <v>50</v>
      </c>
      <c r="AW127" t="n">
        <v>95</v>
      </c>
      <c r="AX127" t="n">
        <v>50</v>
      </c>
      <c r="AY127" t="n">
        <v>92</v>
      </c>
      <c r="AZ127" t="n">
        <v>50</v>
      </c>
      <c r="BA127" t="n">
        <v>92</v>
      </c>
      <c r="BB127" t="n">
        <v>20</v>
      </c>
      <c r="BC127" t="n">
        <v>94</v>
      </c>
      <c r="BH127" t="n">
        <v>20</v>
      </c>
      <c r="BI127" t="n">
        <v>94</v>
      </c>
      <c r="BJ127" t="n">
        <v>20</v>
      </c>
      <c r="BK127" t="n">
        <v>94</v>
      </c>
      <c r="BL127" t="n">
        <v>20</v>
      </c>
      <c r="BM127" t="n">
        <v>92</v>
      </c>
      <c r="BN127" t="n">
        <v>15</v>
      </c>
      <c r="BO127" t="n">
        <v>92</v>
      </c>
      <c r="BP127" t="n">
        <v>15</v>
      </c>
      <c r="BQ127" t="n">
        <v>92</v>
      </c>
      <c r="BR127" t="n">
        <v>20</v>
      </c>
      <c r="BS127" t="n">
        <v>96</v>
      </c>
      <c r="BT127" t="n">
        <v>15</v>
      </c>
      <c r="BU127" t="n">
        <v>92</v>
      </c>
      <c r="BV127" t="n">
        <v>15</v>
      </c>
      <c r="BW127" t="n">
        <v>92</v>
      </c>
      <c r="BX127" t="n">
        <v>20</v>
      </c>
      <c r="BY127" t="n">
        <v>96</v>
      </c>
      <c r="CB127" t="n">
        <v>40</v>
      </c>
      <c r="CC127" t="n">
        <v>96</v>
      </c>
      <c r="CJ127" t="n">
        <v>30</v>
      </c>
      <c r="CK127" t="n">
        <v>96</v>
      </c>
      <c r="CL127" t="n">
        <v>25</v>
      </c>
      <c r="CM127" t="n">
        <v>92</v>
      </c>
      <c r="CN127" t="n">
        <v>30</v>
      </c>
      <c r="CO127" t="n">
        <v>94</v>
      </c>
      <c r="CP127" t="n">
        <v>25</v>
      </c>
      <c r="CQ127" t="n">
        <v>93</v>
      </c>
      <c r="CT127" t="n">
        <v>4</v>
      </c>
      <c r="CW127"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Kohler 91 CB PAC 84 SHO 54 PAS 85 DRI 80 DEF 93 PHY 92 R 3 ★ 4 Kohler 93 CB PAC 84 SHO 56 PAS 85 DRI 80 DEF 93 PHY 92 R 3 ★ 4 UPGRADES +30 OVR 93 +50 Positioning +20 Short Pass 94 +20 Reactions 96 +30 Jumping 96 3</t>
        </is>
      </c>
      <c r="CX127" t="inlineStr">
        <is>
          <t>Excluded Rarity World Tour Silver Superstar Overall Max. 91 Position CB Excluded Position ST Max PS 10 Max PS+ 3 Details Submit by in 1 month Expiry in 1 month Coins Cost Free Points Cost Free</t>
        </is>
      </c>
      <c r="CY127" t="inlineStr">
        <is>
          <t>Excluded Rarity World Tour Silver Superstar Overall Max. 91 Position CB Excluded Position ST Max PS 10 Max PS+ 3 Details Submit by in 1 month Expiry in 1 month Coins Cost Free Points Cost Free</t>
        </is>
      </c>
      <c r="CZ127" t="inlineStr">
        <is>
          <t>Leopard's Roar</t>
        </is>
      </c>
      <c r="DA127"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28">
      <c r="A128" t="inlineStr">
        <is>
          <t>Reward</t>
        </is>
      </c>
      <c r="B128" t="inlineStr">
        <is>
          <t>Objective</t>
        </is>
      </c>
      <c r="C128" t="inlineStr">
        <is>
          <t>The Egyptian King - EA SPORTS FC 26</t>
        </is>
      </c>
      <c r="D128" t="inlineStr">
        <is>
          <t>https://www.fut.gg/evolutions/2204-the-egyptian-king/</t>
        </is>
      </c>
      <c r="G128" t="inlineStr">
        <is>
          <t>91</t>
        </is>
      </c>
      <c r="I128" t="inlineStr">
        <is>
          <t>RW</t>
        </is>
      </c>
      <c r="K128" t="inlineStr">
        <is>
          <t>World Tour Silver Superstar</t>
        </is>
      </c>
      <c r="L128" t="inlineStr">
        <is>
          <t>World Tour Silver Superstar</t>
        </is>
      </c>
      <c r="S128" t="inlineStr">
        <is>
          <t>10</t>
        </is>
      </c>
      <c r="T128" t="inlineStr">
        <is>
          <t>3</t>
        </is>
      </c>
      <c r="X128" t="n">
        <v>20</v>
      </c>
      <c r="Y128" t="n">
        <v>93</v>
      </c>
      <c r="AL128" t="n">
        <v>30</v>
      </c>
      <c r="AM128" t="n">
        <v>94</v>
      </c>
      <c r="AN128" t="n">
        <v>30</v>
      </c>
      <c r="AO128" t="n">
        <v>94</v>
      </c>
      <c r="AP128" t="n">
        <v>35</v>
      </c>
      <c r="AQ128" t="n">
        <v>97</v>
      </c>
      <c r="AR128" t="n">
        <v>35</v>
      </c>
      <c r="AS128" t="n">
        <v>97</v>
      </c>
      <c r="AT128" t="n">
        <v>15</v>
      </c>
      <c r="AU128" t="n">
        <v>92</v>
      </c>
      <c r="AV128" t="n">
        <v>15</v>
      </c>
      <c r="AW128" t="n">
        <v>90</v>
      </c>
      <c r="AX128" t="n">
        <v>15</v>
      </c>
      <c r="AY128" t="n">
        <v>90</v>
      </c>
      <c r="AZ128" t="n">
        <v>15</v>
      </c>
      <c r="BA128" t="n">
        <v>90</v>
      </c>
      <c r="BB128" t="n">
        <v>30</v>
      </c>
      <c r="BC128" t="n">
        <v>94</v>
      </c>
      <c r="BD128" t="n">
        <v>30</v>
      </c>
      <c r="BE128" t="n">
        <v>92</v>
      </c>
      <c r="BH128" t="n">
        <v>30</v>
      </c>
      <c r="BI128" t="n">
        <v>94</v>
      </c>
      <c r="BJ128" t="n">
        <v>30</v>
      </c>
      <c r="BK128" t="n">
        <v>94</v>
      </c>
      <c r="BL128" t="n">
        <v>30</v>
      </c>
      <c r="BM128" t="n">
        <v>94</v>
      </c>
      <c r="BN128" t="n">
        <v>35</v>
      </c>
      <c r="BO128" t="n">
        <v>95</v>
      </c>
      <c r="BP128" t="n">
        <v>35</v>
      </c>
      <c r="BQ128" t="n">
        <v>95</v>
      </c>
      <c r="BR128" t="n">
        <v>135</v>
      </c>
      <c r="BS128" t="n">
        <v>95</v>
      </c>
      <c r="BT128" t="n">
        <v>35</v>
      </c>
      <c r="BU128" t="n">
        <v>95</v>
      </c>
      <c r="BV128" t="n">
        <v>35</v>
      </c>
      <c r="BW128" t="n">
        <v>95</v>
      </c>
      <c r="BX128" t="n">
        <v>35</v>
      </c>
      <c r="BY128" t="n">
        <v>95</v>
      </c>
      <c r="CL128" t="n">
        <v>30</v>
      </c>
      <c r="CM128" t="n">
        <v>92</v>
      </c>
      <c r="CW128"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Akliouche 91 CAM PAC 91 SHO 88 PAS 93 DRI 95 DEF 60 PHY 80 RM RW L 4 ★ 4 Akliouche 93 CAM PAC 91 SHO 91 PAS 94 DRI 95 DEF 60 PHY 80 RM RW L 4 ★ 4 UPGRADES +20 OVR 93 +35 Finishing 97 +30 Crossing 92 +35 Agility 95 +35 Dribbling 95 3</t>
        </is>
      </c>
      <c r="CX128" t="inlineStr">
        <is>
          <t>Excluded Rarity World Tour Silver Superstar Overall Max. 91 Position RW Max PS 10 Max PS+ 3 Details Submit by in 1 month Expiry in 1 month Coins Cost Free Points Cost Free</t>
        </is>
      </c>
      <c r="CY128" t="inlineStr">
        <is>
          <t>Excluded Rarity World Tour Silver Superstar Overall Max. 91 Position RW Max PS 10 Max PS+ 3 Details Submit by in 1 month Expiry in 1 month Coins Cost Free Points Cost Free</t>
        </is>
      </c>
      <c r="CZ128" t="inlineStr">
        <is>
          <t>The Egyptian King</t>
        </is>
      </c>
      <c r="DA128"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29">
      <c r="A129" t="inlineStr">
        <is>
          <t>Reward</t>
        </is>
      </c>
      <c r="B129" t="inlineStr">
        <is>
          <t>Objective</t>
        </is>
      </c>
      <c r="C129" t="inlineStr">
        <is>
          <t>Incisive Pass+ - EA SPORTS FC 26</t>
        </is>
      </c>
      <c r="D129" t="inlineStr">
        <is>
          <t>https://www.fut.gg/evolutions/2203-incisive-pass/</t>
        </is>
      </c>
      <c r="G129" t="inlineStr">
        <is>
          <t>91</t>
        </is>
      </c>
      <c r="K129" t="inlineStr">
        <is>
          <t>World Tour Silver Superstar</t>
        </is>
      </c>
      <c r="L129" t="inlineStr">
        <is>
          <t>World Tour Silver Superstar</t>
        </is>
      </c>
      <c r="T129" t="inlineStr">
        <is>
          <t>2</t>
        </is>
      </c>
      <c r="CW129" t="inlineStr">
        <is>
          <t>3 Level 1 Thompson 91 LM PAC 94 SHO 88 PAS 87 DRI 92 DEF 52 PHY 76 RM LW R 4 ★ 4 Thompson 91 LM PAC 94 SHO 88 PAS 87 DRI 92 DEF 52 PHY 76 RM LW R 4 ★ 4 UPGRADES 3</t>
        </is>
      </c>
      <c r="CX129" t="inlineStr">
        <is>
          <t>Excluded Rarity World Tour Silver Superstar Overall Max. 91 Max PS+ 2 Details Submit by in 1 month Expiry in 1 month Coins Cost Free Points Cost Free</t>
        </is>
      </c>
      <c r="CY129" t="inlineStr">
        <is>
          <t>Excluded Rarity World Tour Silver Superstar Overall Max. 91 Max PS+ 2 Details Submit by in 1 month Expiry in 1 month Coins Cost Free Points Cost Free</t>
        </is>
      </c>
      <c r="CZ129" t="inlineStr">
        <is>
          <t>Incisive Pass+ 2</t>
        </is>
      </c>
      <c r="DA129"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1 month in 1 month 87% 13%</t>
        </is>
      </c>
    </row>
    <row r="130">
      <c r="A130" t="inlineStr">
        <is>
          <t>Reward</t>
        </is>
      </c>
      <c r="B130" t="inlineStr">
        <is>
          <t>Objective</t>
        </is>
      </c>
      <c r="C130" t="inlineStr">
        <is>
          <t>Tiny Tim - EA SPORTS FC 26</t>
        </is>
      </c>
      <c r="D130" t="inlineStr">
        <is>
          <t>https://www.fut.gg/evolutions/2192-tiny-tim/</t>
        </is>
      </c>
      <c r="G130" t="inlineStr">
        <is>
          <t>91</t>
        </is>
      </c>
      <c r="I130" t="inlineStr">
        <is>
          <t>ST</t>
        </is>
      </c>
      <c r="K130" t="inlineStr">
        <is>
          <t>World Tour Silver Superstar Max Pos. 4</t>
        </is>
      </c>
      <c r="L130" t="inlineStr">
        <is>
          <t>World Tour Silver Superstar Max Pos. 4</t>
        </is>
      </c>
      <c r="S130" t="inlineStr">
        <is>
          <t>10</t>
        </is>
      </c>
      <c r="T130" t="inlineStr">
        <is>
          <t>3</t>
        </is>
      </c>
      <c r="U130" t="inlineStr">
        <is>
          <t>4</t>
        </is>
      </c>
      <c r="X130" t="n">
        <v>25</v>
      </c>
      <c r="Y130" t="n">
        <v>93</v>
      </c>
      <c r="AL130" t="n">
        <v>15</v>
      </c>
      <c r="AM130" t="n">
        <v>91</v>
      </c>
      <c r="AN130" t="n">
        <v>15</v>
      </c>
      <c r="AO130" t="n">
        <v>93</v>
      </c>
      <c r="AP130" t="n">
        <v>30</v>
      </c>
      <c r="AQ130" t="n">
        <v>93</v>
      </c>
      <c r="AR130" t="n">
        <v>35</v>
      </c>
      <c r="AS130" t="n">
        <v>95</v>
      </c>
      <c r="AT130" t="n">
        <v>35</v>
      </c>
      <c r="AU130" t="n">
        <v>96</v>
      </c>
      <c r="AV130" t="n">
        <v>30</v>
      </c>
      <c r="AW130" t="n">
        <v>93</v>
      </c>
      <c r="AX130" t="n">
        <v>35</v>
      </c>
      <c r="AY130" t="n">
        <v>96</v>
      </c>
      <c r="BB130" t="n">
        <v>30</v>
      </c>
      <c r="BC130" t="n">
        <v>91</v>
      </c>
      <c r="BH130" t="n">
        <v>30</v>
      </c>
      <c r="BI130" t="n">
        <v>93</v>
      </c>
      <c r="BN130" t="n">
        <v>25</v>
      </c>
      <c r="BO130" t="n">
        <v>90</v>
      </c>
      <c r="BP130" t="n">
        <v>25</v>
      </c>
      <c r="BQ130" t="n">
        <v>90</v>
      </c>
      <c r="BR130" t="n">
        <v>35</v>
      </c>
      <c r="BS130" t="n">
        <v>95</v>
      </c>
      <c r="BT130" t="n">
        <v>25</v>
      </c>
      <c r="BU130" t="n">
        <v>92</v>
      </c>
      <c r="BV130" t="n">
        <v>25</v>
      </c>
      <c r="BW130" t="n">
        <v>92</v>
      </c>
      <c r="BX130" t="n">
        <v>35</v>
      </c>
      <c r="BY130" t="n">
        <v>95</v>
      </c>
      <c r="CB130" t="n">
        <v>40</v>
      </c>
      <c r="CJ130" t="n">
        <v>40</v>
      </c>
      <c r="CK130" t="n">
        <v>97</v>
      </c>
      <c r="CL130" t="n">
        <v>30</v>
      </c>
      <c r="CM130" t="n">
        <v>92</v>
      </c>
      <c r="CN130" t="n">
        <v>30</v>
      </c>
      <c r="CO130" t="n">
        <v>94</v>
      </c>
      <c r="CP130" t="n">
        <v>40</v>
      </c>
      <c r="CQ130" t="n">
        <v>97</v>
      </c>
      <c r="CT130" t="n">
        <v>4</v>
      </c>
      <c r="CU130" t="n">
        <v>5</v>
      </c>
      <c r="CV130" t="inlineStr">
        <is>
          <t>LM RM +</t>
        </is>
      </c>
      <c r="CW13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Godfrey 91 RM PAC 92 SHO 90 PAS 90 DRI 91 DEF 45 PHY 86 RW ST R 4 ★ 5 Godfrey 93 RM PAC 92 SHO 92 PAS 90 DRI 91 DEF 45 PHY 94 RW ST R 4 ★ 5 UPGRADES +25 OVR 93 +35 Finishing 95 +35 Volleys 96 +35 Reactions 95 +40 Aggression 97 3</t>
        </is>
      </c>
      <c r="CX130" t="inlineStr">
        <is>
          <t>Excluded Rarity World Tour Silver Superstar Max Pos. 4 Overall Max. 91 Position ST Max PS 10 Max PS+ 3 Details Submit by in 1 month Expiry in 1 month Coins Cost Free Points Cost Free</t>
        </is>
      </c>
      <c r="CY130" t="inlineStr">
        <is>
          <t>Excluded Rarity World Tour Silver Superstar Max Pos. 4 Overall Max. 91 Position ST Max PS 10 Max PS+ 3 Details Submit by in 1 month Expiry in 1 month Coins Cost Free Points Cost Free</t>
        </is>
      </c>
      <c r="CZ130" t="inlineStr">
        <is>
          <t>Tiny Tim</t>
        </is>
      </c>
      <c r="DA130"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31">
      <c r="A131" t="inlineStr">
        <is>
          <t>Reward</t>
        </is>
      </c>
      <c r="B131" t="inlineStr">
        <is>
          <t>Objective</t>
        </is>
      </c>
      <c r="C131" t="inlineStr">
        <is>
          <t>Pass, Eh - EA SPORTS FC 26</t>
        </is>
      </c>
      <c r="D131" t="inlineStr">
        <is>
          <t>https://www.fut.gg/evolutions/2150-pass-eh/</t>
        </is>
      </c>
      <c r="G131" t="inlineStr">
        <is>
          <t>91</t>
        </is>
      </c>
      <c r="K131" t="inlineStr">
        <is>
          <t>World Tour Silver Superstar</t>
        </is>
      </c>
      <c r="L131" t="inlineStr">
        <is>
          <t>World Tour Silver Superstar</t>
        </is>
      </c>
      <c r="S131" t="inlineStr">
        <is>
          <t>10</t>
        </is>
      </c>
      <c r="X131" t="n">
        <v>1</v>
      </c>
      <c r="BB131" t="n">
        <v>7</v>
      </c>
      <c r="BC131" t="n">
        <v>94</v>
      </c>
      <c r="BD131" t="n">
        <v>7</v>
      </c>
      <c r="BE131" t="n">
        <v>94</v>
      </c>
      <c r="BH131" t="n">
        <v>7</v>
      </c>
      <c r="BI131" t="n">
        <v>94</v>
      </c>
      <c r="BJ131" t="n">
        <v>7</v>
      </c>
      <c r="BK131" t="n">
        <v>94</v>
      </c>
      <c r="BL131" t="n">
        <v>7</v>
      </c>
      <c r="BM131" t="n">
        <v>94</v>
      </c>
      <c r="CT131" t="n">
        <v>4</v>
      </c>
      <c r="CW131" t="inlineStr">
        <is>
          <t>+1 OVR +4 WF +7 Vision 94 +7 Crossing 94 +7 Curve 94 +7 Long Pass 94 +7 Short Pass 94 +7 Fk Accuracy 94 8 Level 1 Lamine Yamal 91 RW PAC 87 SHO 83 PAS 88 DRI 92 DEF 25 PHY 55 RM L 5 ★ 3 Lamine Yamal 92 RW PAC 87 SHO 83 PAS 90 DRI 92 DEF 25 PHY 55 RM L 5 ★ 5 UPGRADES +1 OVR +4 WF +7 Vision 94 +7 Crossing 94 8</t>
        </is>
      </c>
      <c r="CX131" t="inlineStr">
        <is>
          <t>Excluded Rarity World Tour Silver Superstar Overall Max. 91 Max PS 10 Details Submit by in 1 month Expiry in 1 month Coins Cost Free Points Cost Free</t>
        </is>
      </c>
      <c r="CY131" t="inlineStr">
        <is>
          <t>Excluded Rarity World Tour Silver Superstar Overall Max. 91 Max PS 10 Details Submit by in 1 month Expiry in 1 month Coins Cost Free Points Cost Free</t>
        </is>
      </c>
      <c r="CZ131" t="inlineStr">
        <is>
          <t>Pass, Eh</t>
        </is>
      </c>
      <c r="DA131"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32">
      <c r="A132" t="inlineStr">
        <is>
          <t>Reward</t>
        </is>
      </c>
      <c r="B132" t="inlineStr">
        <is>
          <t>Objective</t>
        </is>
      </c>
      <c r="C132" t="inlineStr">
        <is>
          <t>Golden Sprint - EA SPORTS FC 26</t>
        </is>
      </c>
      <c r="D132" t="inlineStr">
        <is>
          <t>https://www.fut.gg/evolutions/2189-golden-sprint/</t>
        </is>
      </c>
      <c r="G132" t="inlineStr">
        <is>
          <t>91</t>
        </is>
      </c>
      <c r="I132" t="inlineStr">
        <is>
          <t>CB, CM</t>
        </is>
      </c>
      <c r="J132" t="inlineStr">
        <is>
          <t>CB, CM</t>
        </is>
      </c>
      <c r="K132" t="inlineStr">
        <is>
          <t>World Tour Silver Superstar</t>
        </is>
      </c>
      <c r="L132" t="inlineStr">
        <is>
          <t>World Tour Silver Superstar</t>
        </is>
      </c>
      <c r="S132" t="inlineStr">
        <is>
          <t>10</t>
        </is>
      </c>
      <c r="T132" t="inlineStr">
        <is>
          <t>3</t>
        </is>
      </c>
      <c r="X132" t="n">
        <v>30</v>
      </c>
      <c r="Y132" t="n">
        <v>93</v>
      </c>
      <c r="AL132" t="n">
        <v>30</v>
      </c>
      <c r="AM132" t="n">
        <v>95</v>
      </c>
      <c r="AN132" t="n">
        <v>30</v>
      </c>
      <c r="AO132" t="n">
        <v>94</v>
      </c>
      <c r="AP132" t="n">
        <v>25</v>
      </c>
      <c r="AQ132" t="n">
        <v>94</v>
      </c>
      <c r="AR132" t="n">
        <v>25</v>
      </c>
      <c r="AS132" t="n">
        <v>94</v>
      </c>
      <c r="AT132" t="n">
        <v>25</v>
      </c>
      <c r="AU132" t="n">
        <v>90</v>
      </c>
      <c r="AV132" t="n">
        <v>25</v>
      </c>
      <c r="AW132" t="n">
        <v>90</v>
      </c>
      <c r="AX132" t="n">
        <v>25</v>
      </c>
      <c r="AY132" t="n">
        <v>92</v>
      </c>
      <c r="AZ132" t="n">
        <v>25</v>
      </c>
      <c r="BA132" t="n">
        <v>93</v>
      </c>
      <c r="BB132" t="n">
        <v>25</v>
      </c>
      <c r="BC132" t="n">
        <v>92</v>
      </c>
      <c r="BD132" t="n">
        <v>25</v>
      </c>
      <c r="BE132" t="n">
        <v>94</v>
      </c>
      <c r="BH132" t="n">
        <v>25</v>
      </c>
      <c r="BI132" t="n">
        <v>93</v>
      </c>
      <c r="BJ132" t="n">
        <v>25</v>
      </c>
      <c r="BK132" t="n">
        <v>92</v>
      </c>
      <c r="BL132" t="n">
        <v>25</v>
      </c>
      <c r="BM132" t="n">
        <v>93</v>
      </c>
      <c r="BN132" t="n">
        <v>35</v>
      </c>
      <c r="BO132" t="n">
        <v>92</v>
      </c>
      <c r="BP132" t="n">
        <v>35</v>
      </c>
      <c r="BQ132" t="n">
        <v>92</v>
      </c>
      <c r="BR132" t="n">
        <v>35</v>
      </c>
      <c r="BS132" t="n">
        <v>92</v>
      </c>
      <c r="BT132" t="n">
        <v>35</v>
      </c>
      <c r="BU132" t="n">
        <v>93</v>
      </c>
      <c r="BV132" t="n">
        <v>35</v>
      </c>
      <c r="BW132" t="n">
        <v>95</v>
      </c>
      <c r="BX132" t="n">
        <v>35</v>
      </c>
      <c r="BY132" t="n">
        <v>95</v>
      </c>
      <c r="CW13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Cherki 91 RW PAC 89 SHO 88 PAS 92 DRI 95 DEF 34 PHY 77 RM CAM L 5 ★ 5 Cherki 93 RW PAC 92 SHO 90 PAS 92 DRI 95 DEF 34 PHY 77 RM CAM L 5 ★ 5 UPGRADES +30 OVR 93 +30 Acceleration 95 +25 Long Shots 90 +25 Volleys 92 +25 Penalties 93 +25 Vision 92</t>
        </is>
      </c>
      <c r="CX132" t="inlineStr">
        <is>
          <t>Excluded Rarity World Tour Silver Superstar Overall Max. 91 Excluded Position CB, CM Max PS 10 Max PS+ 3 Details Submit by in 1 month Expiry in 1 month Coins Cost Free Points Cost Free</t>
        </is>
      </c>
      <c r="CY132" t="inlineStr">
        <is>
          <t>Excluded Rarity World Tour Silver Superstar Overall Max. 91 Excluded Position CB, CM Max PS 10 Max PS+ 3 Details Submit by in 1 month Expiry in 1 month Coins Cost Free Points Cost Free</t>
        </is>
      </c>
      <c r="CZ132" t="inlineStr">
        <is>
          <t>Golden Sprint</t>
        </is>
      </c>
      <c r="DA132"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33">
      <c r="A133" t="inlineStr">
        <is>
          <t>Reward</t>
        </is>
      </c>
      <c r="B133" t="inlineStr">
        <is>
          <t>Objective</t>
        </is>
      </c>
      <c r="C133" t="inlineStr">
        <is>
          <t>Oxygen Tank - EA SPORTS FC 26</t>
        </is>
      </c>
      <c r="D133" t="inlineStr">
        <is>
          <t>https://www.fut.gg/evolutions/2188-oxygen-tank/</t>
        </is>
      </c>
      <c r="G133" t="inlineStr">
        <is>
          <t>91</t>
        </is>
      </c>
      <c r="K133" t="inlineStr">
        <is>
          <t>World Tour Silver Superstar</t>
        </is>
      </c>
      <c r="L133" t="inlineStr">
        <is>
          <t>World Tour Silver Superstar</t>
        </is>
      </c>
      <c r="S133" t="inlineStr">
        <is>
          <t>10</t>
        </is>
      </c>
      <c r="T133" t="inlineStr">
        <is>
          <t>3</t>
        </is>
      </c>
      <c r="X133" t="n">
        <v>7</v>
      </c>
      <c r="Y133" t="n">
        <v>93</v>
      </c>
      <c r="Z133" t="n">
        <v>7</v>
      </c>
      <c r="AA133" t="n">
        <v>91</v>
      </c>
      <c r="AB133" t="n">
        <v>7</v>
      </c>
      <c r="AC133" t="n">
        <v>90</v>
      </c>
      <c r="AD133" t="n">
        <v>7</v>
      </c>
      <c r="AE133" t="n">
        <v>93</v>
      </c>
      <c r="AF133" t="n">
        <v>7</v>
      </c>
      <c r="AG133" t="n">
        <v>93</v>
      </c>
      <c r="AH133" t="n">
        <v>7</v>
      </c>
      <c r="AI133" t="n">
        <v>92</v>
      </c>
      <c r="AJ133" t="n">
        <v>7</v>
      </c>
      <c r="AK133" t="n">
        <v>91</v>
      </c>
      <c r="CW133" t="inlineStr">
        <is>
          <t>+7 OVR 93 +7 PAC 91 +7 SHO 90 +7 PAS 93 +7 DRI 93 +7 DEF 92 +7 PHY 91 3 8 Level 1 Doué 91 RW PAC 91 SHO 87 PAS 86 DRI 95 DEF 61 PHY 83 RM CM LW R 5 ★ 4 Doué 93 RW PAC 91 SHO 90 PAS 93 DRI 95 DEF 61 PHY 83 RM CM LW R 5 ★ 4 UPGRADES +7 OVR 93 +7 PAC 91 +7 SHO 90 +7 PAS 93 3 8</t>
        </is>
      </c>
      <c r="CX133" t="inlineStr">
        <is>
          <t>Excluded Rarity World Tour Silver Superstar Overall Max. 91 Max PS 10 Max PS+ 3 Details Submit by in 1 month Expiry in 1 month Coins Cost Free Points Cost Free</t>
        </is>
      </c>
      <c r="CY133" t="inlineStr">
        <is>
          <t>Excluded Rarity World Tour Silver Superstar Overall Max. 91 Max PS 10 Max PS+ 3 Details Submit by in 1 month Expiry in 1 month Coins Cost Free Points Cost Free</t>
        </is>
      </c>
      <c r="CZ133" t="inlineStr">
        <is>
          <t>Oxygen Tank</t>
        </is>
      </c>
      <c r="DA133"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34">
      <c r="A134" t="inlineStr">
        <is>
          <t>Reward</t>
        </is>
      </c>
      <c r="B134" t="inlineStr">
        <is>
          <t>Objective</t>
        </is>
      </c>
      <c r="C134" t="inlineStr">
        <is>
          <t>PhD in Dribbling - EA SPORTS FC 26</t>
        </is>
      </c>
      <c r="D134" t="inlineStr">
        <is>
          <t>https://www.fut.gg/evolutions/2187-phd-in-dribbling/</t>
        </is>
      </c>
      <c r="G134" t="inlineStr">
        <is>
          <t>91</t>
        </is>
      </c>
      <c r="K134" t="inlineStr">
        <is>
          <t>World Tour Silver Superstar</t>
        </is>
      </c>
      <c r="L134" t="inlineStr">
        <is>
          <t>World Tour Silver Superstar</t>
        </is>
      </c>
      <c r="T134" t="inlineStr">
        <is>
          <t>3</t>
        </is>
      </c>
      <c r="X134" t="n">
        <v>1</v>
      </c>
      <c r="Z134" t="n">
        <v>5</v>
      </c>
      <c r="AA134" t="n">
        <v>93</v>
      </c>
      <c r="AF134" t="n">
        <v>5</v>
      </c>
      <c r="AG134" t="n">
        <v>94</v>
      </c>
      <c r="CW134" t="inlineStr">
        <is>
          <t>+1 OVR +5 PAC 93 +5 DRI 94 3 Level 1 Yohannes 91 CM PAC 90 SHO 90 PAS 90 DRI 92 DEF 86 PHY 88 CAM R 4 ★ 4 Yohannes 92 CM PAC 93 SHO 90 PAS 90 DRI 94 DEF 86 PHY 88 CAM R 4 ★ 4 UPGRADES +1 OVR +5 PAC 93 +5 DRI 94 3</t>
        </is>
      </c>
      <c r="CX134" t="inlineStr">
        <is>
          <t>Excluded Rarity World Tour Silver Superstar Overall Max. 91 Max PS+ 3 Details Submit by in 1 month Expiry in 1 month Coins Cost Free Points Cost Free</t>
        </is>
      </c>
      <c r="CY134" t="inlineStr">
        <is>
          <t>Excluded Rarity World Tour Silver Superstar Overall Max. 91 Max PS+ 3 Details Submit by in 1 month Expiry in 1 month Coins Cost Free Points Cost Free</t>
        </is>
      </c>
      <c r="CZ134" t="inlineStr">
        <is>
          <t>PhD in Dribbling</t>
        </is>
      </c>
      <c r="DA134"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94% 6%</t>
        </is>
      </c>
    </row>
    <row r="135">
      <c r="A135" t="inlineStr">
        <is>
          <t>Reward</t>
        </is>
      </c>
      <c r="B135" t="inlineStr">
        <is>
          <t>Objective</t>
        </is>
      </c>
      <c r="C135" t="inlineStr">
        <is>
          <t>Quick Step+ - EA SPORTS FC 26</t>
        </is>
      </c>
      <c r="D135" t="inlineStr">
        <is>
          <t>https://www.fut.gg/evolutions/2185-quick-step/</t>
        </is>
      </c>
      <c r="G135" t="inlineStr">
        <is>
          <t>91</t>
        </is>
      </c>
      <c r="K135" t="inlineStr">
        <is>
          <t>World Tour Silver Superstar</t>
        </is>
      </c>
      <c r="L135" t="inlineStr">
        <is>
          <t>World Tour Silver Superstar</t>
        </is>
      </c>
      <c r="T135" t="inlineStr">
        <is>
          <t>2</t>
        </is>
      </c>
      <c r="CW135" t="inlineStr">
        <is>
          <t>3 Level 1 Kohler 91 CB PAC 84 SHO 54 PAS 85 DRI 80 DEF 93 PHY 92 R 3 ★ 4 Kohler 91 CB PAC 84 SHO 54 PAS 85 DRI 80 DEF 93 PHY 92 R 3 ★ 4 UPGRADES 3</t>
        </is>
      </c>
      <c r="CX135" t="inlineStr">
        <is>
          <t>Excluded Rarity World Tour Silver Superstar Overall Max. 91 Max PS+ 2 Details Submit by in 1 month Expiry in 1 month Coins Cost Free Points Cost Free</t>
        </is>
      </c>
      <c r="CY135" t="inlineStr">
        <is>
          <t>Excluded Rarity World Tour Silver Superstar Overall Max. 91 Max PS+ 2 Details Submit by in 1 month Expiry in 1 month Coins Cost Free Points Cost Free</t>
        </is>
      </c>
      <c r="CZ135" t="inlineStr">
        <is>
          <t>Quick Step+ 2</t>
        </is>
      </c>
      <c r="DA135"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36">
      <c r="A136" t="inlineStr">
        <is>
          <t>Reward</t>
        </is>
      </c>
      <c r="B136" t="inlineStr">
        <is>
          <t>Objective</t>
        </is>
      </c>
      <c r="C136" t="inlineStr">
        <is>
          <t>The Kiwi Wall - EA SPORTS FC 26</t>
        </is>
      </c>
      <c r="D136" t="inlineStr">
        <is>
          <t>https://www.fut.gg/evolutions/2184-the-kiwi-wall/</t>
        </is>
      </c>
      <c r="G136" t="inlineStr">
        <is>
          <t>91</t>
        </is>
      </c>
      <c r="I136" t="inlineStr">
        <is>
          <t>CB, LB, RB Details Submit by in 1 month Expiry in 1 month Coins Cost Free Points Cost Free</t>
        </is>
      </c>
      <c r="K136" t="inlineStr">
        <is>
          <t>World Tour Silver Superstar</t>
        </is>
      </c>
      <c r="L136" t="inlineStr">
        <is>
          <t>World Tour Silver Superstar</t>
        </is>
      </c>
      <c r="X136" t="n">
        <v>12</v>
      </c>
      <c r="Y136" t="n">
        <v>93</v>
      </c>
      <c r="AL136" t="n">
        <v>10</v>
      </c>
      <c r="AM136" t="n">
        <v>90</v>
      </c>
      <c r="AN136" t="n">
        <v>10</v>
      </c>
      <c r="AO136" t="n">
        <v>92</v>
      </c>
      <c r="BB136" t="n">
        <v>15</v>
      </c>
      <c r="BC136" t="n">
        <v>93</v>
      </c>
      <c r="BH136" t="n">
        <v>15</v>
      </c>
      <c r="BI136" t="n">
        <v>91</v>
      </c>
      <c r="BJ136" t="n">
        <v>15</v>
      </c>
      <c r="BK136" t="n">
        <v>93</v>
      </c>
      <c r="BN136" t="n">
        <v>10</v>
      </c>
      <c r="BO136" t="n">
        <v>90</v>
      </c>
      <c r="BP136" t="n">
        <v>10</v>
      </c>
      <c r="BQ136" t="n">
        <v>90</v>
      </c>
      <c r="BR136" t="n">
        <v>10</v>
      </c>
      <c r="BS136" t="n">
        <v>94</v>
      </c>
      <c r="BT136" t="n">
        <v>10</v>
      </c>
      <c r="BU136" t="n">
        <v>92</v>
      </c>
      <c r="BV136" t="n">
        <v>10</v>
      </c>
      <c r="BW136" t="n">
        <v>87</v>
      </c>
      <c r="BX136" t="n">
        <v>10</v>
      </c>
      <c r="BY136" t="n">
        <v>93</v>
      </c>
      <c r="BZ136" t="n">
        <v>15</v>
      </c>
      <c r="CA136" t="n">
        <v>94</v>
      </c>
      <c r="CB136" t="n">
        <v>15</v>
      </c>
      <c r="CC136" t="n">
        <v>91</v>
      </c>
      <c r="CD136" t="n">
        <v>15</v>
      </c>
      <c r="CE136" t="n">
        <v>93</v>
      </c>
      <c r="CF136" t="n">
        <v>15</v>
      </c>
      <c r="CG136" t="n">
        <v>93</v>
      </c>
      <c r="CH136" t="n">
        <v>15</v>
      </c>
      <c r="CI136" t="n">
        <v>92</v>
      </c>
      <c r="CJ136" t="n">
        <v>15</v>
      </c>
      <c r="CK136" t="n">
        <v>92</v>
      </c>
      <c r="CL136" t="n">
        <v>15</v>
      </c>
      <c r="CM136" t="n">
        <v>92</v>
      </c>
      <c r="CN136" t="n">
        <v>15</v>
      </c>
      <c r="CO136" t="n">
        <v>94</v>
      </c>
      <c r="CP136" t="n">
        <v>15</v>
      </c>
      <c r="CQ136" t="n">
        <v>93</v>
      </c>
      <c r="CT136" t="n">
        <v>4</v>
      </c>
      <c r="CW13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Kohler 91 CB PAC 84 SHO 54 PAS 85 DRI 80 DEF 93 PHY 92 R 3 ★ 4 Kohler 93 CB PAC 91 SHO 54 PAS 85 DRI 80 DEF 93 PHY 94 R 3 ★ 4 UPGRADES +12 OVR 93 +10 Acceleration 90 +10 Sprint Speed 92 +15 Jumping 92 +15 Stamina 92 +15 Strength 94</t>
        </is>
      </c>
      <c r="CX136" t="inlineStr">
        <is>
          <t>Excluded Rarity World Tour Silver Superstar Overall Max. 91 Position CB, LB, RB Details Submit by in 1 month Expiry in 1 month Coins Cost Free Points Cost Free</t>
        </is>
      </c>
      <c r="CY136" t="inlineStr">
        <is>
          <t>Excluded Rarity World Tour Silver Superstar Overall Max. 91 Position CB, LB, RB Details Submit by in 1 month Expiry in 1 month Coins Cost Free Points Cost Free</t>
        </is>
      </c>
      <c r="CZ136" t="inlineStr">
        <is>
          <t>The Kiwi Wall</t>
        </is>
      </c>
      <c r="DA136"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37">
      <c r="A137" t="inlineStr">
        <is>
          <t>Reward</t>
        </is>
      </c>
      <c r="B137" t="inlineStr">
        <is>
          <t>Objective</t>
        </is>
      </c>
      <c r="C137" t="inlineStr">
        <is>
          <t>Hidden Gem - EA SPORTS FC 26</t>
        </is>
      </c>
      <c r="D137" t="inlineStr">
        <is>
          <t>https://www.fut.gg/evolutions/2183-hidden-gem/</t>
        </is>
      </c>
      <c r="G137" t="inlineStr">
        <is>
          <t>91</t>
        </is>
      </c>
      <c r="I137" t="inlineStr">
        <is>
          <t>LM, LW</t>
        </is>
      </c>
      <c r="J137" t="inlineStr">
        <is>
          <t>LB</t>
        </is>
      </c>
      <c r="K137" t="inlineStr">
        <is>
          <t>World Tour Silver Superstar</t>
        </is>
      </c>
      <c r="L137" t="inlineStr">
        <is>
          <t>World Tour Silver Superstar</t>
        </is>
      </c>
      <c r="S137" t="inlineStr">
        <is>
          <t>10</t>
        </is>
      </c>
      <c r="T137" t="inlineStr">
        <is>
          <t>3</t>
        </is>
      </c>
      <c r="X137" t="n">
        <v>35</v>
      </c>
      <c r="Y137" t="n">
        <v>93</v>
      </c>
      <c r="AL137" t="n">
        <v>40</v>
      </c>
      <c r="AM137" t="n">
        <v>92</v>
      </c>
      <c r="AN137" t="n">
        <v>40</v>
      </c>
      <c r="AO137" t="n">
        <v>92</v>
      </c>
      <c r="AP137" t="n">
        <v>35</v>
      </c>
      <c r="AQ137" t="n">
        <v>92</v>
      </c>
      <c r="AR137" t="n">
        <v>35</v>
      </c>
      <c r="AS137" t="n">
        <v>92</v>
      </c>
      <c r="AT137" t="n">
        <v>35</v>
      </c>
      <c r="AU137" t="n">
        <v>93</v>
      </c>
      <c r="AV137" t="n">
        <v>35</v>
      </c>
      <c r="AW137" t="n">
        <v>93</v>
      </c>
      <c r="BB137" t="n">
        <v>35</v>
      </c>
      <c r="BC137" t="n">
        <v>93</v>
      </c>
      <c r="BD137" t="n">
        <v>35</v>
      </c>
      <c r="BE137" t="n">
        <v>92</v>
      </c>
      <c r="BH137" t="n">
        <v>35</v>
      </c>
      <c r="BI137" t="n">
        <v>92</v>
      </c>
      <c r="BJ137" t="n">
        <v>35</v>
      </c>
      <c r="BK137" t="n">
        <v>91</v>
      </c>
      <c r="BL137" t="n">
        <v>35</v>
      </c>
      <c r="BM137" t="n">
        <v>94</v>
      </c>
      <c r="BN137" t="n">
        <v>40</v>
      </c>
      <c r="BO137" t="n">
        <v>96</v>
      </c>
      <c r="BP137" t="n">
        <v>40</v>
      </c>
      <c r="BQ137" t="n">
        <v>96</v>
      </c>
      <c r="BR137" t="n">
        <v>40</v>
      </c>
      <c r="BS137" t="n">
        <v>93</v>
      </c>
      <c r="BT137" t="n">
        <v>40</v>
      </c>
      <c r="BU137" t="n">
        <v>94</v>
      </c>
      <c r="BV137" t="n">
        <v>40</v>
      </c>
      <c r="BW137" t="n">
        <v>96</v>
      </c>
      <c r="BX137" t="n">
        <v>40</v>
      </c>
      <c r="BY137" t="n">
        <v>93</v>
      </c>
      <c r="CL137" t="n">
        <v>35</v>
      </c>
      <c r="CM137" t="n">
        <v>90</v>
      </c>
      <c r="CR137" t="n">
        <v>4</v>
      </c>
      <c r="CS137" t="n">
        <v>5</v>
      </c>
      <c r="CT137" t="n">
        <v>3</v>
      </c>
      <c r="CU137" t="n">
        <v>4</v>
      </c>
      <c r="CW13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Doué 91 RW PAC 91 SHO 87 PAS 86 DRI 95 DEF 61 PHY 83 RM CM LW R 5 ★ 4 Doué 93 RW PAC 91 SHO 87 PAS 88 DRI 95 DEF 61 PHY 83 RM CM LW R 5 ★ 4 UPGRADES +35 OVR 93 +40 Sprint Speed 92 +35 Vision 93 +40 Agility 96 +35 Stamina 90 3</t>
        </is>
      </c>
      <c r="CX137" t="inlineStr">
        <is>
          <t>Excluded Rarity World Tour Silver Superstar Overall Max. 91 Position LM, LW Excluded Position LB Max PS 10 Max PS+ 3 Details Submit by in 1 month Expiry in 1 month Coins Cost Free Points Cost Free</t>
        </is>
      </c>
      <c r="CY137" t="inlineStr">
        <is>
          <t>Excluded Rarity World Tour Silver Superstar Overall Max. 91 Position LM, LW Excluded Position LB Max PS 10 Max PS+ 3 Details Submit by in 1 month Expiry in 1 month Coins Cost Free Points Cost Free</t>
        </is>
      </c>
      <c r="CZ137" t="inlineStr">
        <is>
          <t>Hidden Gem</t>
        </is>
      </c>
      <c r="DA137"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38">
      <c r="A138" t="inlineStr">
        <is>
          <t>Reward</t>
        </is>
      </c>
      <c r="B138" t="inlineStr">
        <is>
          <t>Objective</t>
        </is>
      </c>
      <c r="C138" t="inlineStr">
        <is>
          <t>Continental Cannon - EA SPORTS FC 26</t>
        </is>
      </c>
      <c r="D138" t="inlineStr">
        <is>
          <t>https://www.fut.gg/evolutions/2179-continental-cannon/</t>
        </is>
      </c>
      <c r="G138" t="inlineStr">
        <is>
          <t>91</t>
        </is>
      </c>
      <c r="K138" t="inlineStr">
        <is>
          <t>World Tour Silver Superstar</t>
        </is>
      </c>
      <c r="L138" t="inlineStr">
        <is>
          <t>World Tour Silver Superstar</t>
        </is>
      </c>
      <c r="S138" t="inlineStr">
        <is>
          <t>10</t>
        </is>
      </c>
      <c r="T138" t="inlineStr">
        <is>
          <t>3</t>
        </is>
      </c>
      <c r="AP138" t="n">
        <v>5</v>
      </c>
      <c r="AQ138" t="n">
        <v>96</v>
      </c>
      <c r="AR138" t="n">
        <v>5</v>
      </c>
      <c r="AS138" t="n">
        <v>96</v>
      </c>
      <c r="AT138" t="n">
        <v>5</v>
      </c>
      <c r="AU138" t="n">
        <v>96</v>
      </c>
      <c r="AV138" t="n">
        <v>5</v>
      </c>
      <c r="AW138" t="n">
        <v>95</v>
      </c>
      <c r="AX138" t="n">
        <v>5</v>
      </c>
      <c r="AY138" t="n">
        <v>95</v>
      </c>
      <c r="AZ138" t="n">
        <v>5</v>
      </c>
      <c r="BA138" t="n">
        <v>95</v>
      </c>
      <c r="BL138" t="n">
        <v>10</v>
      </c>
      <c r="BM138" t="n">
        <v>96</v>
      </c>
      <c r="BX138" t="n">
        <v>10</v>
      </c>
      <c r="BY138" t="n">
        <v>96</v>
      </c>
      <c r="CT138" t="n">
        <v>4</v>
      </c>
      <c r="CU138" t="n">
        <v>5</v>
      </c>
      <c r="CW138"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138" t="inlineStr">
        <is>
          <t>Excluded Rarity World Tour Silver Superstar Overall Max. 91 Max PS 10 Max PS+ 3 Details Submit by in 1 month Expiry in 1 month Coins Cost Free Points Cost Free</t>
        </is>
      </c>
      <c r="CY138" t="inlineStr">
        <is>
          <t>Excluded Rarity World Tour Silver Superstar Overall Max. 91 Max PS 10 Max PS+ 3 Details Submit by in 1 month Expiry in 1 month Coins Cost Free Points Cost Free</t>
        </is>
      </c>
      <c r="CZ138" t="inlineStr">
        <is>
          <t>Continental Cannon</t>
        </is>
      </c>
      <c r="DA138"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39">
      <c r="A139" t="inlineStr">
        <is>
          <t>Reward</t>
        </is>
      </c>
      <c r="B139" t="inlineStr">
        <is>
          <t>Reward</t>
        </is>
      </c>
      <c r="C139" t="inlineStr">
        <is>
          <t>The Main Event - EA SPORTS FC 26</t>
        </is>
      </c>
      <c r="D139" t="inlineStr">
        <is>
          <t>https://www.fut.gg/evolutions/2160-the-main-event/</t>
        </is>
      </c>
      <c r="G139" t="inlineStr">
        <is>
          <t>92</t>
        </is>
      </c>
      <c r="I139" t="inlineStr">
        <is>
          <t>ST</t>
        </is>
      </c>
      <c r="J139" t="inlineStr">
        <is>
          <t>CB</t>
        </is>
      </c>
      <c r="K139" t="inlineStr">
        <is>
          <t>World Tour Silver Superstar</t>
        </is>
      </c>
      <c r="L139" t="inlineStr">
        <is>
          <t>World Tour Silver Superstar</t>
        </is>
      </c>
      <c r="S139" t="inlineStr">
        <is>
          <t>10</t>
        </is>
      </c>
      <c r="T139" t="inlineStr">
        <is>
          <t>3</t>
        </is>
      </c>
      <c r="X139" t="n">
        <v>50</v>
      </c>
      <c r="Y139" t="n">
        <v>97</v>
      </c>
      <c r="AL139" t="n">
        <v>50</v>
      </c>
      <c r="AM139" t="n">
        <v>96</v>
      </c>
      <c r="AN139" t="n">
        <v>50</v>
      </c>
      <c r="AO139" t="n">
        <v>96</v>
      </c>
      <c r="AP139" t="n">
        <v>45</v>
      </c>
      <c r="AQ139" t="n">
        <v>97</v>
      </c>
      <c r="AR139" t="n">
        <v>45</v>
      </c>
      <c r="AS139" t="n">
        <v>97</v>
      </c>
      <c r="AT139" t="n">
        <v>45</v>
      </c>
      <c r="AU139" t="n">
        <v>96</v>
      </c>
      <c r="AV139" t="n">
        <v>45</v>
      </c>
      <c r="AW139" t="n">
        <v>96</v>
      </c>
      <c r="AX139" t="n">
        <v>45</v>
      </c>
      <c r="AY139" t="n">
        <v>97</v>
      </c>
      <c r="AZ139" t="n">
        <v>45</v>
      </c>
      <c r="BA139" t="n">
        <v>97</v>
      </c>
      <c r="BB139" t="n">
        <v>50</v>
      </c>
      <c r="BC139" t="n">
        <v>94</v>
      </c>
      <c r="BH139" t="n">
        <v>50</v>
      </c>
      <c r="BI139" t="n">
        <v>94</v>
      </c>
      <c r="BJ139" t="n">
        <v>50</v>
      </c>
      <c r="BK139" t="n">
        <v>92</v>
      </c>
      <c r="BL139" t="n">
        <v>50</v>
      </c>
      <c r="BM139" t="n">
        <v>95</v>
      </c>
      <c r="BN139" t="n">
        <v>50</v>
      </c>
      <c r="BO139" t="n">
        <v>96</v>
      </c>
      <c r="BP139" t="n">
        <v>50</v>
      </c>
      <c r="BQ139" t="n">
        <v>93</v>
      </c>
      <c r="BR139" t="n">
        <v>50</v>
      </c>
      <c r="BS139" t="n">
        <v>95</v>
      </c>
      <c r="BT139" t="n">
        <v>50</v>
      </c>
      <c r="BU139" t="n">
        <v>96</v>
      </c>
      <c r="BV139" t="n">
        <v>50</v>
      </c>
      <c r="BW139" t="n">
        <v>93</v>
      </c>
      <c r="BX139" t="n">
        <v>50</v>
      </c>
      <c r="BY139" t="n">
        <v>93</v>
      </c>
      <c r="CL139" t="n">
        <v>50</v>
      </c>
      <c r="CM139" t="n">
        <v>93</v>
      </c>
      <c r="CN139" t="n">
        <v>50</v>
      </c>
      <c r="CO139" t="n">
        <v>93</v>
      </c>
      <c r="CR139" t="n">
        <v>4</v>
      </c>
      <c r="CT139" t="n">
        <v>4</v>
      </c>
      <c r="CW13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Wirtz 92 CAM PAC 90 SHO 90 PAS 92 DRI 94 DEF 60 PHY 73 CM ST R 5 ★ 5 Wirtz 97 CAM PAC 96 SHO 90 PAS 92 DRI 94 DEF 60 PHY 87 CM ST R 5 ★ 5 UPGRADES +50 OVR 97 +4 WF +50 Acceleration 96 +50 Sprint Speed 96 +50 Stamina 93 +50 Strength 93</t>
        </is>
      </c>
      <c r="CX139" t="inlineStr">
        <is>
          <t>Excluded Rarity World Tour Silver Superstar Overall Max. 92 Position ST Excluded Position CB Max PS 10 Max PS+ 3 Details Submit by in 2 months Expiry in 2 months Token Cost 2,000</t>
        </is>
      </c>
      <c r="CY139" t="inlineStr">
        <is>
          <t>Excluded Rarity World Tour Silver Superstar Overall Max. 92 Position ST Excluded Position CB Max PS 10 Max PS+ 3 Details Submit by in 2 months Expiry in 2 months Token Cost 2,000</t>
        </is>
      </c>
      <c r="CZ139" t="inlineStr">
        <is>
          <t>The Main Event 2,000</t>
        </is>
      </c>
      <c r="DA139"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40">
      <c r="A140" t="inlineStr">
        <is>
          <t>Reward</t>
        </is>
      </c>
      <c r="B140" t="inlineStr">
        <is>
          <t>Reward</t>
        </is>
      </c>
      <c r="C140" t="inlineStr">
        <is>
          <t>Gold Standard - EA SPORTS FC 26</t>
        </is>
      </c>
      <c r="D140" t="inlineStr">
        <is>
          <t>https://www.fut.gg/evolutions/2159-gold-standard/</t>
        </is>
      </c>
      <c r="G140" t="inlineStr">
        <is>
          <t>92</t>
        </is>
      </c>
      <c r="K140" t="inlineStr">
        <is>
          <t>World Tour Silver Superstar</t>
        </is>
      </c>
      <c r="L140" t="inlineStr">
        <is>
          <t>World Tour Silver Superstar</t>
        </is>
      </c>
      <c r="X140" t="n">
        <v>50</v>
      </c>
      <c r="Y140" t="n">
        <v>94</v>
      </c>
      <c r="AL140" t="n">
        <v>50</v>
      </c>
      <c r="AM140" t="n">
        <v>92</v>
      </c>
      <c r="AN140" t="n">
        <v>50</v>
      </c>
      <c r="AO140" t="n">
        <v>93</v>
      </c>
      <c r="AT140" t="n">
        <v>50</v>
      </c>
      <c r="AU140" t="n">
        <v>92</v>
      </c>
      <c r="AV140" t="n">
        <v>50</v>
      </c>
      <c r="AW140" t="n">
        <v>92</v>
      </c>
      <c r="BB140" t="n">
        <v>50</v>
      </c>
      <c r="BC140" t="n">
        <v>94</v>
      </c>
      <c r="BH140" t="n">
        <v>50</v>
      </c>
      <c r="BI140" t="n">
        <v>94</v>
      </c>
      <c r="BJ140" t="n">
        <v>50</v>
      </c>
      <c r="BK140" t="n">
        <v>94</v>
      </c>
      <c r="BN140" t="n">
        <v>40</v>
      </c>
      <c r="BO140" t="n">
        <v>91</v>
      </c>
      <c r="BP140" t="n">
        <v>40</v>
      </c>
      <c r="BQ140" t="n">
        <v>90</v>
      </c>
      <c r="BR140" t="n">
        <v>40</v>
      </c>
      <c r="BS140" t="n">
        <v>93</v>
      </c>
      <c r="BT140" t="n">
        <v>40</v>
      </c>
      <c r="BU140" t="n">
        <v>89</v>
      </c>
      <c r="BV140" t="n">
        <v>40</v>
      </c>
      <c r="BW140" t="n">
        <v>90</v>
      </c>
      <c r="BX140" t="n">
        <v>40</v>
      </c>
      <c r="BY140" t="n">
        <v>92</v>
      </c>
      <c r="BZ140" t="n">
        <v>45</v>
      </c>
      <c r="CA140" t="n">
        <v>95</v>
      </c>
      <c r="CB140" t="n">
        <v>45</v>
      </c>
      <c r="CC140" t="n">
        <v>94</v>
      </c>
      <c r="CD140" t="n">
        <v>45</v>
      </c>
      <c r="CE140" t="n">
        <v>95</v>
      </c>
      <c r="CF140" t="n">
        <v>45</v>
      </c>
      <c r="CG140" t="n">
        <v>95</v>
      </c>
      <c r="CH140" t="n">
        <v>45</v>
      </c>
      <c r="CI140" t="n">
        <v>92</v>
      </c>
      <c r="CJ140" t="n">
        <v>40</v>
      </c>
      <c r="CK140" t="n">
        <v>92</v>
      </c>
      <c r="CL140" t="n">
        <v>40</v>
      </c>
      <c r="CM140" t="n">
        <v>92</v>
      </c>
      <c r="CN140" t="n">
        <v>45</v>
      </c>
      <c r="CO140" t="n">
        <v>96</v>
      </c>
      <c r="CP140" t="n">
        <v>50</v>
      </c>
      <c r="CQ140" t="n">
        <v>92</v>
      </c>
      <c r="CT140" t="n">
        <v>4</v>
      </c>
      <c r="CW14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Taylor 92 CB PAC 86 SHO 65 PAS 80 DRI 82 DEF 91 PHY 92 R 3 ★ 4 Taylor 94 CB PAC 89 SHO 65 PAS 80 DRI 82 DEF 93 PHY 92 R 3 ★ 5 UPGRADES +50 OVR 94 +4 WF +50 Acceleration 92 +45 Heading Acc. 94 +45 Defensive Awareness 95 +45 Standing Tackle 95</t>
        </is>
      </c>
      <c r="CX140" t="inlineStr">
        <is>
          <t>Excluded Rarity World Tour Silver Superstar Overall Max. 92 Details Submit by in 2 months Expiry in 2 months Token Cost 500</t>
        </is>
      </c>
      <c r="CY140" t="inlineStr">
        <is>
          <t>Excluded Rarity World Tour Silver Superstar Overall Max. 92 Details Submit by in 2 months Expiry in 2 months Token Cost 500</t>
        </is>
      </c>
      <c r="CZ140" t="inlineStr">
        <is>
          <t>Gold Standard 500</t>
        </is>
      </c>
      <c r="DA140"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92% 8%</t>
        </is>
      </c>
    </row>
    <row r="141">
      <c r="A141" t="inlineStr">
        <is>
          <t>Reward</t>
        </is>
      </c>
      <c r="B141" t="inlineStr">
        <is>
          <t>Objective</t>
        </is>
      </c>
      <c r="C141" t="inlineStr">
        <is>
          <t>Chasing the Spotlight - EA SPORTS FC 26</t>
        </is>
      </c>
      <c r="D141" t="inlineStr">
        <is>
          <t>https://www.fut.gg/evolutions/2153-chasing-the-spotlight/</t>
        </is>
      </c>
      <c r="G141" t="inlineStr">
        <is>
          <t>92</t>
        </is>
      </c>
      <c r="I141" t="inlineStr">
        <is>
          <t>CB</t>
        </is>
      </c>
      <c r="J141" t="inlineStr">
        <is>
          <t>CB</t>
        </is>
      </c>
      <c r="K141" t="inlineStr">
        <is>
          <t>World Tour Silver Superstar</t>
        </is>
      </c>
      <c r="L141" t="inlineStr">
        <is>
          <t>World Tour Silver Superstar</t>
        </is>
      </c>
      <c r="S141" t="inlineStr">
        <is>
          <t>10</t>
        </is>
      </c>
      <c r="T141" t="inlineStr">
        <is>
          <t>3</t>
        </is>
      </c>
      <c r="X141" t="n">
        <v>3</v>
      </c>
      <c r="Y141" t="n">
        <v>94</v>
      </c>
      <c r="AL141" t="n">
        <v>3</v>
      </c>
      <c r="AM141" t="n">
        <v>95</v>
      </c>
      <c r="AN141" t="n">
        <v>3</v>
      </c>
      <c r="AO141" t="n">
        <v>95</v>
      </c>
      <c r="AP141" t="n">
        <v>5</v>
      </c>
      <c r="AQ141" t="n">
        <v>95</v>
      </c>
      <c r="AR141" t="n">
        <v>5</v>
      </c>
      <c r="AS141" t="n">
        <v>94</v>
      </c>
      <c r="AT141" t="n">
        <v>3</v>
      </c>
      <c r="AU141" t="n">
        <v>94</v>
      </c>
      <c r="AV141" t="n">
        <v>3</v>
      </c>
      <c r="AW141" t="n">
        <v>94</v>
      </c>
      <c r="AX141" t="n">
        <v>3</v>
      </c>
      <c r="AY141" t="n">
        <v>96</v>
      </c>
      <c r="AZ141" t="n">
        <v>3</v>
      </c>
      <c r="BA141" t="n">
        <v>96</v>
      </c>
      <c r="BB141" t="n">
        <v>5</v>
      </c>
      <c r="BC141" t="n">
        <v>95</v>
      </c>
      <c r="BD141" t="n">
        <v>2</v>
      </c>
      <c r="BE141" t="n">
        <v>96</v>
      </c>
      <c r="BH141" t="n">
        <v>5</v>
      </c>
      <c r="BI141" t="n">
        <v>95</v>
      </c>
      <c r="BJ141" t="n">
        <v>5</v>
      </c>
      <c r="BK141" t="n">
        <v>96</v>
      </c>
      <c r="BL141" t="n">
        <v>2</v>
      </c>
      <c r="BM141" t="n">
        <v>94</v>
      </c>
      <c r="BN141" t="n">
        <v>5</v>
      </c>
      <c r="BO141" t="n">
        <v>96</v>
      </c>
      <c r="BP141" t="n">
        <v>5</v>
      </c>
      <c r="BQ141" t="n">
        <v>95</v>
      </c>
      <c r="BR141" t="n">
        <v>2</v>
      </c>
      <c r="BS141" t="n">
        <v>94</v>
      </c>
      <c r="BT141" t="n">
        <v>5</v>
      </c>
      <c r="BU141" t="n">
        <v>96</v>
      </c>
      <c r="BV141" t="n">
        <v>5</v>
      </c>
      <c r="BW141" t="n">
        <v>95</v>
      </c>
      <c r="BX141" t="n">
        <v>2</v>
      </c>
      <c r="BY141" t="n">
        <v>97</v>
      </c>
      <c r="CL141" t="n">
        <v>3</v>
      </c>
      <c r="CM141" t="n">
        <v>95</v>
      </c>
      <c r="CN141" t="n">
        <v>3</v>
      </c>
      <c r="CO141" t="n">
        <v>90</v>
      </c>
      <c r="CP141" t="n">
        <v>3</v>
      </c>
      <c r="CQ141" t="n">
        <v>90</v>
      </c>
      <c r="CR141" t="n">
        <v>4</v>
      </c>
      <c r="CS141" t="n">
        <v>5</v>
      </c>
      <c r="CT141" t="n">
        <v>4</v>
      </c>
      <c r="CU141" t="n">
        <v>5</v>
      </c>
      <c r="CW141"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Bourdieu 92 ST PAC 92 SHO 92 PAS 86 DRI 91 DEF 48 PHY 89 CAM R 4 ★ 4 Bourdieu 94 ST PAC 92 SHO 92 PAS 86 DRI 91 DEF 48 PHY 90 CAM R 4 ★ 5 UPGRADES +3 OVR 94 +4 WF 5 +5 Positioning 95 +5 Finishing 94 +3 Aggression 90 8</t>
        </is>
      </c>
      <c r="CX141" t="inlineStr">
        <is>
          <t>Excluded Rarity World Tour Silver Superstar Overall Max. 92 Excluded Position CB Max PS 10 Max PS+ 3 Details Submit by in 3 months Expiry in 3 months Coins Cost Free Points Cost Free</t>
        </is>
      </c>
      <c r="CY141" t="inlineStr">
        <is>
          <t>Excluded Rarity World Tour Silver Superstar Overall Max. 92 Excluded Position CB Max PS 10 Max PS+ 3 Details Submit by in 3 months Expiry in 3 months Coins Cost Free Points Cost Free</t>
        </is>
      </c>
      <c r="CZ141" t="inlineStr">
        <is>
          <t>Chasing the Spotlight</t>
        </is>
      </c>
      <c r="DA141"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42">
      <c r="A142" t="inlineStr">
        <is>
          <t>Reward</t>
        </is>
      </c>
      <c r="B142" t="inlineStr">
        <is>
          <t>Objective</t>
        </is>
      </c>
      <c r="C142" t="inlineStr">
        <is>
          <t>El Káiser - EA SPORTS FC 26</t>
        </is>
      </c>
      <c r="D142" t="inlineStr">
        <is>
          <t>https://www.fut.gg/evolutions/2152-el-kaiser/</t>
        </is>
      </c>
      <c r="G142" t="inlineStr">
        <is>
          <t>91</t>
        </is>
      </c>
      <c r="I142" t="inlineStr">
        <is>
          <t>CB</t>
        </is>
      </c>
      <c r="K142" t="inlineStr">
        <is>
          <t>World Tour Silver Superstar</t>
        </is>
      </c>
      <c r="L142" t="inlineStr">
        <is>
          <t>World Tour Silver Superstar</t>
        </is>
      </c>
      <c r="S142" t="inlineStr">
        <is>
          <t>10</t>
        </is>
      </c>
      <c r="T142" t="inlineStr">
        <is>
          <t>3</t>
        </is>
      </c>
      <c r="X142" t="n">
        <v>20</v>
      </c>
      <c r="Y142" t="n">
        <v>93</v>
      </c>
      <c r="AL142" t="n">
        <v>20</v>
      </c>
      <c r="AM142" t="n">
        <v>90</v>
      </c>
      <c r="AN142" t="n">
        <v>20</v>
      </c>
      <c r="AO142" t="n">
        <v>90</v>
      </c>
      <c r="AT142" t="n">
        <v>50</v>
      </c>
      <c r="AU142" t="n">
        <v>93</v>
      </c>
      <c r="AV142" t="n">
        <v>30</v>
      </c>
      <c r="AW142" t="n">
        <v>90</v>
      </c>
      <c r="BH142" t="n">
        <v>25</v>
      </c>
      <c r="BI142" t="n">
        <v>90</v>
      </c>
      <c r="BJ142" t="n">
        <v>30</v>
      </c>
      <c r="BK142" t="n">
        <v>95</v>
      </c>
      <c r="BL142" t="n">
        <v>20</v>
      </c>
      <c r="BM142" t="n">
        <v>85</v>
      </c>
      <c r="BN142" t="n">
        <v>20</v>
      </c>
      <c r="BO142" t="n">
        <v>88</v>
      </c>
      <c r="BP142" t="n">
        <v>20</v>
      </c>
      <c r="BQ142" t="n">
        <v>87</v>
      </c>
      <c r="BR142" t="n">
        <v>25</v>
      </c>
      <c r="BS142" t="n">
        <v>94</v>
      </c>
      <c r="BT142" t="n">
        <v>15</v>
      </c>
      <c r="BU142" t="n">
        <v>89</v>
      </c>
      <c r="BV142" t="n">
        <v>15</v>
      </c>
      <c r="BW142" t="n">
        <v>85</v>
      </c>
      <c r="BX142" t="n">
        <v>15</v>
      </c>
      <c r="BY142" t="n">
        <v>93</v>
      </c>
      <c r="BZ142" t="n">
        <v>15</v>
      </c>
      <c r="CA142" t="n">
        <v>95</v>
      </c>
      <c r="CB142" t="n">
        <v>15</v>
      </c>
      <c r="CC142" t="n">
        <v>93</v>
      </c>
      <c r="CD142" t="n">
        <v>15</v>
      </c>
      <c r="CE142" t="n">
        <v>95</v>
      </c>
      <c r="CF142" t="n">
        <v>15</v>
      </c>
      <c r="CG142" t="n">
        <v>94</v>
      </c>
      <c r="CH142" t="n">
        <v>15</v>
      </c>
      <c r="CI142" t="n">
        <v>93</v>
      </c>
      <c r="CJ142" t="n">
        <v>15</v>
      </c>
      <c r="CK142" t="n">
        <v>91</v>
      </c>
      <c r="CL142" t="n">
        <v>15</v>
      </c>
      <c r="CM142" t="n">
        <v>91</v>
      </c>
      <c r="CN142" t="n">
        <v>15</v>
      </c>
      <c r="CO142" t="n">
        <v>95</v>
      </c>
      <c r="CP142" t="n">
        <v>15</v>
      </c>
      <c r="CQ142" t="n">
        <v>93</v>
      </c>
      <c r="CT142" t="n">
        <v>4</v>
      </c>
      <c r="CU142" t="n">
        <v>5</v>
      </c>
      <c r="CW142"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142" t="inlineStr">
        <is>
          <t>Excluded Rarity World Tour Silver Superstar Overall Max. 91 Position CB Max PS 10 Max PS+ 3 Details Submit by in 3 months Expiry in 3 months Coins Cost Free Points Cost Free</t>
        </is>
      </c>
      <c r="CY142" t="inlineStr">
        <is>
          <t>Excluded Rarity World Tour Silver Superstar Overall Max. 91 Position CB Max PS 10 Max PS+ 3 Details Submit by in 3 months Expiry in 3 months Coins Cost Free Points Cost Free</t>
        </is>
      </c>
      <c r="CZ142" t="inlineStr">
        <is>
          <t>El Káiser</t>
        </is>
      </c>
      <c r="DA142"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43">
      <c r="A143" t="inlineStr">
        <is>
          <t>Reward</t>
        </is>
      </c>
      <c r="B143" t="inlineStr">
        <is>
          <t>Objective</t>
        </is>
      </c>
      <c r="C143" t="inlineStr">
        <is>
          <t>Star Chaser - EA SPORTS FC 26</t>
        </is>
      </c>
      <c r="D143" t="inlineStr">
        <is>
          <t>https://www.fut.gg/evolutions/2151-star-chaser/</t>
        </is>
      </c>
      <c r="G143" t="inlineStr">
        <is>
          <t>91</t>
        </is>
      </c>
      <c r="K143" t="inlineStr">
        <is>
          <t>World Tour Silver Superstar</t>
        </is>
      </c>
      <c r="L143" t="inlineStr">
        <is>
          <t>World Tour Silver Superstar</t>
        </is>
      </c>
      <c r="S143" t="inlineStr">
        <is>
          <t>10</t>
        </is>
      </c>
      <c r="T143" t="inlineStr">
        <is>
          <t>3</t>
        </is>
      </c>
      <c r="X143" t="n">
        <v>3</v>
      </c>
      <c r="Y143" t="n">
        <v>93</v>
      </c>
      <c r="AL143" t="n">
        <v>10</v>
      </c>
      <c r="AM143" t="n">
        <v>89</v>
      </c>
      <c r="AN143" t="n">
        <v>10</v>
      </c>
      <c r="AO143" t="n">
        <v>92</v>
      </c>
      <c r="BZ143" t="n">
        <v>10</v>
      </c>
      <c r="CA143" t="n">
        <v>92</v>
      </c>
      <c r="CB143" t="n">
        <v>10</v>
      </c>
      <c r="CC143" t="n">
        <v>92</v>
      </c>
      <c r="CD143" t="n">
        <v>10</v>
      </c>
      <c r="CE143" t="n">
        <v>95</v>
      </c>
      <c r="CF143" t="n">
        <v>10</v>
      </c>
      <c r="CG143" t="n">
        <v>95</v>
      </c>
      <c r="CH143" t="n">
        <v>10</v>
      </c>
      <c r="CI143" t="n">
        <v>92</v>
      </c>
      <c r="CT143" t="n">
        <v>4</v>
      </c>
      <c r="CU143" t="n">
        <v>5</v>
      </c>
      <c r="CW143" t="inlineStr">
        <is>
          <t>+3 OVR 93 +4 WF 5 +10 Acceleration 89 +10 Sprint Speed 92 +10 Interceptions 92 +10 Heading Acc. 92 +10 Defensive Awareness 95 +10 Standing Tackle 95 +10 Sliding Tackle 92 3 8 Level 1 Asllani 91 ST PAC 90 SHO 92 PAS 83 DRI 91 DEF 46 PHY 91 R 4 ★ 4 Asllani 93 ST PAC 92 SHO 92 PAS 83 DRI 91 DEF 46 PHY 91 R 4 ★ 5 UPGRADES +3 OVR 93 +4 WF 5 +10 Acceleration 89 +10 Sprint Speed 92 8</t>
        </is>
      </c>
      <c r="CX143" t="inlineStr">
        <is>
          <t>Excluded Rarity World Tour Silver Superstar Overall Max. 91 Max PS 10 Max PS+ 3 Details Submit by in 3 months Expiry in 3 months Coins Cost Free Points Cost Free</t>
        </is>
      </c>
      <c r="CY143" t="inlineStr">
        <is>
          <t>Excluded Rarity World Tour Silver Superstar Overall Max. 91 Max PS 10 Max PS+ 3 Details Submit by in 3 months Expiry in 3 months Coins Cost Free Points Cost Free</t>
        </is>
      </c>
      <c r="CZ143" t="inlineStr">
        <is>
          <t>Star Chaser</t>
        </is>
      </c>
      <c r="DA143"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87% 13%</t>
        </is>
      </c>
    </row>
    <row r="144">
      <c r="A144" t="inlineStr">
        <is>
          <t>Reward</t>
        </is>
      </c>
      <c r="B144" t="inlineStr">
        <is>
          <t>Objective</t>
        </is>
      </c>
      <c r="C144" t="inlineStr">
        <is>
          <t>Street Soccer - EA SPORTS FC 26</t>
        </is>
      </c>
      <c r="D144" t="inlineStr">
        <is>
          <t>https://www.fut.gg/evolutions/2149-street-soccer/</t>
        </is>
      </c>
      <c r="G144" t="inlineStr">
        <is>
          <t>91</t>
        </is>
      </c>
      <c r="I144" t="inlineStr">
        <is>
          <t>CM</t>
        </is>
      </c>
      <c r="K144" t="inlineStr">
        <is>
          <t>World Tour Silver Superstar</t>
        </is>
      </c>
      <c r="L144" t="inlineStr">
        <is>
          <t>World Tour Silver Superstar</t>
        </is>
      </c>
      <c r="S144" t="inlineStr">
        <is>
          <t>10</t>
        </is>
      </c>
      <c r="T144" t="inlineStr">
        <is>
          <t>3</t>
        </is>
      </c>
      <c r="X144" t="n">
        <v>35</v>
      </c>
      <c r="Y144" t="n">
        <v>92</v>
      </c>
      <c r="AJ144" t="n">
        <v>30</v>
      </c>
      <c r="AK144" t="n">
        <v>89</v>
      </c>
      <c r="AL144" t="n">
        <v>35</v>
      </c>
      <c r="AM144" t="n">
        <v>90</v>
      </c>
      <c r="AN144" t="n">
        <v>35</v>
      </c>
      <c r="AO144" t="n">
        <v>90</v>
      </c>
      <c r="AP144" t="n">
        <v>35</v>
      </c>
      <c r="AQ144" t="n">
        <v>90</v>
      </c>
      <c r="AR144" t="n">
        <v>35</v>
      </c>
      <c r="AS144" t="n">
        <v>89</v>
      </c>
      <c r="AT144" t="n">
        <v>35</v>
      </c>
      <c r="AU144" t="n">
        <v>91</v>
      </c>
      <c r="AV144" t="n">
        <v>35</v>
      </c>
      <c r="AW144" t="n">
        <v>94</v>
      </c>
      <c r="BB144" t="n">
        <v>35</v>
      </c>
      <c r="BC144" t="n">
        <v>95</v>
      </c>
      <c r="BD144" t="n">
        <v>35</v>
      </c>
      <c r="BE144" t="n">
        <v>92</v>
      </c>
      <c r="BH144" t="n">
        <v>35</v>
      </c>
      <c r="BI144" t="n">
        <v>95</v>
      </c>
      <c r="BJ144" t="n">
        <v>35</v>
      </c>
      <c r="BK144" t="n">
        <v>95</v>
      </c>
      <c r="BL144" t="n">
        <v>35</v>
      </c>
      <c r="BM144" t="n">
        <v>92</v>
      </c>
      <c r="BN144" t="n">
        <v>35</v>
      </c>
      <c r="BO144" t="n">
        <v>92</v>
      </c>
      <c r="BP144" t="n">
        <v>35</v>
      </c>
      <c r="BQ144" t="n">
        <v>91</v>
      </c>
      <c r="BR144" t="n">
        <v>35</v>
      </c>
      <c r="BS144" t="n">
        <v>91</v>
      </c>
      <c r="BT144" t="n">
        <v>35</v>
      </c>
      <c r="BU144" t="n">
        <v>95</v>
      </c>
      <c r="BV144" t="n">
        <v>35</v>
      </c>
      <c r="BW144" t="n">
        <v>95</v>
      </c>
      <c r="BX144" t="n">
        <v>35</v>
      </c>
      <c r="BY144" t="n">
        <v>91</v>
      </c>
      <c r="BZ144" t="n">
        <v>35</v>
      </c>
      <c r="CA144" t="n">
        <v>92</v>
      </c>
      <c r="CB144" t="n">
        <v>35</v>
      </c>
      <c r="CC144" t="n">
        <v>90</v>
      </c>
      <c r="CD144" t="n">
        <v>35</v>
      </c>
      <c r="CE144" t="n">
        <v>92</v>
      </c>
      <c r="CF144" t="n">
        <v>35</v>
      </c>
      <c r="CG144" t="n">
        <v>92</v>
      </c>
      <c r="CH144" t="n">
        <v>35</v>
      </c>
      <c r="CI144" t="n">
        <v>90</v>
      </c>
      <c r="CT144" t="n">
        <v>4</v>
      </c>
      <c r="CU144" t="n">
        <v>5</v>
      </c>
      <c r="CW144"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Yohannes 91 CM PAC 90 SHO 90 PAS 90 DRI 92 DEF 86 PHY 88 CAM R 4 ★ 4 Yohannes 92 CM PAC 90 SHO 91 PAS 90 DRI 93 DEF 86 PHY 88 CAM R 4 ★ 5 UPGRADES +35 OVR 92 +4 WF 5 +35 Long Shots 94 +35 Vision 95 +35 Short Pass 95 +35 Dribbling 95 3</t>
        </is>
      </c>
      <c r="CX144" t="inlineStr">
        <is>
          <t>Excluded Rarity World Tour Silver Superstar Overall Max. 91 Position CM Max PS 10 Max PS+ 3 Details Submit by in 3 months Expiry in 3 months Coins Cost Free Points Cost Free</t>
        </is>
      </c>
      <c r="CY144" t="inlineStr">
        <is>
          <t>Excluded Rarity World Tour Silver Superstar Overall Max. 91 Position CM Max PS 10 Max PS+ 3 Details Submit by in 3 months Expiry in 3 months Coins Cost Free Points Cost Free</t>
        </is>
      </c>
      <c r="CZ144" t="inlineStr">
        <is>
          <t>Street Soccer</t>
        </is>
      </c>
      <c r="DA144"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95% 5%</t>
        </is>
      </c>
    </row>
    <row r="145">
      <c r="A145" t="inlineStr">
        <is>
          <t>Reward</t>
        </is>
      </c>
      <c r="B145" t="inlineStr">
        <is>
          <t>Objective</t>
        </is>
      </c>
      <c r="C145" t="inlineStr">
        <is>
          <t>Memo's Legacy - EA SPORTS FC 26</t>
        </is>
      </c>
      <c r="D145" t="inlineStr">
        <is>
          <t>https://www.fut.gg/evolutions/2148-memos-legacy/</t>
        </is>
      </c>
      <c r="G145" t="inlineStr">
        <is>
          <t>91</t>
        </is>
      </c>
      <c r="I145" t="inlineStr">
        <is>
          <t>GK</t>
        </is>
      </c>
      <c r="K145" t="inlineStr">
        <is>
          <t>World Tour Silver Superstar</t>
        </is>
      </c>
      <c r="L145" t="inlineStr">
        <is>
          <t>World Tour Silver Superstar</t>
        </is>
      </c>
      <c r="S145" t="inlineStr">
        <is>
          <t>10</t>
        </is>
      </c>
      <c r="T145" t="inlineStr">
        <is>
          <t>3</t>
        </is>
      </c>
      <c r="X145" t="n">
        <v>18</v>
      </c>
      <c r="Y145" t="n">
        <v>92</v>
      </c>
      <c r="AL145" t="n">
        <v>30</v>
      </c>
      <c r="AM145" t="n">
        <v>90</v>
      </c>
      <c r="AN145" t="n">
        <v>30</v>
      </c>
      <c r="AO145" t="n">
        <v>90</v>
      </c>
      <c r="AP145" t="n">
        <v>15</v>
      </c>
      <c r="AQ145" t="n">
        <v>94</v>
      </c>
      <c r="BR145" t="n">
        <v>15</v>
      </c>
      <c r="BS145" t="n">
        <v>94</v>
      </c>
      <c r="CT145" t="n">
        <v>4</v>
      </c>
      <c r="CU145" t="n">
        <v>5</v>
      </c>
      <c r="CV145" t="inlineStr">
        <is>
          <t>GK Goalkeeper ++; GK Ball Playing Keeper ++; GK Sweeper Keeper ++</t>
        </is>
      </c>
      <c r="CW145" t="inlineStr">
        <is>
          <t>+18 OVR 92 +4 WF 5 +20 Kicking 92 +15 Diving 92 +15 Reflexes 92 +15 Handling 92 +15 Reactions 94 +30 Acceleration 90 +30 Sprint Speed 90 +15 Positioning 94 GK Goalkeeper ++ GK Ball Playing Keeper ++ GK Sweeper Keeper ++ 3 8 Level 1 Baumann 91 GK DIV 92 HAN 91 KIC 88 REF 92 SPD 70 POS 90 R 1 ★ 4 Baumann 92 GK DIV 92 HAN 92 KIC 92 REF 92 SPD 70 POS 90 R 1 ★ 4 UPGRADES +18 OVR 92 +20 Kicking 92 +15 Diving 92 +15 Reflexes 92 +15 Handling 92</t>
        </is>
      </c>
      <c r="CX145" t="inlineStr">
        <is>
          <t>Excluded Rarity World Tour Silver Superstar Overall Max. 91 Position GK Max PS 10 Max PS+ 3 Details Submit by in 3 months Expiry in 3 months Coins Cost Free Points Cost Free</t>
        </is>
      </c>
      <c r="CY145" t="inlineStr">
        <is>
          <t>Excluded Rarity World Tour Silver Superstar Overall Max. 91 Position GK Max PS 10 Max PS+ 3 Details Submit by in 3 months Expiry in 3 months Coins Cost Free Points Cost Free</t>
        </is>
      </c>
      <c r="CZ145" t="inlineStr">
        <is>
          <t>Memo's Legacy</t>
        </is>
      </c>
      <c r="DA145"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46">
      <c r="A146" t="inlineStr">
        <is>
          <t>Reward</t>
        </is>
      </c>
      <c r="B146" t="inlineStr">
        <is>
          <t>Objective</t>
        </is>
      </c>
      <c r="C146" t="inlineStr">
        <is>
          <t>Low Driven+ - EA SPORTS FC 26</t>
        </is>
      </c>
      <c r="D146" t="inlineStr">
        <is>
          <t>https://www.fut.gg/evolutions/2143-low-driven/</t>
        </is>
      </c>
      <c r="G146" t="inlineStr">
        <is>
          <t>91</t>
        </is>
      </c>
      <c r="K146" t="inlineStr">
        <is>
          <t>World Tour Silver Superstar</t>
        </is>
      </c>
      <c r="L146" t="inlineStr">
        <is>
          <t>World Tour Silver Superstar</t>
        </is>
      </c>
      <c r="T146" t="inlineStr">
        <is>
          <t>2</t>
        </is>
      </c>
      <c r="CW146" t="inlineStr">
        <is>
          <t>3 Level 1 Stanišić 91 LB PAC 89 SHO 67 PAS 88 DRI 89 DEF 91 PHY 89 RB CB RM R 5 ★ 4 Stanišić 91 LB PAC 89 SHO 67 PAS 88 DRI 89 DEF 91 PHY 89 RB CB RM R 5 ★ 4 UPGRADES 3</t>
        </is>
      </c>
      <c r="CX146" t="inlineStr">
        <is>
          <t>Excluded Rarity World Tour Silver Superstar Overall Max. 91 Max PS+ 2 Details Submit by in 3 months Expiry in 3 months Coins Cost Free Points Cost Free</t>
        </is>
      </c>
      <c r="CY146" t="inlineStr">
        <is>
          <t>Excluded Rarity World Tour Silver Superstar Overall Max. 91 Max PS+ 2 Details Submit by in 3 months Expiry in 3 months Coins Cost Free Points Cost Free</t>
        </is>
      </c>
      <c r="CZ146" t="inlineStr">
        <is>
          <t>Low Driven+</t>
        </is>
      </c>
      <c r="DA146"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47">
      <c r="A147" t="inlineStr">
        <is>
          <t>Reward</t>
        </is>
      </c>
      <c r="B147" t="inlineStr">
        <is>
          <t>Objective</t>
        </is>
      </c>
      <c r="C147" t="inlineStr">
        <is>
          <t>Relentless Rise - EA SPORTS FC 26</t>
        </is>
      </c>
      <c r="D147" t="inlineStr">
        <is>
          <t>https://www.fut.gg/evolutions/2142-relentless-rise/</t>
        </is>
      </c>
      <c r="G147" t="inlineStr">
        <is>
          <t>91</t>
        </is>
      </c>
      <c r="I147" t="inlineStr">
        <is>
          <t>LW, RW, ST</t>
        </is>
      </c>
      <c r="K147" t="inlineStr">
        <is>
          <t>World Tour Silver Superstar</t>
        </is>
      </c>
      <c r="L147" t="inlineStr">
        <is>
          <t>World Tour Silver Superstar</t>
        </is>
      </c>
      <c r="S147" t="inlineStr">
        <is>
          <t>10</t>
        </is>
      </c>
      <c r="T147" t="inlineStr">
        <is>
          <t>3</t>
        </is>
      </c>
      <c r="X147" t="n">
        <v>35</v>
      </c>
      <c r="Y147" t="n">
        <v>92</v>
      </c>
      <c r="AL147" t="n">
        <v>35</v>
      </c>
      <c r="AM147" t="n">
        <v>94</v>
      </c>
      <c r="AN147" t="n">
        <v>35</v>
      </c>
      <c r="AO147" t="n">
        <v>94</v>
      </c>
      <c r="AP147" t="n">
        <v>35</v>
      </c>
      <c r="AQ147" t="n">
        <v>93</v>
      </c>
      <c r="AR147" t="n">
        <v>35</v>
      </c>
      <c r="AS147" t="n">
        <v>95</v>
      </c>
      <c r="AT147" t="n">
        <v>35</v>
      </c>
      <c r="AU147" t="n">
        <v>95</v>
      </c>
      <c r="AV147" t="n">
        <v>35</v>
      </c>
      <c r="AW147" t="n">
        <v>91</v>
      </c>
      <c r="AX147" t="n">
        <v>35</v>
      </c>
      <c r="AY147" t="n">
        <v>88</v>
      </c>
      <c r="AZ147" t="n">
        <v>35</v>
      </c>
      <c r="BA147" t="n">
        <v>88</v>
      </c>
      <c r="BB147" t="n">
        <v>35</v>
      </c>
      <c r="BC147" t="n">
        <v>90</v>
      </c>
      <c r="BH147" t="n">
        <v>35</v>
      </c>
      <c r="BI147" t="n">
        <v>90</v>
      </c>
      <c r="BJ147" t="n">
        <v>35</v>
      </c>
      <c r="BK147" t="n">
        <v>89</v>
      </c>
      <c r="BL147" t="n">
        <v>35</v>
      </c>
      <c r="BM147" t="n">
        <v>93</v>
      </c>
      <c r="BN147" t="n">
        <v>35</v>
      </c>
      <c r="BO147" t="n">
        <v>92</v>
      </c>
      <c r="BP147" t="n">
        <v>35</v>
      </c>
      <c r="BQ147" t="n">
        <v>91</v>
      </c>
      <c r="BR147" t="n">
        <v>35</v>
      </c>
      <c r="BS147" t="n">
        <v>92</v>
      </c>
      <c r="BT147" t="n">
        <v>35</v>
      </c>
      <c r="BU147" t="n">
        <v>95</v>
      </c>
      <c r="BV147" t="n">
        <v>35</v>
      </c>
      <c r="BW147" t="n">
        <v>95</v>
      </c>
      <c r="BX147" t="n">
        <v>35</v>
      </c>
      <c r="BY147" t="n">
        <v>93</v>
      </c>
      <c r="CB147" t="n">
        <v>35</v>
      </c>
      <c r="CC147" t="n">
        <v>88</v>
      </c>
      <c r="CL147" t="n">
        <v>35</v>
      </c>
      <c r="CM147" t="n">
        <v>89</v>
      </c>
      <c r="CR147" t="n">
        <v>3</v>
      </c>
      <c r="CS147" t="n">
        <v>4</v>
      </c>
      <c r="CT147" t="n">
        <v>4</v>
      </c>
      <c r="CU147" t="n">
        <v>5</v>
      </c>
      <c r="CW147"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Kvaratskhelia 91 LW PAC 92 SHO 90 PAS 89 DRI 92 DEF 64 PHY 86 LM RW R 5 ★ 5 Kvaratskhelia 92 LW PAC 93 SHO 92 PAS 89 DRI 93 DEF 64 PHY 86 LM RW R 5 ★ 5 UPGRADES +35 OVR 92 +3 SM 4 +35 Sprint Speed 94 +35 Finishing 95 +35 Curve 93 +35 Ball Control 95 3</t>
        </is>
      </c>
      <c r="CX147" t="inlineStr">
        <is>
          <t>Excluded Rarity World Tour Silver Superstar Overall Max. 91 Position LW, RW, ST Max PS 10 Max PS+ 3 Details Submit by in 3 months Expiry in 3 months Coins Cost Free Points Cost Free</t>
        </is>
      </c>
      <c r="CY147" t="inlineStr">
        <is>
          <t>Excluded Rarity World Tour Silver Superstar Overall Max. 91 Position LW, RW, ST Max PS 10 Max PS+ 3 Details Submit by in 3 months Expiry in 3 months Coins Cost Free Points Cost Free</t>
        </is>
      </c>
      <c r="CZ147" t="inlineStr">
        <is>
          <t>Relentless Rise</t>
        </is>
      </c>
      <c r="DA147"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48">
      <c r="A148" t="inlineStr">
        <is>
          <t>Reward</t>
        </is>
      </c>
      <c r="B148" t="inlineStr">
        <is>
          <t>Objective</t>
        </is>
      </c>
      <c r="C148" t="inlineStr">
        <is>
          <t>Crunch Time - EA SPORTS FC 26</t>
        </is>
      </c>
      <c r="D148" t="inlineStr">
        <is>
          <t>https://www.fut.gg/evolutions/1903-crunch-time/</t>
        </is>
      </c>
      <c r="G148" t="inlineStr">
        <is>
          <t>91</t>
        </is>
      </c>
      <c r="K148" t="inlineStr">
        <is>
          <t>World Tour Silver Superstar</t>
        </is>
      </c>
      <c r="L148" t="inlineStr">
        <is>
          <t>World Tour Silver Superstar</t>
        </is>
      </c>
      <c r="S148" t="inlineStr">
        <is>
          <t>10</t>
        </is>
      </c>
      <c r="T148" t="inlineStr">
        <is>
          <t>2</t>
        </is>
      </c>
      <c r="AH148" t="n">
        <v>2</v>
      </c>
      <c r="AI148" t="n">
        <v>92</v>
      </c>
      <c r="CW148" t="inlineStr">
        <is>
          <t>+2 DEF 92 2 8 Level 1 Baturina 91 CAM PAC 91 SHO 92 PAS 92 DRI 93 DEF 75 PHY 85 CM R 5 ★ 4 Baturina 91 CAM PAC 91 SHO 92 PAS 92 DRI 93 DEF 75 PHY 85 CM R 5 ★ 4 UPGRADES 8</t>
        </is>
      </c>
      <c r="CX148" t="inlineStr">
        <is>
          <t>Excluded Rarity World Tour Silver Superstar Overall Max. 91 Max PS 10 Max PS+ 2 Details Submit by in 4 months Expiry in 4 months Coins Cost Free Points Cost Free</t>
        </is>
      </c>
      <c r="CY148" t="inlineStr">
        <is>
          <t>Excluded Rarity World Tour Silver Superstar Overall Max. 91 Max PS 10 Max PS+ 2 Details Submit by in 4 months Expiry in 4 months Coins Cost Free Points Cost Free</t>
        </is>
      </c>
      <c r="CZ148" t="inlineStr">
        <is>
          <t>Crunch Time</t>
        </is>
      </c>
      <c r="DA148"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49">
      <c r="A149" t="inlineStr">
        <is>
          <t>Reward</t>
        </is>
      </c>
      <c r="B149" t="inlineStr">
        <is>
          <t>Objective</t>
        </is>
      </c>
      <c r="C149" t="inlineStr">
        <is>
          <t>Passing Technician - EA SPORTS FC 26</t>
        </is>
      </c>
      <c r="D149" t="inlineStr">
        <is>
          <t>https://www.fut.gg/evolutions/1897-passing-technician/</t>
        </is>
      </c>
      <c r="G149" t="inlineStr">
        <is>
          <t>91</t>
        </is>
      </c>
      <c r="K149" t="inlineStr">
        <is>
          <t>World Tour Silver Superstar</t>
        </is>
      </c>
      <c r="L149" t="inlineStr">
        <is>
          <t>World Tour Silver Superstar</t>
        </is>
      </c>
      <c r="S149" t="inlineStr">
        <is>
          <t>10</t>
        </is>
      </c>
      <c r="T149" t="inlineStr">
        <is>
          <t>2</t>
        </is>
      </c>
      <c r="CW149" t="inlineStr">
        <is>
          <t>2 8 Level 1 Kohler 91 CB PAC 84 SHO 54 PAS 85 DRI 80 DEF 93 PHY 92 R 3 ★ 4 Kohler 91 CB PAC 84 SHO 54 PAS 85 DRI 80 DEF 93 PHY 92 R 3 ★ 4 UPGRADES 8</t>
        </is>
      </c>
      <c r="CX149" t="inlineStr">
        <is>
          <t>Excluded Rarity World Tour Silver Superstar Overall Max. 91 Max PS 10 Max PS+ 2 Details Submit by in 4 months Expiry in 4 months Coins Cost Free Points Cost Free</t>
        </is>
      </c>
      <c r="CY149" t="inlineStr">
        <is>
          <t>Excluded Rarity World Tour Silver Superstar Overall Max. 91 Max PS 10 Max PS+ 2 Details Submit by in 4 months Expiry in 4 months Coins Cost Free Points Cost Free</t>
        </is>
      </c>
      <c r="CZ149" t="inlineStr">
        <is>
          <t>Passing Technician</t>
        </is>
      </c>
      <c r="DA149"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50">
      <c r="A150" t="inlineStr">
        <is>
          <t>Reward</t>
        </is>
      </c>
      <c r="B150" t="inlineStr">
        <is>
          <t>Objective</t>
        </is>
      </c>
      <c r="C150" t="inlineStr">
        <is>
          <t>All-Around Impact - EA SPORTS FC 26</t>
        </is>
      </c>
      <c r="D150" t="inlineStr">
        <is>
          <t>https://www.fut.gg/evolutions/1875-all-around-impact/</t>
        </is>
      </c>
      <c r="G150" t="inlineStr">
        <is>
          <t>91</t>
        </is>
      </c>
      <c r="K150" t="inlineStr">
        <is>
          <t>World Tour Silver Superstar</t>
        </is>
      </c>
      <c r="L150" t="inlineStr">
        <is>
          <t>World Tour Silver Superstar</t>
        </is>
      </c>
      <c r="X150" t="n">
        <v>1</v>
      </c>
      <c r="Z150" t="n">
        <v>2</v>
      </c>
      <c r="AA150" t="n">
        <v>92</v>
      </c>
      <c r="AB150" t="n">
        <v>2</v>
      </c>
      <c r="AC150" t="n">
        <v>91</v>
      </c>
      <c r="AD150" t="n">
        <v>2</v>
      </c>
      <c r="AE150" t="n">
        <v>92</v>
      </c>
      <c r="AF150" t="n">
        <v>3</v>
      </c>
      <c r="AG150" t="n">
        <v>93</v>
      </c>
      <c r="AH150" t="n">
        <v>2</v>
      </c>
      <c r="AI150" t="n">
        <v>90</v>
      </c>
      <c r="AJ150" t="n">
        <v>1</v>
      </c>
      <c r="AK150" t="n">
        <v>89</v>
      </c>
      <c r="CW150" t="inlineStr">
        <is>
          <t>+1 OVR +2 PAC 92 +2 SHO 91 +2 PAS 92 +3 DRI 93 +2 DEF 90 +1 PHY 89 Level 1 Lamine Yamal 91 RW PAC 87 SHO 83 PAS 88 DRI 92 DEF 25 PHY 55 RM L 5 ★ 3 Lamine Yamal 92 RW PAC 89 SHO 85 PAS 90 DRI 93 DEF 27 PHY 56 RM L 5 ★ 3 UPGRADES +1 OVR +2 PAC 92 +2 SHO 91 +2 PAS 92 +3 DRI 93 +2 DEF 90 +1 PHY 89</t>
        </is>
      </c>
      <c r="CX150" t="inlineStr">
        <is>
          <t>Excluded Rarity World Tour Silver Superstar Overall Max. 91 Details Submit by in 4 months Expiry in 4 months Coins Cost Free Points Cost Free</t>
        </is>
      </c>
      <c r="CY150" t="inlineStr">
        <is>
          <t>Excluded Rarity World Tour Silver Superstar Overall Max. 91 Details Submit by in 4 months Expiry in 4 months Coins Cost Free Points Cost Free</t>
        </is>
      </c>
      <c r="CZ150" t="inlineStr">
        <is>
          <t>All-Around Impact</t>
        </is>
      </c>
      <c r="DA150"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51">
      <c r="A151" t="inlineStr">
        <is>
          <t>Reward</t>
        </is>
      </c>
      <c r="B151" t="inlineStr">
        <is>
          <t>Objective</t>
        </is>
      </c>
      <c r="C151" t="inlineStr">
        <is>
          <t>Low Driven Shot+ - EA SPORTS FC 26</t>
        </is>
      </c>
      <c r="D151" t="inlineStr">
        <is>
          <t>https://www.fut.gg/evolutions/1818-low-driven-shot/</t>
        </is>
      </c>
      <c r="G151" t="inlineStr">
        <is>
          <t>90</t>
        </is>
      </c>
      <c r="K151" t="inlineStr">
        <is>
          <t>World Tour Silver Superstar</t>
        </is>
      </c>
      <c r="L151" t="inlineStr">
        <is>
          <t>World Tour Silver Superstar</t>
        </is>
      </c>
      <c r="T151" t="inlineStr">
        <is>
          <t>1</t>
        </is>
      </c>
      <c r="CW151" t="inlineStr">
        <is>
          <t>2 Level 1 Gravenberch 90 CDM PAC 84 SHO 83 PAS 87 DRI 90 DEF 88 PHY 88 CM R 4 ★ 4 Gravenberch 90 CDM PAC 84 SHO 83 PAS 87 DRI 90 DEF 88 PHY 88 CM R 4 ★ 4 UPGRADES 2</t>
        </is>
      </c>
      <c r="CX151" t="inlineStr">
        <is>
          <t>Excluded Rarity World Tour Silver Superstar Overall Max. 90 Max PS+ 1 Details Submit by in 3 months Expiry in 3 months Coins Cost Free Points Cost Free</t>
        </is>
      </c>
      <c r="CY151" t="inlineStr">
        <is>
          <t>Excluded Rarity World Tour Silver Superstar Overall Max. 90 Max PS+ 1 Details Submit by in 3 months Expiry in 3 months Coins Cost Free Points Cost Free</t>
        </is>
      </c>
      <c r="CZ151" t="inlineStr">
        <is>
          <t>Low Driven Shot+</t>
        </is>
      </c>
      <c r="DA151"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3 months in 3 months 88% 12%</t>
        </is>
      </c>
    </row>
    <row r="152">
      <c r="A152" t="inlineStr">
        <is>
          <t>Reward</t>
        </is>
      </c>
      <c r="B152" t="inlineStr">
        <is>
          <t>Objective</t>
        </is>
      </c>
      <c r="C152" t="inlineStr">
        <is>
          <t>Intercept+ - EA SPORTS FC 26</t>
        </is>
      </c>
      <c r="D152" t="inlineStr">
        <is>
          <t>https://www.fut.gg/evolutions/1812-intercept/</t>
        </is>
      </c>
      <c r="G152" t="inlineStr">
        <is>
          <t>90</t>
        </is>
      </c>
      <c r="K152" t="inlineStr">
        <is>
          <t>World Tour Silver Superstar</t>
        </is>
      </c>
      <c r="L152" t="inlineStr">
        <is>
          <t>World Tour Silver Superstar</t>
        </is>
      </c>
      <c r="T152" t="inlineStr">
        <is>
          <t>1</t>
        </is>
      </c>
      <c r="CW152" t="inlineStr">
        <is>
          <t>2 Level 1 Vitinha 90 CM PAC 80 SHO 84 PAS 87 DRI 91 DEF 77 PHY 72 CDM CAM R 4 ★ 4 Vitinha 90 CM PAC 80 SHO 84 PAS 87 DRI 91 DEF 77 PHY 72 CDM CAM R 4 ★ 4 UPGRADES 2</t>
        </is>
      </c>
      <c r="CX152" t="inlineStr">
        <is>
          <t>Excluded Rarity World Tour Silver Superstar Overall Max. 90 Max PS+ 1 Details Submit by in 3 months Expiry in 3 months Coins Cost Free Points Cost Free</t>
        </is>
      </c>
      <c r="CY152" t="inlineStr">
        <is>
          <t>Excluded Rarity World Tour Silver Superstar Overall Max. 90 Max PS+ 1 Details Submit by in 3 months Expiry in 3 months Coins Cost Free Points Cost Free</t>
        </is>
      </c>
      <c r="CZ152" t="inlineStr">
        <is>
          <t>Intercept+</t>
        </is>
      </c>
      <c r="DA152"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3 months in 3 months 96% 4%</t>
        </is>
      </c>
    </row>
    <row r="153">
      <c r="A153" t="inlineStr">
        <is>
          <t>Reward</t>
        </is>
      </c>
      <c r="B153" t="inlineStr">
        <is>
          <t>Objective</t>
        </is>
      </c>
      <c r="C153" t="inlineStr">
        <is>
          <t>Quick Step+ - EA SPORTS FC 26</t>
        </is>
      </c>
      <c r="D153" t="inlineStr">
        <is>
          <t>https://www.fut.gg/evolutions/1762-quick-step/</t>
        </is>
      </c>
      <c r="G153" t="inlineStr">
        <is>
          <t>90</t>
        </is>
      </c>
      <c r="K153" t="inlineStr">
        <is>
          <t>World Tour Silver Superstar</t>
        </is>
      </c>
      <c r="L153" t="inlineStr">
        <is>
          <t>World Tour Silver Superstar</t>
        </is>
      </c>
      <c r="T153" t="inlineStr">
        <is>
          <t>1</t>
        </is>
      </c>
      <c r="CW153" t="inlineStr">
        <is>
          <t>2 Level 1 Gravenberch 90 CDM PAC 84 SHO 83 PAS 87 DRI 90 DEF 88 PHY 88 CM R 4 ★ 4 Gravenberch 90 CDM PAC 84 SHO 83 PAS 87 DRI 90 DEF 88 PHY 88 CM R 4 ★ 4 UPGRADES 2</t>
        </is>
      </c>
      <c r="CX153" t="inlineStr">
        <is>
          <t>Excluded Rarity World Tour Silver Superstar Overall Max. 90 Max PS+ 1 Details Submit by in 5 months Expiry in 5 months Coins Cost Free Points Cost Free</t>
        </is>
      </c>
      <c r="CY153" t="inlineStr">
        <is>
          <t>Excluded Rarity World Tour Silver Superstar Overall Max. 90 Max PS+ 1 Details Submit by in 5 months Expiry in 5 months Coins Cost Free Points Cost Free</t>
        </is>
      </c>
      <c r="CZ153" t="inlineStr">
        <is>
          <t>Quick Step+</t>
        </is>
      </c>
      <c r="DA153"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54">
      <c r="A154" t="inlineStr">
        <is>
          <t>Reward</t>
        </is>
      </c>
      <c r="B154" t="inlineStr">
        <is>
          <t>Objective</t>
        </is>
      </c>
      <c r="C154" t="inlineStr">
        <is>
          <t>Finesse Shot+ - EA SPORTS FC 26</t>
        </is>
      </c>
      <c r="D154" t="inlineStr">
        <is>
          <t>https://www.fut.gg/evolutions/1760-finesse-shot/</t>
        </is>
      </c>
      <c r="G154" t="inlineStr">
        <is>
          <t>90</t>
        </is>
      </c>
      <c r="K154" t="inlineStr">
        <is>
          <t>World Tour Silver Superstar</t>
        </is>
      </c>
      <c r="L154" t="inlineStr">
        <is>
          <t>World Tour Silver Superstar</t>
        </is>
      </c>
      <c r="T154" t="inlineStr">
        <is>
          <t>1</t>
        </is>
      </c>
      <c r="CW154" t="inlineStr">
        <is>
          <t>2 Level 1 Pacho 90 CB PAC 86 SHO 40 PAS 73 DRI 73 DEF 90 PHY 91 L 5 ★ 5 Pacho 90 CB PAC 86 SHO 40 PAS 73 DRI 73 DEF 90 PHY 91 L 5 ★ 5 UPGRADES 2</t>
        </is>
      </c>
      <c r="CX154" t="inlineStr">
        <is>
          <t>Excluded Rarity World Tour Silver Superstar Overall Max. 90 Max PS+ 1 Details Submit by in 2 years Expiry in 2 years Coins Cost Free Points Cost Free</t>
        </is>
      </c>
      <c r="CY154" t="inlineStr">
        <is>
          <t>Excluded Rarity World Tour Silver Superstar Overall Max. 90 Max PS+ 1 Details Submit by in 2 years Expiry in 2 years Coins Cost Free Points Cost Free</t>
        </is>
      </c>
      <c r="CZ154" t="inlineStr">
        <is>
          <t>Finesse Shot+</t>
        </is>
      </c>
      <c r="DA154"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55">
      <c r="A155" t="inlineStr">
        <is>
          <t>Reward</t>
        </is>
      </c>
      <c r="B155" t="inlineStr">
        <is>
          <t>Reward</t>
        </is>
      </c>
      <c r="C155" t="inlineStr">
        <is>
          <t>Club Member Reward - EA SPORTS FC 26</t>
        </is>
      </c>
      <c r="D155" t="inlineStr">
        <is>
          <t>https://www.fut.gg/evolutions/1215-club-member-reward/</t>
        </is>
      </c>
      <c r="G155" t="inlineStr">
        <is>
          <t>83</t>
        </is>
      </c>
      <c r="I155" t="inlineStr">
        <is>
          <t>ST Details Submit by in 2 months Expiry in 2 months Coins Cost Free Points Cost Free</t>
        </is>
      </c>
      <c r="K155" t="inlineStr">
        <is>
          <t>World Tour Silver Superstar</t>
        </is>
      </c>
      <c r="L155" t="inlineStr">
        <is>
          <t>World Tour Silver Superstar</t>
        </is>
      </c>
      <c r="CV155" t="inlineStr">
        <is>
          <t>ST Advanced Forward +; ST Poacher +; ST Target Forward +</t>
        </is>
      </c>
      <c r="CW155"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155" t="inlineStr">
        <is>
          <t>Excluded Rarity World Tour Silver Superstar Overall Max. 83 Position ST Details Submit by in 2 months Expiry in 2 months Coins Cost Free Points Cost Free</t>
        </is>
      </c>
      <c r="CY155" t="inlineStr">
        <is>
          <t>Excluded Rarity World Tour Silver Superstar Overall Max. 83 Position ST Details Submit by in 2 months Expiry in 2 months Coins Cost Free Points Cost Free</t>
        </is>
      </c>
      <c r="CZ155" t="inlineStr">
        <is>
          <t>Club Member Reward</t>
        </is>
      </c>
      <c r="DA155"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56">
      <c r="A156" t="inlineStr">
        <is>
          <t>Reward</t>
        </is>
      </c>
      <c r="B156" t="inlineStr">
        <is>
          <t>Reward</t>
        </is>
      </c>
      <c r="C156" t="inlineStr">
        <is>
          <t>Intro to Rewards EVOs - EA SPORTS FC 26</t>
        </is>
      </c>
      <c r="D156" t="inlineStr">
        <is>
          <t>https://www.fut.gg/evolutions/1214-intro-to-rewards-evos/</t>
        </is>
      </c>
      <c r="G156" t="inlineStr">
        <is>
          <t>82</t>
        </is>
      </c>
      <c r="K156" t="inlineStr">
        <is>
          <t>World Tour Silver Superstar</t>
        </is>
      </c>
      <c r="L156" t="inlineStr">
        <is>
          <t>World Tour Silver Superstar</t>
        </is>
      </c>
      <c r="M156" t="inlineStr">
        <is>
          <t>84</t>
        </is>
      </c>
      <c r="X156" t="n">
        <v>1</v>
      </c>
      <c r="AT156" t="n">
        <v>3</v>
      </c>
      <c r="AU156" t="n">
        <v>80</v>
      </c>
      <c r="AV156" t="n">
        <v>4</v>
      </c>
      <c r="AW156" t="n">
        <v>80</v>
      </c>
      <c r="AX156" t="n">
        <v>3</v>
      </c>
      <c r="AY156" t="n">
        <v>79</v>
      </c>
      <c r="BB156" t="n">
        <v>3</v>
      </c>
      <c r="BC156" t="n">
        <v>80</v>
      </c>
      <c r="BH156" t="n">
        <v>3</v>
      </c>
      <c r="BI156" t="n">
        <v>80</v>
      </c>
      <c r="BJ156" t="n">
        <v>4</v>
      </c>
      <c r="BK156" t="n">
        <v>79</v>
      </c>
      <c r="BR156" t="n">
        <v>4</v>
      </c>
      <c r="BS156" t="n">
        <v>81</v>
      </c>
      <c r="BV156" t="n">
        <v>4</v>
      </c>
      <c r="BW156" t="n">
        <v>81</v>
      </c>
      <c r="CW156"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156" t="inlineStr">
        <is>
          <t>Excluded Rarity World Tour Silver Superstar Overall Max. 82 Pace Max. 84 Details Submit by in 2 months Expiry in 2 months Coins Cost Free Points Cost Free</t>
        </is>
      </c>
      <c r="CY156" t="inlineStr">
        <is>
          <t>Excluded Rarity World Tour Silver Superstar Overall Max. 82 Pace Max. 84 Details Submit by in 2 months Expiry in 2 months Coins Cost Free Points Cost Free</t>
        </is>
      </c>
      <c r="CZ156" t="inlineStr">
        <is>
          <t>Intro to Rewards EVOs</t>
        </is>
      </c>
      <c r="DA156"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2026-08-15T17:38:36Z</dcterms:modified>
  <cp:lastModifiedBy>영현 김</cp:lastModifiedBy>
</cp:coreProperties>
</file>