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6"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93</v>
      </c>
      <c r="L2" s="43" t="n">
        <v>93</v>
      </c>
      <c r="M2" s="43" t="n">
        <v>93</v>
      </c>
      <c r="N2" s="43" t="n">
        <v>92</v>
      </c>
      <c r="O2" s="43" t="n">
        <v>91</v>
      </c>
      <c r="P2" s="43" t="n">
        <v>93</v>
      </c>
      <c r="Q2" s="43" t="n">
        <v>94</v>
      </c>
      <c r="R2" s="43" t="n">
        <v>94</v>
      </c>
      <c r="S2" s="43" t="n">
        <v>94</v>
      </c>
      <c r="T2" s="43" t="n">
        <v>96</v>
      </c>
      <c r="U2" s="43" t="n">
        <v>93</v>
      </c>
      <c r="V2" s="43" t="n">
        <v>95</v>
      </c>
      <c r="W2" s="43" t="n">
        <v>94</v>
      </c>
      <c r="X2" s="43" t="n">
        <v>95</v>
      </c>
      <c r="Y2" s="43" t="n">
        <v>94</v>
      </c>
      <c r="Z2" s="43" t="n"/>
      <c r="AA2" s="43" t="n">
        <v>95</v>
      </c>
      <c r="AB2" s="43" t="n">
        <v>95</v>
      </c>
      <c r="AC2" s="43" t="n">
        <v>94</v>
      </c>
      <c r="AD2" s="43" t="n">
        <v>95</v>
      </c>
      <c r="AE2" s="43" t="n">
        <v>94</v>
      </c>
      <c r="AF2" s="43" t="n">
        <v>94</v>
      </c>
      <c r="AG2" s="43" t="n">
        <v>95</v>
      </c>
      <c r="AH2" s="43" t="n">
        <v>95</v>
      </c>
      <c r="AI2" s="43" t="n">
        <v>95</v>
      </c>
      <c r="AJ2" s="43" t="n">
        <v>95</v>
      </c>
      <c r="AK2" s="43" t="n">
        <v>94</v>
      </c>
      <c r="AL2" s="43" t="n">
        <v>95</v>
      </c>
      <c r="AM2" s="43" t="n">
        <v>95</v>
      </c>
      <c r="AN2" s="43" t="n">
        <v>94</v>
      </c>
      <c r="AO2" s="43" t="n">
        <v>95</v>
      </c>
      <c r="AP2" s="43" t="n">
        <v>95</v>
      </c>
      <c r="AQ2" s="43" t="n">
        <v>93</v>
      </c>
      <c r="AR2" s="43" t="n">
        <v>92</v>
      </c>
      <c r="AS2" s="43" t="n">
        <v>6</v>
      </c>
      <c r="AT2" s="43" t="n">
        <v>5</v>
      </c>
    </row>
    <row r="3" ht="18" customHeight="1">
      <c r="H3" s="41" t="n"/>
      <c r="I3" s="42" t="inlineStr">
        <is>
          <t>+OVR</t>
        </is>
      </c>
      <c r="J3" s="43" t="n">
        <v>1</v>
      </c>
      <c r="K3" s="43" t="n"/>
      <c r="L3" s="43" t="n">
        <v>2</v>
      </c>
      <c r="M3" s="43" t="n">
        <v>1</v>
      </c>
      <c r="N3" s="43" t="n"/>
      <c r="O3" s="43" t="inlineStr">
        <is>
          <t>25
2</t>
        </is>
      </c>
      <c r="P3" s="43" t="inlineStr">
        <is>
          <t>30
20
2</t>
        </is>
      </c>
      <c r="Q3" s="43" t="n">
        <v>2</v>
      </c>
      <c r="R3" s="43" t="inlineStr">
        <is>
          <t>30
5</t>
        </is>
      </c>
      <c r="S3" s="43" t="inlineStr">
        <is>
          <t>30
5
2</t>
        </is>
      </c>
      <c r="T3" s="43" t="n">
        <v>20</v>
      </c>
      <c r="U3" s="43" t="n">
        <v>30</v>
      </c>
      <c r="V3" s="43" t="n">
        <v>5</v>
      </c>
      <c r="W3" s="43" t="n">
        <v>2</v>
      </c>
      <c r="X3" s="43" t="n"/>
      <c r="Y3" s="43" t="n">
        <v>2</v>
      </c>
      <c r="Z3" s="44" t="n"/>
      <c r="AA3" s="43" t="inlineStr">
        <is>
          <t>30
2</t>
        </is>
      </c>
      <c r="AB3" s="43" t="inlineStr">
        <is>
          <t>30
2</t>
        </is>
      </c>
      <c r="AC3" s="43" t="n">
        <v>5</v>
      </c>
      <c r="AD3" s="43" t="n"/>
      <c r="AE3" s="43" t="inlineStr">
        <is>
          <t>1
2</t>
        </is>
      </c>
      <c r="AF3" s="43" t="n">
        <v>1</v>
      </c>
      <c r="AG3" s="43" t="n"/>
      <c r="AH3" s="43" t="n">
        <v>2</v>
      </c>
      <c r="AI3" s="43" t="inlineStr">
        <is>
          <t>5
2</t>
        </is>
      </c>
      <c r="AJ3" s="43" t="n">
        <v>30</v>
      </c>
      <c r="AK3" s="43" t="inlineStr">
        <is>
          <t>1
2</t>
        </is>
      </c>
      <c r="AL3" s="43" t="n">
        <v>10</v>
      </c>
      <c r="AM3" s="43" t="n">
        <v>10</v>
      </c>
      <c r="AN3" s="43" t="n">
        <v>10</v>
      </c>
      <c r="AO3" s="43" t="inlineStr">
        <is>
          <t>30
10</t>
        </is>
      </c>
      <c r="AP3" s="43" t="n">
        <v>2</v>
      </c>
      <c r="AQ3" s="43" t="inlineStr">
        <is>
          <t>1
2</t>
        </is>
      </c>
      <c r="AR3" s="43" t="inlineStr">
        <is>
          <t>30
10
1</t>
        </is>
      </c>
      <c r="AS3" s="43" t="n">
        <v>10</v>
      </c>
      <c r="AT3" s="43" t="inlineStr">
        <is>
          <t>5
2</t>
        </is>
      </c>
    </row>
    <row r="4" ht="18" customHeight="1">
      <c r="H4" s="41" t="n"/>
      <c r="I4" s="42" t="inlineStr">
        <is>
          <t>+Stat Point</t>
        </is>
      </c>
      <c r="J4" s="43" t="n">
        <v>2</v>
      </c>
      <c r="K4" s="43" t="n">
        <v>2</v>
      </c>
      <c r="L4" s="43" t="n">
        <v>2</v>
      </c>
      <c r="M4" s="43" t="n">
        <v>3</v>
      </c>
      <c r="N4" s="43" t="n">
        <v>2</v>
      </c>
      <c r="O4" s="43" t="inlineStr">
        <is>
          <t>15
4</t>
        </is>
      </c>
      <c r="P4" s="43" t="inlineStr">
        <is>
          <t>30
20
3</t>
        </is>
      </c>
      <c r="Q4" s="43" t="n">
        <v>3</v>
      </c>
      <c r="R4" s="43" t="inlineStr">
        <is>
          <t>30
12
3</t>
        </is>
      </c>
      <c r="S4" s="43" t="inlineStr">
        <is>
          <t>30
12
3
5</t>
        </is>
      </c>
      <c r="T4" s="43" t="n">
        <v>30</v>
      </c>
      <c r="U4" s="43" t="n">
        <v>30</v>
      </c>
      <c r="V4" s="43" t="n">
        <v>12</v>
      </c>
      <c r="W4" s="43" t="n">
        <v>3</v>
      </c>
      <c r="X4" s="43" t="n">
        <v>2</v>
      </c>
      <c r="Y4" s="43" t="n">
        <v>2</v>
      </c>
      <c r="Z4" s="43" t="n"/>
      <c r="AA4" s="43" t="inlineStr">
        <is>
          <t>35
5</t>
        </is>
      </c>
      <c r="AB4" s="43" t="inlineStr">
        <is>
          <t>2
35
5</t>
        </is>
      </c>
      <c r="AC4" s="43" t="n">
        <v>12</v>
      </c>
      <c r="AD4" s="43" t="n">
        <v>2</v>
      </c>
      <c r="AE4" s="43" t="inlineStr">
        <is>
          <t>10
5</t>
        </is>
      </c>
      <c r="AF4" s="43" t="n">
        <v>10</v>
      </c>
      <c r="AG4" s="43" t="n">
        <v>2</v>
      </c>
      <c r="AH4" s="43" t="n">
        <v>5</v>
      </c>
      <c r="AI4" s="43" t="inlineStr">
        <is>
          <t>12
2</t>
        </is>
      </c>
      <c r="AJ4" s="43" t="n">
        <v>35</v>
      </c>
      <c r="AK4" s="43" t="inlineStr">
        <is>
          <t>1
10</t>
        </is>
      </c>
      <c r="AL4" s="43" t="n">
        <v>10</v>
      </c>
      <c r="AM4" s="43" t="n">
        <v>10</v>
      </c>
      <c r="AN4" s="43" t="n">
        <v>10</v>
      </c>
      <c r="AO4" s="43" t="inlineStr">
        <is>
          <t>30
10</t>
        </is>
      </c>
      <c r="AP4" s="43" t="n">
        <v>10</v>
      </c>
      <c r="AQ4" s="43" t="inlineStr">
        <is>
          <t>2
10</t>
        </is>
      </c>
      <c r="AR4" s="43" t="inlineStr">
        <is>
          <t>30
10
5</t>
        </is>
      </c>
      <c r="AS4" s="43" t="n">
        <v>6</v>
      </c>
      <c r="AT4" s="43" t="n">
        <v>4</v>
      </c>
    </row>
    <row r="5" ht="48" customHeight="1">
      <c r="H5" s="45" t="n"/>
      <c r="I5" s="46" t="inlineStr">
        <is>
          <t>진화명</t>
        </is>
      </c>
      <c r="J5" s="47" t="inlineStr">
        <is>
          <t>All-Around Impact - EA SPORTS FC 26</t>
        </is>
      </c>
      <c r="K5" s="47" t="inlineStr">
        <is>
          <t>Spinning Top - EA SPORTS FC 26</t>
        </is>
      </c>
      <c r="L5" s="47" t="inlineStr">
        <is>
          <t>WTSS Journey 3 - Midfielder [SP 21] - EA SPORTS FC 26</t>
        </is>
      </c>
      <c r="M5" s="47" t="inlineStr">
        <is>
          <t>All-Around Impact - EA SPORTS FC 26</t>
        </is>
      </c>
      <c r="N5" s="47" t="inlineStr">
        <is>
          <t>Crunch Time - EA SPORTS FC 26</t>
        </is>
      </c>
      <c r="O5" s="47" t="inlineStr">
        <is>
          <t>Sterling Ascension - EA SPORTS FC 26
Locked &amp; Loaded [SP 25] - EA SPORTS FC 26</t>
        </is>
      </c>
      <c r="P5" s="47" t="inlineStr">
        <is>
          <t>History in Ten - EA SPORTS FC 26
Poldi's Strike - EA SPORTS FC 26
Attacker Round Out [SP+ 1] - EA SPORTS FC 26</t>
        </is>
      </c>
      <c r="Q5" s="47" t="inlineStr">
        <is>
          <t>Attacker Round Out [SP+ 1] - EA SPORTS FC 26</t>
        </is>
      </c>
      <c r="R5" s="47" t="inlineStr">
        <is>
          <t>History in Ten - EA SPORTS FC 26
Polished Perfection - EA SPORTS FC 26
Perfect Timing - EA SPORTS FC 26</t>
        </is>
      </c>
      <c r="S5" s="47" t="inlineStr">
        <is>
          <t>History in Ten - EA SPORTS FC 26
Polished Perfection - EA SPORTS FC 26
Perfect Timing - EA SPORTS FC 26
Attacker Round Out [SP+ 1] - EA SPORTS FC 26
WTSS Journey 3 - Attacker [SP 21] - EA SPORTS FC 26</t>
        </is>
      </c>
      <c r="T5" s="47" t="inlineStr">
        <is>
          <t>Poldi's Strike - EA SPORTS FC 26</t>
        </is>
      </c>
      <c r="U5" s="47" t="inlineStr">
        <is>
          <t>History in Ten - EA SPORTS FC 26</t>
        </is>
      </c>
      <c r="V5" s="47" t="inlineStr">
        <is>
          <t>Polished Perfection - EA SPORTS FC 26</t>
        </is>
      </c>
      <c r="W5" s="47" t="inlineStr">
        <is>
          <t>Attacker Round Out [SP+ 1] - EA SPORTS FC 26</t>
        </is>
      </c>
      <c r="X5" s="47" t="inlineStr">
        <is>
          <t>Tater TOTS - EA SPORTS FC 26</t>
        </is>
      </c>
      <c r="Y5" s="47" t="inlineStr">
        <is>
          <t>Attacker Round Out [SP+ 1] - EA SPORTS FC 26</t>
        </is>
      </c>
      <c r="Z5" s="48" t="n"/>
      <c r="AA5" s="47" t="inlineStr">
        <is>
          <t>Making the Case - EA SPORTS FC 26
TOTS Career Path III - CM - EA SPORTS FC 26
Attacker Round Out [SP+ 1] - EA SPORTS FC 26</t>
        </is>
      </c>
      <c r="AB5" s="47" t="inlineStr">
        <is>
          <t>Tater TOTS - EA SPORTS FC 26
Making the Case - EA SPORTS FC 26
TOTS Career Path III - CM - EA SPORTS FC 26</t>
        </is>
      </c>
      <c r="AC5" s="47" t="inlineStr">
        <is>
          <t>Polished Perfection - EA SPORTS FC 26</t>
        </is>
      </c>
      <c r="AD5" s="47" t="inlineStr">
        <is>
          <t>Spinning Top - EA SPORTS FC 26</t>
        </is>
      </c>
      <c r="AE5" s="47" t="inlineStr">
        <is>
          <t>Smooth Operator - EA SPORTS FC 26
WTSS Journey 3 - Attacker [SP 21] - EA SPORTS FC 26</t>
        </is>
      </c>
      <c r="AF5" s="47" t="inlineStr">
        <is>
          <t>Smooth Operator - EA SPORTS FC 26</t>
        </is>
      </c>
      <c r="AG5" s="47" t="inlineStr">
        <is>
          <t>Spinning Top - EA SPORTS FC 26</t>
        </is>
      </c>
      <c r="AH5" s="47" t="inlineStr">
        <is>
          <t>Attacker Round Out [SP+ 1] - EA SPORTS FC 26</t>
        </is>
      </c>
      <c r="AI5" s="47" t="inlineStr">
        <is>
          <t>Polished Perfection - EA SPORTS FC 26
Attacker Round Out [SP+ 1] - EA SPORTS FC 26</t>
        </is>
      </c>
      <c r="AJ5" s="47" t="inlineStr">
        <is>
          <t>Making the Case - EA SPORTS FC 26</t>
        </is>
      </c>
      <c r="AK5" s="47" t="inlineStr">
        <is>
          <t>Defender Round Out [SP 1] - EA SPORTS FC 26
WTSS Journey 2 - Defender [SP 8] - EA SPORTS FC 26</t>
        </is>
      </c>
      <c r="AL5" s="47" t="inlineStr">
        <is>
          <t>Composed Authority - EA SPORTS FC 26</t>
        </is>
      </c>
      <c r="AM5" s="47" t="inlineStr">
        <is>
          <t>Composed Authority - EA SPORTS FC 26</t>
        </is>
      </c>
      <c r="AN5" s="47" t="inlineStr">
        <is>
          <t>Composed Authority - EA SPORTS FC 26</t>
        </is>
      </c>
      <c r="AO5" s="47" t="inlineStr">
        <is>
          <t>History in Ten - EA SPORTS FC 26
Composed Authority - EA SPORTS FC 26</t>
        </is>
      </c>
      <c r="AP5" s="47" t="inlineStr">
        <is>
          <t>WTSS Journey 3 - Defender [SP 21] - EA SPORTS FC 26</t>
        </is>
      </c>
      <c r="AQ5" s="47" t="inlineStr">
        <is>
          <t>Defender Round Out [SP 1] - EA SPORTS FC 26
WTSS Journey 3 - Defender [SP 21] - EA SPORTS FC 26</t>
        </is>
      </c>
      <c r="AR5" s="47" t="inlineStr">
        <is>
          <t>History in Ten - EA SPORTS FC 26
Making the Case - EA SPORTS FC 26
Composed Authority - EA SPORTS FC 26
Defender Round Out [SP 1] - EA SPORTS FC 26</t>
        </is>
      </c>
      <c r="AS5" s="47" t="inlineStr">
        <is>
          <t>Star in Motion - EA SPORTS FC 26</t>
        </is>
      </c>
      <c r="AT5" s="47" t="inlineStr">
        <is>
          <t>Polished Perfection - EA SPORTS FC 26
WTSS Journey 3 - Midfielder [SP 21] - EA SPORTS FC 26</t>
        </is>
      </c>
    </row>
    <row r="6" ht="18" customHeight="1">
      <c r="H6" s="41" t="inlineStr">
        <is>
          <t>2위</t>
        </is>
      </c>
      <c r="I6" s="42" t="inlineStr">
        <is>
          <t>MAX</t>
        </is>
      </c>
      <c r="J6" s="43" t="n">
        <v>91</v>
      </c>
      <c r="K6" s="43" t="n">
        <v>91</v>
      </c>
      <c r="L6" s="43" t="n">
        <v>92</v>
      </c>
      <c r="M6" s="43" t="n">
        <v>91</v>
      </c>
      <c r="N6" s="43" t="n">
        <v>91</v>
      </c>
      <c r="O6" s="43" t="n">
        <v>89</v>
      </c>
      <c r="P6" s="43" t="n">
        <v>92</v>
      </c>
      <c r="Q6" s="43" t="n">
        <v>93</v>
      </c>
      <c r="R6" s="43" t="n">
        <v>93</v>
      </c>
      <c r="S6" s="43" t="n">
        <v>92</v>
      </c>
      <c r="T6" s="43" t="n">
        <v>95</v>
      </c>
      <c r="U6" s="43" t="n">
        <v>92</v>
      </c>
      <c r="V6" s="43" t="n">
        <v>94</v>
      </c>
      <c r="W6" s="43" t="n">
        <v>91</v>
      </c>
      <c r="X6" s="43" t="n">
        <v>93</v>
      </c>
      <c r="Y6" s="43" t="n">
        <v>93</v>
      </c>
      <c r="Z6" s="44" t="n"/>
      <c r="AA6" s="43" t="n">
        <v>93</v>
      </c>
      <c r="AB6" s="43" t="n">
        <v>94</v>
      </c>
      <c r="AC6" s="43" t="n">
        <v>93</v>
      </c>
      <c r="AD6" s="43" t="n">
        <v>94</v>
      </c>
      <c r="AE6" s="43" t="n">
        <v>93</v>
      </c>
      <c r="AF6" s="43" t="n">
        <v>93</v>
      </c>
      <c r="AG6" s="43" t="n">
        <v>94</v>
      </c>
      <c r="AH6" s="43" t="n">
        <v>94</v>
      </c>
      <c r="AI6" s="43" t="n">
        <v>93</v>
      </c>
      <c r="AJ6" s="43" t="n">
        <v>94</v>
      </c>
      <c r="AK6" s="43" t="n">
        <v>93</v>
      </c>
      <c r="AL6" s="43" t="n">
        <v>93</v>
      </c>
      <c r="AM6" s="43" t="n">
        <v>93</v>
      </c>
      <c r="AN6" s="43" t="n">
        <v>93</v>
      </c>
      <c r="AO6" s="43" t="n">
        <v>93</v>
      </c>
      <c r="AP6" s="43" t="n">
        <v>93</v>
      </c>
      <c r="AQ6" s="43" t="n">
        <v>92</v>
      </c>
      <c r="AR6" s="43" t="n">
        <v>90</v>
      </c>
      <c r="AS6" s="43" t="n">
        <v>5</v>
      </c>
      <c r="AT6" s="43" t="n">
        <v>4</v>
      </c>
    </row>
    <row r="7" ht="18" customHeight="1">
      <c r="H7" s="41" t="n"/>
      <c r="I7" s="42" t="inlineStr">
        <is>
          <t>+OVR</t>
        </is>
      </c>
      <c r="J7" s="43" t="inlineStr">
        <is>
          <t>25
2</t>
        </is>
      </c>
      <c r="K7" s="43" t="n">
        <v>1</v>
      </c>
      <c r="L7" s="43" t="n">
        <v>1</v>
      </c>
      <c r="M7" s="43" t="n">
        <v>2</v>
      </c>
      <c r="N7" s="43" t="n">
        <v>2</v>
      </c>
      <c r="O7" s="43" t="n">
        <v>1</v>
      </c>
      <c r="P7" s="43" t="n">
        <v>2</v>
      </c>
      <c r="Q7" s="43" t="inlineStr">
        <is>
          <t>30
20</t>
        </is>
      </c>
      <c r="R7" s="43" t="n">
        <v>2</v>
      </c>
      <c r="S7" s="43" t="inlineStr">
        <is>
          <t>20
25
2</t>
        </is>
      </c>
      <c r="T7" s="43" t="n">
        <v>30</v>
      </c>
      <c r="U7" s="43" t="inlineStr">
        <is>
          <t>30
25
2</t>
        </is>
      </c>
      <c r="V7" s="43" t="n">
        <v>2</v>
      </c>
      <c r="W7" s="43" t="inlineStr">
        <is>
          <t>5
25</t>
        </is>
      </c>
      <c r="X7" s="43" t="inlineStr">
        <is>
          <t>30
2</t>
        </is>
      </c>
      <c r="Y7" s="43" t="n">
        <v>2</v>
      </c>
      <c r="Z7" s="44" t="n"/>
      <c r="AA7" s="43" t="inlineStr">
        <is>
          <t>25
2</t>
        </is>
      </c>
      <c r="AB7" s="43" t="n">
        <v>2</v>
      </c>
      <c r="AC7" s="43" t="inlineStr">
        <is>
          <t>25
2</t>
        </is>
      </c>
      <c r="AD7" s="43" t="inlineStr">
        <is>
          <t>30
1
2</t>
        </is>
      </c>
      <c r="AE7" s="43" t="inlineStr">
        <is>
          <t>30
20
2</t>
        </is>
      </c>
      <c r="AF7" s="43" t="inlineStr">
        <is>
          <t>30
2
1</t>
        </is>
      </c>
      <c r="AG7" s="43" t="n">
        <v>2</v>
      </c>
      <c r="AH7" s="43" t="n">
        <v>2</v>
      </c>
      <c r="AI7" s="43" t="inlineStr">
        <is>
          <t>30
1
2</t>
        </is>
      </c>
      <c r="AJ7" s="43" t="n">
        <v>1</v>
      </c>
      <c r="AK7" s="43" t="n">
        <v>30</v>
      </c>
      <c r="AL7" s="43" t="inlineStr">
        <is>
          <t>30
25
1</t>
        </is>
      </c>
      <c r="AM7" s="43" t="n">
        <v>30</v>
      </c>
      <c r="AN7" s="43" t="n">
        <v>30</v>
      </c>
      <c r="AO7" s="43" t="n">
        <v>1</v>
      </c>
      <c r="AP7" s="43" t="n">
        <v>2</v>
      </c>
      <c r="AQ7" s="43" t="inlineStr">
        <is>
          <t>30
20</t>
        </is>
      </c>
      <c r="AR7" s="43" t="n">
        <v>30</v>
      </c>
      <c r="AS7" s="43" t="n">
        <v>25</v>
      </c>
      <c r="AT7" s="43" t="inlineStr">
        <is>
          <t>25
2
30</t>
        </is>
      </c>
    </row>
    <row r="8" ht="18" customHeight="1">
      <c r="H8" s="41" t="n"/>
      <c r="I8" s="42" t="inlineStr">
        <is>
          <t>+Stat Point</t>
        </is>
      </c>
      <c r="J8" s="43" t="inlineStr">
        <is>
          <t>20
4</t>
        </is>
      </c>
      <c r="K8" s="43" t="n">
        <v>2</v>
      </c>
      <c r="L8" s="43" t="n">
        <v>2</v>
      </c>
      <c r="M8" s="43" t="inlineStr">
        <is>
          <t>4
7</t>
        </is>
      </c>
      <c r="N8" s="43" t="n">
        <v>7</v>
      </c>
      <c r="O8" s="43" t="n">
        <v>1</v>
      </c>
      <c r="P8" s="43" t="n">
        <v>5</v>
      </c>
      <c r="Q8" s="43" t="inlineStr">
        <is>
          <t>30
2
20</t>
        </is>
      </c>
      <c r="R8" s="43" t="n">
        <v>5</v>
      </c>
      <c r="S8" s="43" t="inlineStr">
        <is>
          <t>20
30
8</t>
        </is>
      </c>
      <c r="T8" s="43" t="n">
        <v>30</v>
      </c>
      <c r="U8" s="43" t="inlineStr">
        <is>
          <t>30
3</t>
        </is>
      </c>
      <c r="V8" s="43" t="n">
        <v>3</v>
      </c>
      <c r="W8" s="43" t="inlineStr">
        <is>
          <t>8
30</t>
        </is>
      </c>
      <c r="X8" s="43" t="inlineStr">
        <is>
          <t>30
5</t>
        </is>
      </c>
      <c r="Y8" s="43" t="n">
        <v>5</v>
      </c>
      <c r="Z8" s="44" t="n"/>
      <c r="AA8" s="43" t="inlineStr">
        <is>
          <t>40
15</t>
        </is>
      </c>
      <c r="AB8" s="43" t="n">
        <v>5</v>
      </c>
      <c r="AC8" s="43" t="inlineStr">
        <is>
          <t>40
5</t>
        </is>
      </c>
      <c r="AD8" s="43" t="inlineStr">
        <is>
          <t>30
10
5</t>
        </is>
      </c>
      <c r="AE8" s="43" t="inlineStr">
        <is>
          <t>30
20
5</t>
        </is>
      </c>
      <c r="AF8" s="43" t="inlineStr">
        <is>
          <t>30
5</t>
        </is>
      </c>
      <c r="AG8" s="43" t="n">
        <v>5</v>
      </c>
      <c r="AH8" s="43" t="n">
        <v>5</v>
      </c>
      <c r="AI8" s="43" t="inlineStr">
        <is>
          <t>30
5</t>
        </is>
      </c>
      <c r="AJ8" s="43" t="n">
        <v>10</v>
      </c>
      <c r="AK8" s="43" t="n">
        <v>30</v>
      </c>
      <c r="AL8" s="43" t="inlineStr">
        <is>
          <t>30
1</t>
        </is>
      </c>
      <c r="AM8" s="43" t="n">
        <v>30</v>
      </c>
      <c r="AN8" s="43" t="n">
        <v>30</v>
      </c>
      <c r="AO8" s="43" t="n">
        <v>2</v>
      </c>
      <c r="AP8" s="43" t="n">
        <v>20</v>
      </c>
      <c r="AQ8" s="43" t="inlineStr">
        <is>
          <t>30
20</t>
        </is>
      </c>
      <c r="AR8" s="43" t="n">
        <v>30</v>
      </c>
      <c r="AS8" s="43" t="n">
        <v>4</v>
      </c>
      <c r="AT8" s="43" t="inlineStr">
        <is>
          <t>3
1</t>
        </is>
      </c>
    </row>
    <row r="9" ht="48" customHeight="1">
      <c r="H9" s="45" t="n"/>
      <c r="I9" s="46" t="inlineStr">
        <is>
          <t>진화명</t>
        </is>
      </c>
      <c r="J9" s="47" t="inlineStr">
        <is>
          <t>Sterling Ascension - EA SPORTS FC 26
Up to Speed [SP+ 26] - EA SPORTS FC 26</t>
        </is>
      </c>
      <c r="K9" s="47" t="inlineStr">
        <is>
          <t>All-Around Impact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All-Around Impact - EA SPORTS FC 26</t>
        </is>
      </c>
      <c r="P9" s="47" t="inlineStr">
        <is>
          <t>WTSS Journey 3 - Attacker [SP 21] - EA SPORTS FC 26</t>
        </is>
      </c>
      <c r="Q9" s="47" t="inlineStr">
        <is>
          <t>History in Ten - EA SPORTS FC 26
Tater TOTS - EA SPORTS FC 26
Poldi's Strike - EA SPORTS FC 26</t>
        </is>
      </c>
      <c r="R9" s="47" t="inlineStr">
        <is>
          <t>Attacker Round Out [SP+ 1] - EA SPORTS FC 26
WTSS Journey 3 - Attacker [SP 21] - EA SPORTS FC 26</t>
        </is>
      </c>
      <c r="S9" s="47" t="inlineStr">
        <is>
          <t>Poldi's Strike - EA SPORTS FC 26
Sterling Ascension - EA SPORTS FC 26
Up to Speed [SP+ 26] - EA SPORTS FC 26</t>
        </is>
      </c>
      <c r="T9" s="47" t="inlineStr">
        <is>
          <t>History in Ten - EA SPORTS FC 26</t>
        </is>
      </c>
      <c r="U9" s="47" t="inlineStr">
        <is>
          <t>Making the Case - EA SPORTS FC 26
Sterling Ascension - EA SPORTS FC 26
Attacker Round Out [SP+ 1] - EA SPORTS FC 26</t>
        </is>
      </c>
      <c r="V9" s="47" t="inlineStr">
        <is>
          <t>Attacker Round Out [SP+ 1] - EA SPORTS FC 26</t>
        </is>
      </c>
      <c r="W9" s="47" t="inlineStr">
        <is>
          <t>Polished Perfection - EA SPORTS FC 26
Sterling Ascension - EA SPORTS FC 26</t>
        </is>
      </c>
      <c r="X9" s="47" t="inlineStr">
        <is>
          <t>Making the Case - EA SPORTS FC 26
Attacker Round Out [SP+ 1] - EA SPORTS FC 26</t>
        </is>
      </c>
      <c r="Y9" s="47" t="inlineStr">
        <is>
          <t>TOTS Career Path III - CM - EA SPORTS FC 26</t>
        </is>
      </c>
      <c r="Z9" s="49" t="n"/>
      <c r="AA9" s="47" t="inlineStr">
        <is>
          <t>Sterling Ascension - EA SPORTS FC 26
WTSS Journey 2 - Midfielder [SP 8] - EA SPORTS FC 26</t>
        </is>
      </c>
      <c r="AB9" s="47" t="inlineStr">
        <is>
          <t>Attacker Round Out [SP+ 1] - EA SPORTS FC 26</t>
        </is>
      </c>
      <c r="AC9" s="47" t="inlineStr">
        <is>
          <t>Sterling Ascension - EA SPORTS FC 26
WTSS Journey 3 - Attacker [SP 21] - EA SPORTS FC 26</t>
        </is>
      </c>
      <c r="AD9" s="47" t="inlineStr">
        <is>
          <t>History in Ten - EA SPORTS FC 26
Smooth Operator - EA SPORTS FC 26
Attacker Round Out [SP+ 1] - EA SPORTS FC 26</t>
        </is>
      </c>
      <c r="AE9" s="47" t="inlineStr">
        <is>
          <t>History in Ten - EA SPORTS FC 26
Poldi's Strike - EA SPORTS FC 26
Attacker Round Out [SP+ 1] - EA SPORTS FC 26</t>
        </is>
      </c>
      <c r="AF9" s="47" t="inlineStr">
        <is>
          <t>History in Ten - EA SPORTS FC 26
TOTS Career Path III - LW - EA SPORTS FC 26
TOTS Career Path III - RW - EA SPORTS FC 26
Defender Round Out [SP 1] - EA SPORTS FC 26
WTSS Journey 3 - Attacker [SP 21] - EA SPORTS FC 26
WTSS Journey 3 - Defender [SP 21] - EA SPORTS FC 26</t>
        </is>
      </c>
      <c r="AG9" s="47" t="inlineStr">
        <is>
          <t>Attacker Round Out [SP+ 1] - EA SPORTS FC 26
WTSS Journey 3 - Attacker [SP 21] - EA SPORTS FC 26</t>
        </is>
      </c>
      <c r="AH9" s="47" t="inlineStr">
        <is>
          <t>WTSS Journey 3 - Attacker [SP 21] - EA SPORTS FC 26</t>
        </is>
      </c>
      <c r="AI9" s="47" t="inlineStr">
        <is>
          <t>History in Ten - EA SPORTS FC 26
Defender Round Out [SP 1] - EA SPORTS FC 26
WTSS Journey 3 - Attacker [SP 21] - EA SPORTS FC 26
WTSS Journey 3 - Defender [SP 21] - EA SPORTS FC 26</t>
        </is>
      </c>
      <c r="AJ9" s="47" t="inlineStr">
        <is>
          <t>Smooth Operator - EA SPORTS FC 26</t>
        </is>
      </c>
      <c r="AK9" s="47" t="inlineStr">
        <is>
          <t>Making the Case - EA SPORTS FC 26</t>
        </is>
      </c>
      <c r="AL9" s="47" t="inlineStr">
        <is>
          <t>Making the Case - EA SPORTS FC 26
Sterling Ascension - EA SPORTS FC 26
Defender Round Out [SP 1] - EA SPORTS FC 26</t>
        </is>
      </c>
      <c r="AM9" s="47" t="inlineStr">
        <is>
          <t>Making the Case - EA SPORTS FC 26</t>
        </is>
      </c>
      <c r="AN9" s="47" t="inlineStr">
        <is>
          <t>Making the Case - EA SPORTS FC 26</t>
        </is>
      </c>
      <c r="AO9" s="47" t="inlineStr">
        <is>
          <t>Defender Round Out [SP 1] - EA SPORTS FC 26</t>
        </is>
      </c>
      <c r="AP9" s="47" t="inlineStr">
        <is>
          <t>TOTS Career Path III - CM - EA SPORTS FC 26</t>
        </is>
      </c>
      <c r="AQ9" s="47" t="inlineStr">
        <is>
          <t>History in Ten - EA SPORTS FC 26
Poldi's Strike - EA SPORTS FC 26
Making the Case - EA SPORTS FC 26</t>
        </is>
      </c>
      <c r="AR9" s="47" t="inlineStr">
        <is>
          <t>WTSS Journey 1 - Defender [SP 3] - EA SPORTS FC 26</t>
        </is>
      </c>
      <c r="AS9" s="47" t="inlineStr">
        <is>
          <t>Iconic Attack - EA SPORTS FC 26</t>
        </is>
      </c>
      <c r="AT9" s="47" t="inlineStr">
        <is>
          <t>Iconic Attack - EA SPORTS FC 26
Sterling Ascension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88</v>
      </c>
      <c r="L10" s="43" t="n">
        <v>91</v>
      </c>
      <c r="M10" s="43" t="n">
        <v>88</v>
      </c>
      <c r="N10" s="43" t="n">
        <v>90</v>
      </c>
      <c r="O10" s="43" t="n">
        <v>84</v>
      </c>
      <c r="P10" s="43" t="n">
        <v>91</v>
      </c>
      <c r="Q10" s="43" t="n">
        <v>92</v>
      </c>
      <c r="R10" s="43" t="n">
        <v>92</v>
      </c>
      <c r="S10" s="43" t="n">
        <v>91</v>
      </c>
      <c r="T10" s="43" t="n">
        <v>94</v>
      </c>
      <c r="U10" s="43" t="n">
        <v>91</v>
      </c>
      <c r="V10" s="43" t="n">
        <v>93</v>
      </c>
      <c r="W10" s="43" t="n">
        <v>90</v>
      </c>
      <c r="X10" s="43" t="n">
        <v>92</v>
      </c>
      <c r="Y10" s="43" t="n">
        <v>92</v>
      </c>
      <c r="Z10" s="50" t="n"/>
      <c r="AA10" s="43" t="n">
        <v>92</v>
      </c>
      <c r="AB10" s="43" t="n">
        <v>92</v>
      </c>
      <c r="AC10" s="43" t="n">
        <v>92</v>
      </c>
      <c r="AD10" s="43" t="n">
        <v>93</v>
      </c>
      <c r="AE10" s="43" t="n">
        <v>92</v>
      </c>
      <c r="AF10" s="43" t="n">
        <v>92</v>
      </c>
      <c r="AG10" s="43" t="n">
        <v>93</v>
      </c>
      <c r="AH10" s="43" t="n">
        <v>93</v>
      </c>
      <c r="AI10" s="43" t="n">
        <v>92</v>
      </c>
      <c r="AJ10" s="43" t="n">
        <v>93</v>
      </c>
      <c r="AK10" s="43" t="n">
        <v>92</v>
      </c>
      <c r="AL10" s="43" t="n">
        <v>91</v>
      </c>
      <c r="AM10" s="43" t="n">
        <v>92</v>
      </c>
      <c r="AN10" s="43" t="n">
        <v>92</v>
      </c>
      <c r="AO10" s="43" t="n">
        <v>92</v>
      </c>
      <c r="AP10" s="43" t="n">
        <v>92</v>
      </c>
      <c r="AQ10" s="43" t="n">
        <v>91</v>
      </c>
      <c r="AR10" s="43" t="n">
        <v>89</v>
      </c>
      <c r="AS10" s="43" t="n">
        <v>4</v>
      </c>
      <c r="AT10" s="50" t="n"/>
    </row>
    <row r="11" ht="18" customHeight="1">
      <c r="H11" s="41" t="n"/>
      <c r="I11" s="42" t="inlineStr">
        <is>
          <t>+OVR</t>
        </is>
      </c>
      <c r="J11" s="43" t="n">
        <v>2</v>
      </c>
      <c r="K11" s="43" t="n">
        <v>2</v>
      </c>
      <c r="L11" s="43" t="n">
        <v>2</v>
      </c>
      <c r="M11" s="43" t="n">
        <v>10</v>
      </c>
      <c r="N11" s="43" t="inlineStr">
        <is>
          <t>1
2</t>
        </is>
      </c>
      <c r="O11" s="43" t="n">
        <v>30</v>
      </c>
      <c r="P11" s="43" t="inlineStr">
        <is>
          <t>25
1</t>
        </is>
      </c>
      <c r="Q11" s="43" t="inlineStr">
        <is>
          <t>1
2</t>
        </is>
      </c>
      <c r="R11" s="43" t="inlineStr">
        <is>
          <t>20
25
2</t>
        </is>
      </c>
      <c r="S11" s="43" t="inlineStr">
        <is>
          <t>2
25</t>
        </is>
      </c>
      <c r="T11" s="43" t="n">
        <v>5</v>
      </c>
      <c r="U11" s="43" t="inlineStr">
        <is>
          <t>20
5
2</t>
        </is>
      </c>
      <c r="V11" s="43" t="n">
        <v>30</v>
      </c>
      <c r="W11" s="43" t="n">
        <v>2</v>
      </c>
      <c r="X11" s="43" t="inlineStr">
        <is>
          <t>25
1
2</t>
        </is>
      </c>
      <c r="Y11" s="43" t="inlineStr">
        <is>
          <t>2
25</t>
        </is>
      </c>
      <c r="Z11" s="50" t="n"/>
      <c r="AA11" s="43" t="inlineStr">
        <is>
          <t>10
2</t>
        </is>
      </c>
      <c r="AB11" s="43" t="inlineStr">
        <is>
          <t>25
2
1</t>
        </is>
      </c>
      <c r="AC11" s="43" t="inlineStr">
        <is>
          <t>2
1</t>
        </is>
      </c>
      <c r="AD11" s="43" t="n">
        <v>20</v>
      </c>
      <c r="AE11" s="43" t="n">
        <v>2</v>
      </c>
      <c r="AF11" s="43" t="inlineStr">
        <is>
          <t>20
30
5
10
25
2</t>
        </is>
      </c>
      <c r="AG11" s="43" t="n">
        <v>30</v>
      </c>
      <c r="AH11" s="43" t="inlineStr">
        <is>
          <t>30
20
2</t>
        </is>
      </c>
      <c r="AI11" s="43" t="inlineStr">
        <is>
          <t>20
30
10
2</t>
        </is>
      </c>
      <c r="AJ11" s="43" t="inlineStr">
        <is>
          <t>10
1
2</t>
        </is>
      </c>
      <c r="AK11" s="43" t="inlineStr">
        <is>
          <t>5
10</t>
        </is>
      </c>
      <c r="AL11" s="43" t="n">
        <v>1</v>
      </c>
      <c r="AM11" s="43" t="inlineStr">
        <is>
          <t>25
2</t>
        </is>
      </c>
      <c r="AN11" s="43" t="inlineStr">
        <is>
          <t>25
1
2</t>
        </is>
      </c>
      <c r="AO11" s="43" t="inlineStr">
        <is>
          <t>20
30</t>
        </is>
      </c>
      <c r="AP11" s="43" t="inlineStr">
        <is>
          <t>30
20
1</t>
        </is>
      </c>
      <c r="AQ11" s="43" t="n">
        <v>2</v>
      </c>
      <c r="AR11" s="43" t="n">
        <v>2</v>
      </c>
      <c r="AS11" s="43" t="inlineStr">
        <is>
          <t>30
25
2</t>
        </is>
      </c>
      <c r="AT11" s="50" t="n"/>
    </row>
    <row r="12" ht="18" customHeight="1">
      <c r="H12" s="41" t="n"/>
      <c r="I12" s="42" t="inlineStr">
        <is>
          <t>+Stat Point</t>
        </is>
      </c>
      <c r="J12" s="43" t="inlineStr">
        <is>
          <t>3
7</t>
        </is>
      </c>
      <c r="K12" s="43" t="n">
        <v>4</v>
      </c>
      <c r="L12" s="43" t="n">
        <v>7</v>
      </c>
      <c r="M12" s="43" t="n">
        <v>15</v>
      </c>
      <c r="N12" s="43" t="inlineStr">
        <is>
          <t>2
4</t>
        </is>
      </c>
      <c r="O12" s="43" t="n">
        <v>20</v>
      </c>
      <c r="P12" s="43" t="inlineStr">
        <is>
          <t>25
5</t>
        </is>
      </c>
      <c r="Q12" s="43" t="n">
        <v>5</v>
      </c>
      <c r="R12" s="43" t="inlineStr">
        <is>
          <t>20
30
8</t>
        </is>
      </c>
      <c r="S12" s="43" t="inlineStr">
        <is>
          <t>5
30</t>
        </is>
      </c>
      <c r="T12" s="43" t="n">
        <v>8</v>
      </c>
      <c r="U12" s="43" t="inlineStr">
        <is>
          <t>30
8
5</t>
        </is>
      </c>
      <c r="V12" s="43" t="n">
        <v>30</v>
      </c>
      <c r="W12" s="43" t="inlineStr">
        <is>
          <t>5
10</t>
        </is>
      </c>
      <c r="X12" s="43" t="inlineStr">
        <is>
          <t>40
10
6</t>
        </is>
      </c>
      <c r="Y12" s="43" t="inlineStr">
        <is>
          <t>5
40</t>
        </is>
      </c>
      <c r="Z12" s="50" t="n"/>
      <c r="AA12" s="43" t="inlineStr">
        <is>
          <t>10
5
4
6</t>
        </is>
      </c>
      <c r="AB12" s="43" t="inlineStr">
        <is>
          <t>40
15
10</t>
        </is>
      </c>
      <c r="AC12" s="43" t="inlineStr">
        <is>
          <t>2
4
10</t>
        </is>
      </c>
      <c r="AD12" s="43" t="n">
        <v>20</v>
      </c>
      <c r="AE12" s="43" t="n">
        <v>10</v>
      </c>
      <c r="AF12" s="43" t="inlineStr">
        <is>
          <t>20
30
8
10
2</t>
        </is>
      </c>
      <c r="AG12" s="43" t="n">
        <v>30</v>
      </c>
      <c r="AH12" s="43" t="inlineStr">
        <is>
          <t>30
20
10</t>
        </is>
      </c>
      <c r="AI12" s="43" t="inlineStr">
        <is>
          <t>20
30
10
5</t>
        </is>
      </c>
      <c r="AJ12" s="43" t="inlineStr">
        <is>
          <t>10
1</t>
        </is>
      </c>
      <c r="AK12" s="43" t="inlineStr">
        <is>
          <t>8
10</t>
        </is>
      </c>
      <c r="AL12" s="43" t="n">
        <v>10</v>
      </c>
      <c r="AM12" s="43" t="inlineStr">
        <is>
          <t>30
10</t>
        </is>
      </c>
      <c r="AN12" s="43" t="inlineStr">
        <is>
          <t>30
5
10</t>
        </is>
      </c>
      <c r="AO12" s="43" t="inlineStr">
        <is>
          <t>20
30</t>
        </is>
      </c>
      <c r="AP12" s="43" t="inlineStr">
        <is>
          <t>30
20
2</t>
        </is>
      </c>
      <c r="AQ12" s="43" t="n">
        <v>20</v>
      </c>
      <c r="AR12" s="43" t="n">
        <v>15</v>
      </c>
      <c r="AS12" s="43" t="inlineStr">
        <is>
          <t>3
1</t>
        </is>
      </c>
      <c r="AT12" s="50" t="n"/>
    </row>
    <row r="13" ht="48" customHeight="1">
      <c r="H13" s="45" t="n"/>
      <c r="I13" s="46" t="inlineStr">
        <is>
          <t>진화명</t>
        </is>
      </c>
      <c r="J13" s="47" t="inlineStr">
        <is>
          <t>WTSS Journey 3 - Defender [SP 21] - EA SPORTS FC 26
Roadrunner [SP+ 24] - EA SPORTS FC 26</t>
        </is>
      </c>
      <c r="K13" s="47" t="inlineStr">
        <is>
          <t>WTSS Journey 2 - Midfielder [SP 8]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Iconic Attack - EA SPORTS FC 26
Defender Round Out [SP 1] - EA SPORTS FC 26</t>
        </is>
      </c>
      <c r="Q13" s="47" t="inlineStr">
        <is>
          <t>Defender Round Out [SP 1] - EA SPORTS FC 26
WTSS Journey 3 - Attacker [SP 21] - EA SPORTS FC 26</t>
        </is>
      </c>
      <c r="R13" s="47" t="inlineStr">
        <is>
          <t>Poldi's Strike - EA SPORTS FC 26
Sterling Ascension - EA SPORTS FC 26
Up to Speed [SP+ 26] - EA SPORTS FC 26</t>
        </is>
      </c>
      <c r="S13" s="47" t="inlineStr">
        <is>
          <t>TOTS Career Path III - LW - EA SPORTS FC 26
TOTS Career Path III - RW - EA SPORTS FC 26
Iconic Attack - EA SPORTS FC 26</t>
        </is>
      </c>
      <c r="T13" s="47" t="inlineStr">
        <is>
          <t>Polished Perfection - EA SPORTS FC 26</t>
        </is>
      </c>
      <c r="U13" s="47" t="inlineStr">
        <is>
          <t>Poldi's Strike - EA SPORTS FC 26
Polished Perfection - EA SPORTS FC 26
WTSS Journey 3 - Midfielder [SP 21] - EA SPORTS FC 26</t>
        </is>
      </c>
      <c r="V13" s="47" t="inlineStr">
        <is>
          <t>History in Ten - EA SPORTS FC 26</t>
        </is>
      </c>
      <c r="W13" s="47" t="inlineStr">
        <is>
          <t>TOTS Career Path III - LW - EA SPORTS FC 26
TOTS Career Path III - RW - EA SPORTS FC 26
WTSS Journey 2 - Attacker [SP 8] - EA SPORTS FC 26</t>
        </is>
      </c>
      <c r="X13" s="47" t="inlineStr">
        <is>
          <t>Sterling Ascension - EA SPORTS FC 26
Dish 'em Out [SP+ 1] - EA SPORTS FC 26
Locked &amp; Loaded [SP 25] - EA SPORTS FC 26</t>
        </is>
      </c>
      <c r="Y13" s="47" t="inlineStr">
        <is>
          <t>TOTS Career Path III - LW - EA SPORTS FC 26
TOTS Career Path III - RW - EA SPORTS FC 26
Sterling Ascension - EA SPORTS FC 26</t>
        </is>
      </c>
      <c r="Z13" s="49" t="n"/>
      <c r="AA13" s="47" t="inlineStr">
        <is>
          <t>Composed Authority - EA SPORTS FC 26
TOTS Career Path III - LW - EA SPORTS FC 26
TOTS Career Path III - RW - EA SPORTS FC 26
Up to Speed [SP+ 26] - EA SPORTS FC 26
Locked &amp; Loaded [SP 25] - EA SPORTS FC 26</t>
        </is>
      </c>
      <c r="AB13" s="47" t="inlineStr">
        <is>
          <t>Sterling Ascension - EA SPORTS FC 26
WTSS Journey 2 - Midfielder [SP 8] - EA SPORTS FC 26
Dish 'em Out [SP+ 1] - EA SPORTS FC 26</t>
        </is>
      </c>
      <c r="AC13" s="47" t="inlineStr">
        <is>
          <t>Attacker Round Out [SP+ 1] - EA SPORTS FC 26
Up to Speed [SP+ 26] - EA SPORTS FC 26
Dish 'em Out [SP+ 1] - EA SPORTS FC 26</t>
        </is>
      </c>
      <c r="AD13" s="47" t="inlineStr">
        <is>
          <t>Poldi's Strike - EA SPORTS FC 26</t>
        </is>
      </c>
      <c r="AE13" s="47" t="inlineStr">
        <is>
          <t>WTSS Journey 3 - Midfielder [SP 21] - EA SPORTS FC 26</t>
        </is>
      </c>
      <c r="AF13" s="47" t="inlineStr">
        <is>
          <t>Poldi's Strike - EA SPORTS FC 26
Making the Case - EA SPORTS FC 26
Polished Perfection - EA SPORTS FC 26
Composed Authority - EA SPORTS FC 26
Sterling Ascension - EA SPORTS FC 26
Attacker Round Out [SP+ 1] - EA SPORTS FC 26</t>
        </is>
      </c>
      <c r="AG13" s="47" t="inlineStr">
        <is>
          <t>History in Ten - EA SPORTS FC 26</t>
        </is>
      </c>
      <c r="AH13" s="47" t="inlineStr">
        <is>
          <t>History in Ten - EA SPORTS FC 26
Poldi's Strike - EA SPORTS FC 26
WTSS Journey 3 - Midfielder [SP 21] - EA SPORTS FC 26</t>
        </is>
      </c>
      <c r="AI13" s="47" t="inlineStr">
        <is>
          <t>Poldi's Strike - EA SPORTS FC 26
Making the Case - EA SPORTS FC 26
Composed Authority - EA SPORTS FC 26
TOTS Career Path III - LW - EA SPORTS FC 26
TOTS Career Path III - RW - EA SPORTS FC 26</t>
        </is>
      </c>
      <c r="AJ13" s="47" t="inlineStr">
        <is>
          <t>Composed Authority - EA SPORTS FC 26
Defender Round Out [SP 1] - EA SPORTS FC 26
WTSS Journey 2 - Defender [SP 8] - EA SPORTS FC 26</t>
        </is>
      </c>
      <c r="AK13" s="47" t="inlineStr">
        <is>
          <t>Polished Perfection - EA SPORTS FC 26
Composed Authority - EA SPORTS FC 26</t>
        </is>
      </c>
      <c r="AL13" s="47" t="inlineStr">
        <is>
          <t>Dish 'em Out [SP+ 1] - EA SPORTS FC 26</t>
        </is>
      </c>
      <c r="AM13" s="47" t="inlineStr">
        <is>
          <t>Sterling Ascension - EA SPORTS FC 26
WTSS Journey 2 - Defender [SP 8] - EA SPORTS FC 26</t>
        </is>
      </c>
      <c r="AN13" s="47" t="inlineStr">
        <is>
          <t>Sterling Ascension - EA SPORTS FC 26
Defender Round Out [SP 1] - EA SPORTS FC 26
WTSS Journey 2 - Defender [SP 8] - EA SPORTS FC 26</t>
        </is>
      </c>
      <c r="AO13" s="47" t="inlineStr">
        <is>
          <t>Poldi's Strike - EA SPORTS FC 26
Making the Case - EA SPORTS FC 26</t>
        </is>
      </c>
      <c r="AP13" s="47" t="inlineStr">
        <is>
          <t>History in Ten - EA SPORTS FC 26
Poldi's Strike - EA SPORTS FC 26
Making the Case - EA SPORTS FC 26
Defender Round Out [SP 1] - EA SPORTS FC 26</t>
        </is>
      </c>
      <c r="AQ13" s="47" t="inlineStr">
        <is>
          <t>TOTS Career Path III - CM - EA SPORTS FC 26</t>
        </is>
      </c>
      <c r="AR13" s="47" t="inlineStr">
        <is>
          <t>WTSS Journey 2 - Midfielder [SP 8] - EA SPORTS FC 26</t>
        </is>
      </c>
      <c r="AS13" s="47" t="inlineStr">
        <is>
          <t>Making the Case - EA SPORTS FC 26
Sterling Ascension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7 months Expiry in 7 months Coins Cost Free Points Cost Free</t>
        </is>
      </c>
      <c r="AB28">
        <f>MAX($J$28:$J$322)</f>
        <v/>
      </c>
    </row>
    <row r="29" hidden="1">
      <c r="J29" s="4" t="n">
        <v>91</v>
      </c>
      <c r="K29" s="4" t="inlineStr">
        <is>
          <t>Sterling Ascension - EA SPORTS FC 26</t>
        </is>
      </c>
      <c r="L29" s="4" t="n">
        <v>2</v>
      </c>
      <c r="M29" s="4" t="n">
        <v>25</v>
      </c>
      <c r="N29" s="4" t="n">
        <v>92</v>
      </c>
      <c r="O29" s="4" t="n">
        <v/>
      </c>
      <c r="P29" s="4" t="inlineStr">
        <is>
          <t>Max 74</t>
        </is>
      </c>
      <c r="Q29" s="4" t="inlineStr">
        <is>
          <t>Excluded Rarity World Tour Silver Stars Overall Max. 74 Max PS 10 Max PS+ 2 Details Submit by in 4 days Expiry in 11 days Coins Cost Free Points Cost Free</t>
        </is>
      </c>
      <c r="AB29">
        <f>_xlfn.MAXIFS($J$28:$J$322,$J$28:$J$322,"&lt;"&amp;AB28)</f>
        <v/>
      </c>
    </row>
    <row r="30" hidden="1">
      <c r="J30" s="4" t="n">
        <v>91</v>
      </c>
      <c r="K30" s="4" t="inlineStr">
        <is>
          <t>Up to Speed [SP+ 26] - EA SPORTS FC 26</t>
        </is>
      </c>
      <c r="L30" s="4" t="n">
        <v>2</v>
      </c>
      <c r="M30" s="4" t="n">
        <v>2</v>
      </c>
      <c r="N30" s="4" t="n"/>
      <c r="O30" s="4" t="n">
        <v/>
      </c>
      <c r="P30" s="4" t="inlineStr">
        <is>
          <t>Max 89</t>
        </is>
      </c>
      <c r="Q30" s="4" t="inlineStr">
        <is>
          <t>Excluded Rarity World Tour Silver Stars Overall Max. 89 Max PS 10 Max PS+ 2 Details Submit by in 4 months Expiry 23 days ago Coins Cost Free Points Cost Free</t>
        </is>
      </c>
      <c r="AB30">
        <f>_xlfn.MAXIFS($J$28:$J$322,$J$28:$J$322,"&lt;"&amp;AB29)</f>
        <v/>
      </c>
    </row>
    <row r="31" hidden="1">
      <c r="J31" s="4" t="n">
        <v>90</v>
      </c>
      <c r="K31" s="4" t="inlineStr">
        <is>
          <t>Roadrunner [SP+ 24] - EA SPORTS FC 26</t>
        </is>
      </c>
      <c r="L31" s="4" t="n">
        <v>3</v>
      </c>
      <c r="M31" s="4" t="n">
        <v>2</v>
      </c>
      <c r="N31" s="4" t="n"/>
      <c r="O31" s="4" t="n">
        <v/>
      </c>
      <c r="P31" s="4" t="inlineStr">
        <is>
          <t>Max 89</t>
        </is>
      </c>
      <c r="Q31" s="4" t="inlineStr">
        <is>
          <t>Excluded Rarity World Tour Silver Stars Overall Max. 89 Max PS 10 Details Submit by in 4 months Expiry 23 days ago Coins Cost Free Points Cost Free</t>
        </is>
      </c>
    </row>
    <row r="32" hidden="1">
      <c r="J32" s="4" t="n">
        <v>90</v>
      </c>
      <c r="K32" s="4" t="inlineStr">
        <is>
          <t>WTSS Journey 3 - Defender [SP 21] - EA SPORTS FC 26</t>
        </is>
      </c>
      <c r="L32" s="4" t="n">
        <v>3</v>
      </c>
      <c r="M32" s="4" t="n">
        <v>2</v>
      </c>
      <c r="N32" s="4" t="n">
        <v>92</v>
      </c>
      <c r="O32" s="4" t="inlineStr">
        <is>
          <t>CB, LB, RB</t>
        </is>
      </c>
      <c r="P32" s="4" t="inlineStr">
        <is>
          <t>Min 90 / Max 90</t>
        </is>
      </c>
      <c r="Q32" s="4" t="inlineStr">
        <is>
          <t>Rarity World Tour Silver Stars Overall Min. 90 Overall Max. 90 Position CB, LB, RB Max PS 10 Max PS+ 2 Details Submit by in 20 days Expiry in 20 days Coins Cost Free Points Cost Free</t>
        </is>
      </c>
    </row>
    <row r="33" hidden="1">
      <c r="J33" s="4" t="n">
        <v>87</v>
      </c>
      <c r="K33" s="4" t="inlineStr">
        <is>
          <t>WTSS Journey 2 - Defender [SP 8] - EA SPORTS FC 26</t>
        </is>
      </c>
      <c r="L33" s="4" t="n">
        <v>4</v>
      </c>
      <c r="M33" s="4" t="n">
        <v>2</v>
      </c>
      <c r="N33" s="4" t="n">
        <v>90</v>
      </c>
      <c r="O33" s="4" t="inlineStr">
        <is>
          <t>CB, LB, RB</t>
        </is>
      </c>
      <c r="P33" s="4" t="inlineStr">
        <is>
          <t>Min 88 / Max 88</t>
        </is>
      </c>
      <c r="Q33" s="4" t="inlineStr">
        <is>
          <t>Rarity World Tour Silver Stars Overall Min. 88 Overall Max. 88 Position CB, LB, RB Max PS 10 Max PS+ 1 Details Submit by in 20 days Expiry in 20 days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Stars Overall Max. 81 Details Submit by in 4 months Expiry in 4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Stars Overall Max. 85 Position CAM Max PS 10 Max PS+ 1 Pace Max. 85 Details Submit by in 4 months Expiry in 4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6"/>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History in Ten - EA SPORTS FC 26</t>
        </is>
      </c>
      <c r="D2" t="inlineStr">
        <is>
          <t>https://www.fut.gg/evolutions/2039-history-in-ten/</t>
        </is>
      </c>
      <c r="G2" t="inlineStr">
        <is>
          <t>91</t>
        </is>
      </c>
      <c r="I2" t="inlineStr">
        <is>
          <t>ST</t>
        </is>
      </c>
      <c r="K2" t="inlineStr">
        <is>
          <t>World Tour Silver Stars</t>
        </is>
      </c>
      <c r="L2" t="inlineStr">
        <is>
          <t>World Tour Silver Stars</t>
        </is>
      </c>
      <c r="S2" t="inlineStr">
        <is>
          <t>10</t>
        </is>
      </c>
      <c r="T2" t="inlineStr">
        <is>
          <t>2</t>
        </is>
      </c>
      <c r="X2" t="n">
        <v>30</v>
      </c>
      <c r="Y2" t="n">
        <v>93</v>
      </c>
      <c r="AL2" t="n">
        <v>30</v>
      </c>
      <c r="AM2" t="n">
        <v>93</v>
      </c>
      <c r="AN2" t="n">
        <v>30</v>
      </c>
      <c r="AO2" t="n">
        <v>93</v>
      </c>
      <c r="AP2" t="n">
        <v>30</v>
      </c>
      <c r="AQ2" t="n">
        <v>94</v>
      </c>
      <c r="AR2" t="n">
        <v>30</v>
      </c>
      <c r="AS2" t="n">
        <v>94</v>
      </c>
      <c r="AT2" t="n">
        <v>30</v>
      </c>
      <c r="AU2" t="n">
        <v>95</v>
      </c>
      <c r="AV2" t="n">
        <v>30</v>
      </c>
      <c r="AW2" t="n">
        <v>93</v>
      </c>
      <c r="AX2" t="n">
        <v>30</v>
      </c>
      <c r="AY2" t="n">
        <v>93</v>
      </c>
      <c r="BN2" t="n">
        <v>30</v>
      </c>
      <c r="BO2" t="n">
        <v>94</v>
      </c>
      <c r="BP2" t="n">
        <v>30</v>
      </c>
      <c r="BQ2" t="n">
        <v>93</v>
      </c>
      <c r="BR2" t="n">
        <v>30</v>
      </c>
      <c r="BS2" t="n">
        <v>93</v>
      </c>
      <c r="BT2" t="n">
        <v>30</v>
      </c>
      <c r="BU2" t="n">
        <v>93</v>
      </c>
      <c r="BV2" t="n">
        <v>30</v>
      </c>
      <c r="BW2" t="n">
        <v>93</v>
      </c>
      <c r="BX2" t="n">
        <v>30</v>
      </c>
      <c r="BY2" t="n">
        <v>93</v>
      </c>
      <c r="CJ2" t="n">
        <v>30</v>
      </c>
      <c r="CK2" t="n">
        <v>95</v>
      </c>
      <c r="CL2" t="n">
        <v>30</v>
      </c>
      <c r="CM2" t="n">
        <v>92</v>
      </c>
      <c r="CN2" t="n">
        <v>30</v>
      </c>
      <c r="CO2" t="n">
        <v>92</v>
      </c>
      <c r="CP2" t="n">
        <v>30</v>
      </c>
      <c r="CQ2" t="n">
        <v>92</v>
      </c>
      <c r="CT2" t="n">
        <v>4</v>
      </c>
      <c r="CV2" t="inlineStr">
        <is>
          <t>ST Advanced Forward ++</t>
        </is>
      </c>
      <c r="CW2" t="inlineStr">
        <is>
          <t>+30 OVR 93 +4 WF +30 Acceleration 93 +30 Sprint Speed 93 +30 Positioning 94 +30 Finishing 94 +30 Shot Power 95 +30 Long Shots 93 +30 Volleys 93 +30 Agility 94 +30 Balance 93 +30 Reactions 93 +30 Ball Control 93 +30 Dribbling 93 +30 Composure 93 +30 Jumping 95 +30 Stamina 92 +30 Strength 92 +30 Aggression 92 ST Advanced Forward ++ ST False 9 ++ 3 7 Level 1 Shaw 91 ST PAC 88 SHO 91 PAS 77 DRI 89 DEF 34 PHY 87 R 3 ★ 4 Shaw 93 ST PAC 93 SHO 91 PAS 77 DRI 89 DEF 34 PHY 87 R 3 ★ 4 UPGRADES +30 OVR 93 +30 Acceleration 93 +30 Sprint Speed 93 ST Advanced Forward ++ 3 7</t>
        </is>
      </c>
      <c r="CX2" t="inlineStr">
        <is>
          <t>Excluded Rarity World Tour Silver Stars Overall Max. 91 Position ST Max PS 10 Max PS+ 2 Details Submit by in 10 days Expiry in 17 days Coins Cost 125,000 Points Cost 750</t>
        </is>
      </c>
      <c r="CY2" t="inlineStr">
        <is>
          <t>Excluded Rarity World Tour Silver Stars Overall Max. 91 Position ST Max PS 10 Max PS+ 2 Details Submit by in 10 days Expiry in 17 days Coins Cost 125,000 Points Cost 750</t>
        </is>
      </c>
      <c r="CZ2" t="inlineStr">
        <is>
          <t>History in Ten NEW 125,000 750</t>
        </is>
      </c>
      <c r="DA2" t="inlineStr">
        <is>
          <t>History in Ten NEW 125,000 750 The greatest strikers make it look effortless. Evolve your player and finish with the precision that made Makaay iconic. Kane 91 ST PAC 81 SHO 94 PAS 85 DRI 86 DEF 52 PHY 86 R 4 ★ 4 ST 84.0 Kane 93 ST PAC 93 SHO 95 PAS 85 DRI 93 DEF 52 PHY 92 R 4 ★ 5 ST 93.4 REQUIREMENTS Excluded Rarity World Tour Silver Stars Overall Max. 91 Position ST Max PS 10 Max PS+ 2 UPGRADES +30 OVR 93 +4 WF +30 Acceleration 93 +30 Sprint Speed 93 +30 Positioning 94 +30 Finishing 94 +30 Shot Power 95 +30 Long Shots 93 +30 Volleys 93 +30 Agility 94 +30 Balance 93 +30 Reactions 93 +30 Ball Control 93 +30 Dribbling 93 +30 Composure 93 +30 Jumping 95 +30 Stamina 92 +30 Strength 92 +30 Aggression 92 ST Advanced Forward ++ ST False 9 ++ 3 7 in 10 days in 17 days 86% 14%</t>
        </is>
      </c>
    </row>
    <row r="3">
      <c r="A3" t="inlineStr">
        <is>
          <t>Current</t>
        </is>
      </c>
      <c r="B3" t="inlineStr">
        <is>
          <t>Current Evolutions</t>
        </is>
      </c>
      <c r="C3" t="inlineStr">
        <is>
          <t>Smooth Operator - EA SPORTS FC 26</t>
        </is>
      </c>
      <c r="D3" t="inlineStr">
        <is>
          <t>https://www.fut.gg/evolutions/2038-smooth-operator/</t>
        </is>
      </c>
      <c r="G3" t="inlineStr">
        <is>
          <t>89</t>
        </is>
      </c>
      <c r="K3" t="inlineStr">
        <is>
          <t>World Tour Silver Stars</t>
        </is>
      </c>
      <c r="L3" t="inlineStr">
        <is>
          <t>World Tour Silver Stars</t>
        </is>
      </c>
      <c r="S3" t="inlineStr">
        <is>
          <t>10</t>
        </is>
      </c>
      <c r="T3" t="inlineStr">
        <is>
          <t>2</t>
        </is>
      </c>
      <c r="X3" t="n">
        <v>1</v>
      </c>
      <c r="BN3" t="n">
        <v>10</v>
      </c>
      <c r="BO3" t="n">
        <v>94</v>
      </c>
      <c r="BP3" t="n">
        <v>10</v>
      </c>
      <c r="BQ3" t="n">
        <v>94</v>
      </c>
      <c r="BR3" t="n">
        <v>10</v>
      </c>
      <c r="BS3" t="n">
        <v>94</v>
      </c>
      <c r="BZ3" t="n">
        <v>10</v>
      </c>
      <c r="CA3" t="n">
        <v>94</v>
      </c>
      <c r="CW3" t="inlineStr">
        <is>
          <t>+1 OVR +10 Agility 94 +10 Balance 94 +10 Reactions 94 +10 Interceptions 94 3 7 Level 1 Francisco Conceição 89 RM PAC 93 SHO 86 PAS 87 DRI 91 DEF 45 PHY 70 CAM RW L 4 ★ 3 Francisco Conceição 90 RM PAC 93 SHO 86 PAS 87 DRI 91 DEF 45 PHY 70 CAM RW L 4 ★ 3 UPGRADES +1 OVR +10 Agility 94 +10 Balance 94 3 7</t>
        </is>
      </c>
      <c r="CX3" t="inlineStr">
        <is>
          <t>Excluded Rarity World Tour Silver Stars Overall Max. 89 Max PS 10 Max PS+ 2 Details Submit by in 10 days Expiry in 17 days Coins Cost Free Points Cost Free</t>
        </is>
      </c>
      <c r="CY3" t="inlineStr">
        <is>
          <t>Excluded Rarity World Tour Silver Stars Overall Max. 89 Max PS 10 Max PS+ 2 Details Submit by in 10 days Expiry in 17 days Coins Cost Free Points Cost Free</t>
        </is>
      </c>
      <c r="CZ3" t="inlineStr">
        <is>
          <t>Smooth Operator NEW 2</t>
        </is>
      </c>
      <c r="DA3" t="inlineStr">
        <is>
          <t>Smooth Operator NEW 2 Effortless on the ball and sharp off it. Evolve your player and unlock a smoother, more complete game. REQUIREMENTS Excluded Rarity World Tour Silver Stars Overall Max. 89 Max PS 10 Max PS+ 2 UPGRADES +1 OVR +10 Agility 94 +10 Balance 94 +10 Reactions 94 +10 Interceptions 94 3 7 in 10 days in 17 days 18% 82%</t>
        </is>
      </c>
    </row>
    <row r="4">
      <c r="A4" t="inlineStr">
        <is>
          <t>Current</t>
        </is>
      </c>
      <c r="B4" t="inlineStr">
        <is>
          <t>Current Evolutions</t>
        </is>
      </c>
      <c r="C4" t="inlineStr">
        <is>
          <t>The GOATkeeper - EA SPORTS FC 26</t>
        </is>
      </c>
      <c r="D4" t="inlineStr">
        <is>
          <t>https://www.fut.gg/evolutions/2037-the-goatkeeper/</t>
        </is>
      </c>
      <c r="G4" t="inlineStr">
        <is>
          <t>90</t>
        </is>
      </c>
      <c r="I4" t="inlineStr">
        <is>
          <t>GK</t>
        </is>
      </c>
      <c r="K4" t="inlineStr">
        <is>
          <t>World Tour Silver Stars</t>
        </is>
      </c>
      <c r="L4" t="inlineStr">
        <is>
          <t>World Tour Silver Stars</t>
        </is>
      </c>
      <c r="S4" t="inlineStr">
        <is>
          <t>10</t>
        </is>
      </c>
      <c r="T4" t="inlineStr">
        <is>
          <t>2</t>
        </is>
      </c>
      <c r="X4" t="n">
        <v>25</v>
      </c>
      <c r="Y4" t="n">
        <v>92</v>
      </c>
      <c r="AL4" t="n">
        <v>10</v>
      </c>
      <c r="AM4" t="n">
        <v>83</v>
      </c>
      <c r="AN4" t="n">
        <v>10</v>
      </c>
      <c r="AO4" t="n">
        <v>83</v>
      </c>
      <c r="BR4" t="n">
        <v>15</v>
      </c>
      <c r="BS4" t="n">
        <v>91</v>
      </c>
      <c r="CT4" t="n">
        <v>4</v>
      </c>
      <c r="CV4" t="inlineStr">
        <is>
          <t>GK Goalkeeper ++; GK Ball Playing Keeper ++; GK Sweeper Keeper ++</t>
        </is>
      </c>
      <c r="CW4" t="inlineStr">
        <is>
          <t>+15 OVR 92 +15 POS 92 +4 WF +20 Kicking 94 +15 Handling 90 +15 Diving 90 +15 Reflexes 92 +15 Reactions 91 +10 Sprint Speed 83 +10 Acceleration 83 GK Goalkeeper ++ GK Ball Playing Keeper ++ GK Sweeper Keeper ++ 3 7 Level 1 Casillas 90 GK DIV 90 HAN 88 KIC 84 REF 93 SPD 59 POS 88 L 1 ★ 3 Casillas 92 GK DIV 90 HAN 90 KIC 94 REF 93 SPD 59 POS 88 L 1 ★ 3 UPGRADES +10 OVR 92 +10 Kicking 94 +15 Handling 90 GK Goalkeeper ++ GK Ball Playing Keeper ++ 3</t>
        </is>
      </c>
      <c r="CX4" t="inlineStr">
        <is>
          <t>Excluded Rarity World Tour Silver Stars Overall Max. 90 Position GK Max PS 10 Max PS+ 2 Details Submit by in 8 days Expiry in 15 days Coins Cost 25,000 Points Cost 150</t>
        </is>
      </c>
      <c r="CY4" t="inlineStr">
        <is>
          <t>Excluded Rarity World Tour Silver Stars Overall Max. 90 Position GK Max PS 10 Max PS+ 2 Details Submit by in 8 days Expiry in 15 days Coins Cost 25,000 Points Cost 150</t>
        </is>
      </c>
      <c r="CZ4" t="inlineStr">
        <is>
          <t>The GOATkeeper 25,000 150</t>
        </is>
      </c>
      <c r="DA4" t="inlineStr">
        <is>
          <t>The GOATkeeper 25,000 150 Redefine goalkeeping like Manuel Neuer: sweep behind the backline, command the box, and build from the back like a true modern keeper. Casillas 90 GK DIV 90 HAN 88 KIC 84 REF 93 SPD 59 POS 88 L 1 ★ 3 GK 83.1 Casillas 92 GK DIV 90 HAN 90 KIC 94 REF 93 SPD 69 POS 92 L 1 ★ 5 GK 89.9 REQUIREMENTS Excluded Rarity World Tour Silver Stars Overall Max. 90 Position GK Max PS 10 Max PS+ 2 UPGRADES +15 OVR 92 +15 POS 92 +4 WF +20 Kicking 94 +15 Handling 90 +15 Diving 90 +15 Reflexes 92 +15 Reactions 91 +10 Sprint Speed 83 +10 Acceleration 83 GK Goalkeeper ++ GK Ball Playing Keeper ++ GK Sweeper Keeper ++ 3 7 Show less in 8 days in 15 days 38% 63%</t>
        </is>
      </c>
    </row>
    <row r="5">
      <c r="A5" t="inlineStr">
        <is>
          <t>Current</t>
        </is>
      </c>
      <c r="B5" t="inlineStr">
        <is>
          <t>Current Evolutions</t>
        </is>
      </c>
      <c r="C5" t="inlineStr">
        <is>
          <t>Tater TOTS - EA SPORTS FC 26</t>
        </is>
      </c>
      <c r="D5" t="inlineStr">
        <is>
          <t>https://www.fut.gg/evolutions/2036-tater-tots/</t>
        </is>
      </c>
      <c r="G5" t="inlineStr">
        <is>
          <t>89</t>
        </is>
      </c>
      <c r="K5" t="inlineStr">
        <is>
          <t>World Tour Silver Stars</t>
        </is>
      </c>
      <c r="L5" t="inlineStr">
        <is>
          <t>World Tour Silver Stars</t>
        </is>
      </c>
      <c r="AN5" t="n">
        <v>2</v>
      </c>
      <c r="AO5" t="n">
        <v>93</v>
      </c>
      <c r="BB5" t="n">
        <v>2</v>
      </c>
      <c r="BC5" t="n">
        <v>95</v>
      </c>
      <c r="BJ5" t="n">
        <v>2</v>
      </c>
      <c r="BK5" t="n">
        <v>95</v>
      </c>
      <c r="CW5" t="inlineStr">
        <is>
          <t>+2 Sprint Speed 93 +2 Vision 95 +2 Long Pass 95 Level 1 Uzun 89 CAM PAC 88 SHO 90 PAS 88 DRI 92 DEF 40 PHY 83 CM ST R 4 ★ 4 Uzun 89 CAM PAC 90 SHO 90 PAS 89 DRI 92 DEF 40 PHY 83 CM ST R 4 ★ 4 UPGRADES +2 Sprint Speed 93 +2 Vision 95 +2 Long Pass 95</t>
        </is>
      </c>
      <c r="CX5" t="inlineStr">
        <is>
          <t>Excluded Rarity World Tour Silver Stars Overall Max. 89 Details Submit by in 7 days Expiry in 14 days Coins Cost Free Points Cost Free</t>
        </is>
      </c>
      <c r="CY5" t="inlineStr">
        <is>
          <t>Excluded Rarity World Tour Silver Stars Overall Max. 89 Details Submit by in 7 days Expiry in 14 days Coins Cost Free Points Cost Free</t>
        </is>
      </c>
      <c r="CZ5" t="inlineStr">
        <is>
          <t>Tater TOTS 5</t>
        </is>
      </c>
      <c r="DA5" t="inlineStr">
        <is>
          <t>Tater TOTS 5 Fry your opponents with crispy passes and intense bursts of pace. Araujo 89 RB PAC 92 SHO 50 PAS 86 DRI 87 DEF 87 PHY 89 RM R 4 ★ 4 RB 89.4 Araujo 89 RB PAC 93 SHO 50 PAS 87 DRI 87 DEF 87 PHY 89 RM R 4 ★ 4 RB 89.9 REQUIREMENTS Excluded Rarity World Tour Silver Stars Overall Max. 89 UPGRADES +2 Sprint Speed 93 +2 Vision 95 +2 Long Pass 95 in 7 days in 14 days 67% 33%</t>
        </is>
      </c>
    </row>
    <row r="6">
      <c r="A6" t="inlineStr">
        <is>
          <t>Current</t>
        </is>
      </c>
      <c r="B6" t="inlineStr">
        <is>
          <t>Current Evolutions</t>
        </is>
      </c>
      <c r="C6" t="inlineStr">
        <is>
          <t>Spinning Top - EA SPORTS FC 26</t>
        </is>
      </c>
      <c r="D6" t="inlineStr">
        <is>
          <t>https://www.fut.gg/evolutions/2031-spinning-top/</t>
        </is>
      </c>
      <c r="G6" t="inlineStr">
        <is>
          <t>89</t>
        </is>
      </c>
      <c r="K6" t="inlineStr">
        <is>
          <t>World Tour Silver Stars</t>
        </is>
      </c>
      <c r="L6" t="inlineStr">
        <is>
          <t>World Tour Silver Stars</t>
        </is>
      </c>
      <c r="AB6" t="n">
        <v>2</v>
      </c>
      <c r="AC6" t="n">
        <v>93</v>
      </c>
      <c r="BN6" t="n">
        <v>2</v>
      </c>
      <c r="BO6" t="n">
        <v>95</v>
      </c>
      <c r="BT6" t="n">
        <v>2</v>
      </c>
      <c r="BU6" t="n">
        <v>95</v>
      </c>
      <c r="CW6" t="inlineStr">
        <is>
          <t>+2 SHO 93 +2 Agility 95 +2 Ball Control 95 Level 1 Kerolin Nicoli 89 RM PAC 91 SHO 86 PAS 85 DRI 90 DEF 52 PHY 86 RW ST R 5 ★ 5 Kerolin Nicoli 89 RM PAC 91 SHO 88 PAS 85 DRI 91 DEF 52 PHY 86 RW ST R 5 ★ 5 UPGRADES +2 SHO 93 +2 Agility 95 +2 Ball Control 95</t>
        </is>
      </c>
      <c r="CX6" t="inlineStr">
        <is>
          <t>Excluded Rarity World Tour Silver Stars Overall Max. 89 Details Submit by in 6 days Expiry in 13 days Coins Cost Free Points Cost Free</t>
        </is>
      </c>
      <c r="CY6" t="inlineStr">
        <is>
          <t>Excluded Rarity World Tour Silver Stars Overall Max. 89 Details Submit by in 6 days Expiry in 13 days Coins Cost Free Points Cost Free</t>
        </is>
      </c>
      <c r="CZ6" t="inlineStr">
        <is>
          <t>Spinning Top 5</t>
        </is>
      </c>
      <c r="DA6" t="inlineStr">
        <is>
          <t>Spinning Top 5 Twist defenders inside out and score before they can recover. Pedrinho 88 RM PAC 93 SHO 85 PAS 87 DRI 91 DEF 60 PHY 75 LM CAM RW L 5 ★ 4 LM 90.9 Pedrinho 88 RM PAC 93 SHO 87 PAS 87 DRI 91 DEF 60 PHY 75 LM CAM RW L 5 ★ 4 LM 91.4 REQUIREMENTS Excluded Rarity World Tour Silver Stars Overall Max. 89 UPGRADES +2 SHO 93 +2 Agility 95 +2 Ball Control 95 in 6 days in 13 days 78% 22%</t>
        </is>
      </c>
    </row>
    <row r="7">
      <c r="A7" t="inlineStr">
        <is>
          <t>Current</t>
        </is>
      </c>
      <c r="B7" t="inlineStr">
        <is>
          <t>Current Evolutions</t>
        </is>
      </c>
      <c r="C7" t="inlineStr">
        <is>
          <t>Dash &amp; Dazzle - EA SPORTS FC 26</t>
        </is>
      </c>
      <c r="D7" t="inlineStr">
        <is>
          <t>https://www.fut.gg/evolutions/2030-dash-dazzle/</t>
        </is>
      </c>
      <c r="K7" t="inlineStr">
        <is>
          <t>World Tour Silver Stars</t>
        </is>
      </c>
      <c r="L7" t="inlineStr">
        <is>
          <t>World Tour Silver Stars</t>
        </is>
      </c>
      <c r="S7" t="inlineStr">
        <is>
          <t>7</t>
        </is>
      </c>
      <c r="T7" t="inlineStr">
        <is>
          <t>2</t>
        </is>
      </c>
      <c r="CW7" t="inlineStr">
        <is>
          <t>8 Level 1 Jairzinho 94 RW PAC 94 SHO 93 PAS 88 DRI 94 DEF 58 PHY 81 RM ST LW R 5 ★ 4 Jairzinho 94 RW PAC 94 SHO 93 PAS 88 DRI 94 DEF 58 PHY 81 RM ST LW R 5 ★ 4 UPGRADES 8</t>
        </is>
      </c>
      <c r="CX7" t="inlineStr">
        <is>
          <t>Excluded Rarity World Tour Silver Stars Max PS 7 Max PS+ 2 Details Submit by in 5 days Expiry in 12 days Coins Cost 20,000 Points Cost 150</t>
        </is>
      </c>
      <c r="CY7" t="inlineStr">
        <is>
          <t>Excluded Rarity World Tour Silver Stars Max PS 7 Max PS+ 2 Details Submit by in 5 days Expiry in 12 days Coins Cost 20,000 Points Cost 150</t>
        </is>
      </c>
      <c r="CZ7" t="inlineStr">
        <is>
          <t>Dash &amp; Dazzle 20,000 150 2</t>
        </is>
      </c>
      <c r="DA7" t="inlineStr">
        <is>
          <t>Dash &amp; Dazzle 20,000 150 2 Give your player a winning edge by adding key physical &amp; ball control PlayStyles. Hazard 92 LM PAC 94 SHO 90 PAS 89 DRI 95 DEF 41 PHY 75 LW R 4 ★ 4 LM 90.5 Hazard 92 LM PAC 94 SHO 90 PAS 89 DRI 95 DEF 41 PHY 75 LW R 4 ★ 4 LM 92.0 REQUIREMENTS Excluded Rarity World Tour Silver Stars Max PS 7 Max PS+ 2 UPGRADES 8 in 5 days in 12 days 17% 83%</t>
        </is>
      </c>
    </row>
    <row r="8">
      <c r="A8" t="inlineStr">
        <is>
          <t>Current</t>
        </is>
      </c>
      <c r="B8" t="inlineStr">
        <is>
          <t>Current Evolutions</t>
        </is>
      </c>
      <c r="C8" t="inlineStr">
        <is>
          <t>Poldi's Strike - EA SPORTS FC 26</t>
        </is>
      </c>
      <c r="D8" t="inlineStr">
        <is>
          <t>https://www.fut.gg/evolutions/2028-poldis-strike/</t>
        </is>
      </c>
      <c r="G8" t="inlineStr">
        <is>
          <t>89</t>
        </is>
      </c>
      <c r="I8" t="inlineStr">
        <is>
          <t>LW</t>
        </is>
      </c>
      <c r="K8" t="inlineStr">
        <is>
          <t>World Tour Silver Stars</t>
        </is>
      </c>
      <c r="L8" t="inlineStr">
        <is>
          <t>World Tour Silver Stars</t>
        </is>
      </c>
      <c r="S8" t="inlineStr">
        <is>
          <t>10</t>
        </is>
      </c>
      <c r="T8" t="inlineStr">
        <is>
          <t>2</t>
        </is>
      </c>
      <c r="X8" t="n">
        <v>20</v>
      </c>
      <c r="Y8" t="n">
        <v>91</v>
      </c>
      <c r="AL8" t="n">
        <v>20</v>
      </c>
      <c r="AM8" t="n">
        <v>93</v>
      </c>
      <c r="AN8" t="n">
        <v>20</v>
      </c>
      <c r="AO8" t="n">
        <v>93</v>
      </c>
      <c r="AP8" t="n">
        <v>20</v>
      </c>
      <c r="AQ8" t="n">
        <v>92</v>
      </c>
      <c r="AR8" t="n">
        <v>20</v>
      </c>
      <c r="AS8" t="n">
        <v>92</v>
      </c>
      <c r="AT8" t="n">
        <v>30</v>
      </c>
      <c r="AU8" t="n">
        <v>96</v>
      </c>
      <c r="AV8" t="n">
        <v>30</v>
      </c>
      <c r="AW8" t="n">
        <v>91</v>
      </c>
      <c r="AX8" t="n">
        <v>30</v>
      </c>
      <c r="AY8" t="n">
        <v>92</v>
      </c>
      <c r="BN8" t="n">
        <v>20</v>
      </c>
      <c r="BO8" t="n">
        <v>93</v>
      </c>
      <c r="BP8" t="n">
        <v>20</v>
      </c>
      <c r="BQ8" t="n">
        <v>93</v>
      </c>
      <c r="BR8" t="n">
        <v>20</v>
      </c>
      <c r="BS8" t="n">
        <v>92</v>
      </c>
      <c r="BT8" t="n">
        <v>20</v>
      </c>
      <c r="BU8" t="n">
        <v>92</v>
      </c>
      <c r="BV8" t="n">
        <v>20</v>
      </c>
      <c r="BW8" t="n">
        <v>93</v>
      </c>
      <c r="BX8" t="n">
        <v>20</v>
      </c>
      <c r="BY8" t="n">
        <v>92</v>
      </c>
      <c r="CJ8" t="n">
        <v>20</v>
      </c>
      <c r="CK8" t="n">
        <v>92</v>
      </c>
      <c r="CL8" t="n">
        <v>20</v>
      </c>
      <c r="CM8" t="n">
        <v>92</v>
      </c>
      <c r="CN8" t="n">
        <v>20</v>
      </c>
      <c r="CO8" t="n">
        <v>92</v>
      </c>
      <c r="CR8" t="n">
        <v>4</v>
      </c>
      <c r="CW8" t="inlineStr">
        <is>
          <t>+20 OVR 91 +4 SM +20 Acceleration 93 +20 Sprint Speed 93 +20 Positioning 92 +20 Finishing 92 +30 Shot Power 96 +30 Long Shots 91 +30 Volleys 92 +20 Agility 93 +20 Balance 93 +20 Reactions 92 +20 Ball Control 92 +20 Jumping 92 +20 Stamina 92 +20 Strength 92 +20 Composure 92 +20 Dribbling 93 3 7 Level 1 Nico Williams 89 ST PAC 95 SHO 85 PAS 82 DRI 89 DEF 40 PHY 75 RM LM LW R 4 ★ 5 Nico Williams 91 ST PAC 95 SHO 85 PAS 82 DRI 89 DEF 40 PHY 75 RM LM LW R 4 ★ 5 UPGRADES +20 OVR 91 +20 Acceleration 93 +20 Sprint Speed 93 3 7</t>
        </is>
      </c>
      <c r="CX8" t="inlineStr">
        <is>
          <t>Excluded Rarity World Tour Silver Stars Overall Max. 89 Position LW Max PS 10 Max PS+ 2 Details Submit by in 4 days Expiry in 11 days Coins Cost Free Points Cost Free</t>
        </is>
      </c>
      <c r="CY8" t="inlineStr">
        <is>
          <t>Excluded Rarity World Tour Silver Stars Overall Max. 89 Position LW Max PS 10 Max PS+ 2 Details Submit by in 4 days Expiry in 11 days Coins Cost Free Points Cost Free</t>
        </is>
      </c>
      <c r="CZ8" t="inlineStr">
        <is>
          <t>Poldi's Strike</t>
        </is>
      </c>
      <c r="DA8" t="inlineStr">
        <is>
          <t>Poldi's Strike Direct, powerful, and a strike that never missed. Elevate your player’s attacking game and play with the confidence that made Podolski a fan favourite. Claudia Pina 87 LW PAC 80 SHO 87 PAS 85 DRI 88 DEF 47 PHY 73 LM ST R 4 ★ 5 LW 82.7 Claudia Pina 91 LW PAC 93 SHO 91 PAS 85 DRI 93 DEF 47 PHY 87 LM ST R 5 ★ 5 LW 92.2 REQUIREMENTS Excluded Rarity World Tour Silver Stars Overall Max. 89 Position LW Max PS 10 Max PS+ 2 UPGRADES +20 OVR 91 +4 SM +20 Acceleration 93 +20 Sprint Speed 93 +20 Positioning 92 +20 Finishing 92 +30 Shot Power 96 +30 Long Shots 91 +30 Volleys 92 +20 Agility 93 +20 Balance 93 +20 Reactions 92 +20 Ball Control 92 +20 Jumping 92 +20 Stamina 92 +20 Strength 92 +20 Composure 92 +20 Dribbling 93 3 7 in 4 days in 11 days 82% 18%</t>
        </is>
      </c>
    </row>
    <row r="9">
      <c r="A9" t="inlineStr">
        <is>
          <t>Current</t>
        </is>
      </c>
      <c r="B9" t="inlineStr">
        <is>
          <t>Current Evolutions</t>
        </is>
      </c>
      <c r="C9" t="inlineStr">
        <is>
          <t>Making the Case - EA SPORTS FC 26</t>
        </is>
      </c>
      <c r="D9" t="inlineStr">
        <is>
          <t>https://www.fut.gg/evolutions/2024-making-the-case/</t>
        </is>
      </c>
      <c r="G9" t="inlineStr">
        <is>
          <t>91</t>
        </is>
      </c>
      <c r="I9" t="inlineStr">
        <is>
          <t>CDM</t>
        </is>
      </c>
      <c r="J9" t="inlineStr">
        <is>
          <t>RM, LM</t>
        </is>
      </c>
      <c r="K9" t="inlineStr">
        <is>
          <t>World Tour Silver Stars</t>
        </is>
      </c>
      <c r="L9" t="inlineStr">
        <is>
          <t>World Tour Silver Stars</t>
        </is>
      </c>
      <c r="S9" t="inlineStr">
        <is>
          <t>10</t>
        </is>
      </c>
      <c r="T9" t="inlineStr">
        <is>
          <t>2</t>
        </is>
      </c>
      <c r="X9" t="n">
        <v>30</v>
      </c>
      <c r="Y9" t="n">
        <v>93</v>
      </c>
      <c r="AL9" t="n">
        <v>30</v>
      </c>
      <c r="AM9" t="n">
        <v>90</v>
      </c>
      <c r="AN9" t="n">
        <v>30</v>
      </c>
      <c r="AO9" t="n">
        <v>90</v>
      </c>
      <c r="AT9" t="n">
        <v>30</v>
      </c>
      <c r="AU9" t="n">
        <v>92</v>
      </c>
      <c r="AV9" t="n">
        <v>30</v>
      </c>
      <c r="AW9" t="n">
        <v>92</v>
      </c>
      <c r="BB9" t="n">
        <v>30</v>
      </c>
      <c r="BC9" t="n">
        <v>93</v>
      </c>
      <c r="BH9" t="n">
        <v>35</v>
      </c>
      <c r="BI9" t="n">
        <v>95</v>
      </c>
      <c r="BJ9" t="n">
        <v>35</v>
      </c>
      <c r="BK9" t="n">
        <v>95</v>
      </c>
      <c r="BN9" t="n">
        <v>30</v>
      </c>
      <c r="BO9" t="n">
        <v>90</v>
      </c>
      <c r="BP9" t="n">
        <v>30</v>
      </c>
      <c r="BQ9" t="n">
        <v>90</v>
      </c>
      <c r="BR9" t="n">
        <v>30</v>
      </c>
      <c r="BS9" t="n">
        <v>92</v>
      </c>
      <c r="BX9" t="n">
        <v>30</v>
      </c>
      <c r="BY9" t="n">
        <v>92</v>
      </c>
      <c r="BZ9" t="n">
        <v>35</v>
      </c>
      <c r="CA9" t="n">
        <v>95</v>
      </c>
      <c r="CB9" t="n">
        <v>30</v>
      </c>
      <c r="CC9" t="n">
        <v>93</v>
      </c>
      <c r="CD9" t="n">
        <v>30</v>
      </c>
      <c r="CE9" t="n">
        <v>93</v>
      </c>
      <c r="CF9" t="n">
        <v>30</v>
      </c>
      <c r="CG9" t="n">
        <v>93</v>
      </c>
      <c r="CH9" t="n">
        <v>30</v>
      </c>
      <c r="CI9" t="n">
        <v>93</v>
      </c>
      <c r="CJ9" t="n">
        <v>30</v>
      </c>
      <c r="CK9" t="n">
        <v>92</v>
      </c>
      <c r="CL9" t="n">
        <v>30</v>
      </c>
      <c r="CM9" t="n">
        <v>92</v>
      </c>
      <c r="CN9" t="n">
        <v>30</v>
      </c>
      <c r="CO9" t="n">
        <v>92</v>
      </c>
      <c r="CP9" t="n">
        <v>30</v>
      </c>
      <c r="CQ9" t="n">
        <v>92</v>
      </c>
      <c r="CR9" t="n">
        <v>3</v>
      </c>
      <c r="CS9" t="n">
        <v>4</v>
      </c>
      <c r="CT9" t="n">
        <v>4</v>
      </c>
      <c r="CW9" t="inlineStr">
        <is>
          <t>+30 OVR 93 +3 SM 4 +4 WF +30 Acceleration 90 +30 Sprint Speed 90 +30 Shot Power 92 +30 Long Shots 92 +30 Vision 93 +35 Short Pass 95 +35 Long Pass 95 +30 Agility 90 +30 Balance 90 +30 Reactions 92 +30 Composure 92 +35 Interceptions 95 +30 Heading Acc. 93 +30 Defensive Awareness 93 +30 Standing Tackle 93 +30 Sliding Tackle 93 +30 Jumping 92 +30 Stamina 92 +30 Strength 92 +30 Aggression 92 3 7 Level 1 Mac Allister 91 CM PAC 88 SHO 90 PAS 91 DRI 90 DEF 90 PHY 85 CDM R 4 ★ 4 Mac Allister 93 CM PAC 90 SHO 90 PAS 91 DRI 90 DEF 90 PHY 85 CDM R 4 ★ 5 UPGRADES +30 OVR 93 +3 SM 4 +4 WF +30 Acceleration 90 +30 Sprint Speed 90 3 7</t>
        </is>
      </c>
      <c r="CX9" t="inlineStr">
        <is>
          <t>Excluded Rarity World Tour Silver Stars Overall Max. 91 Position CDM Excluded Position RM, LM Max PS 10 Max PS+ 2 Details Submit by in 3 days Expiry in 10 days Coins Cost 100,000 Points Cost 500</t>
        </is>
      </c>
      <c r="CY9" t="inlineStr">
        <is>
          <t>Excluded Rarity World Tour Silver Stars Overall Max. 91 Position CDM Excluded Position RM, LM Max PS 10 Max PS+ 2 Details Submit by in 3 days Expiry in 10 days Coins Cost 100,000 Points Cost 500</t>
        </is>
      </c>
      <c r="CZ9" t="inlineStr">
        <is>
          <t>Making the Case 100,000 500</t>
        </is>
      </c>
      <c r="DA9" t="inlineStr">
        <is>
          <t>Making the Case 100,000 500 Power and precision in equal measure. Evolve your player and dominate both sides of the ball like Casemiro. Nzonzi 86 CDM PAC 80 SHO 70 PAS 83 DRI 82 DEF 86 PHY 87 CM R 3 ★ 3 CM 80.5 Nzonzi 93 CDM PAC 90 SHO 77 PAS 88 DRI 86 DEF 93 PHY 92 CM R 4 ★ 5 CM 94.3 REQUIREMENTS Excluded Rarity World Tour Silver Stars Overall Max. 91 Position CDM Excluded Position RM, LM Max PS 10 Max PS+ 2 UPGRADES +30 OVR 93 +3 SM 4 +4 WF +30 Acceleration 90 +30 Sprint Speed 90 +30 Shot Power 92 +30 Long Shots 92 +30 Vision 93 +35 Short Pass 95 +35 Long Pass 95 +30 Agility 90 +30 Balance 90 +30 Reactions 92 +30 Composure 92 +35 Interceptions 95 +30 Heading Acc. 93 +30 Defensive Awareness 93 +30 Standing Tackle 93 +30 Sliding Tackle 93 +30 Jumping 92 +30 Stamina 92 +30 Strength 92 +30 Aggression 92 3 7 in 3 days in 10 days 86% 14%</t>
        </is>
      </c>
    </row>
    <row r="10">
      <c r="A10" t="inlineStr">
        <is>
          <t>Current</t>
        </is>
      </c>
      <c r="B10" t="inlineStr">
        <is>
          <t>Current Evolutions</t>
        </is>
      </c>
      <c r="C10" t="inlineStr">
        <is>
          <t>Polished Perfection - EA SPORTS FC 26</t>
        </is>
      </c>
      <c r="D10" t="inlineStr">
        <is>
          <t>https://www.fut.gg/evolutions/2023-polished-perfection/</t>
        </is>
      </c>
      <c r="G10" t="inlineStr">
        <is>
          <t>89</t>
        </is>
      </c>
      <c r="K10" t="inlineStr">
        <is>
          <t>World Tour Silver Stars</t>
        </is>
      </c>
      <c r="L10" t="inlineStr">
        <is>
          <t>World Tour Silver Stars</t>
        </is>
      </c>
      <c r="S10" t="inlineStr">
        <is>
          <t>10</t>
        </is>
      </c>
      <c r="T10" t="inlineStr">
        <is>
          <t>2</t>
        </is>
      </c>
      <c r="X10" t="n">
        <v>5</v>
      </c>
      <c r="Y10" t="n">
        <v>91</v>
      </c>
      <c r="AP10" t="n">
        <v>12</v>
      </c>
      <c r="AQ10" t="n">
        <v>94</v>
      </c>
      <c r="AR10" t="n">
        <v>12</v>
      </c>
      <c r="AS10" t="n">
        <v>94</v>
      </c>
      <c r="AT10" t="n">
        <v>8</v>
      </c>
      <c r="AU10" t="n">
        <v>94</v>
      </c>
      <c r="AV10" t="n">
        <v>8</v>
      </c>
      <c r="AW10" t="n">
        <v>91</v>
      </c>
      <c r="AX10" t="n">
        <v>12</v>
      </c>
      <c r="AY10" t="n">
        <v>95</v>
      </c>
      <c r="AZ10" t="n">
        <v>8</v>
      </c>
      <c r="BA10" t="n">
        <v>91</v>
      </c>
      <c r="BL10" t="n">
        <v>12</v>
      </c>
      <c r="BM10" t="n">
        <v>94</v>
      </c>
      <c r="BN10" t="n">
        <v>8</v>
      </c>
      <c r="BO10" t="n">
        <v>90</v>
      </c>
      <c r="BP10" t="n">
        <v>8</v>
      </c>
      <c r="BQ10" t="n">
        <v>90</v>
      </c>
      <c r="BR10" t="n">
        <v>8</v>
      </c>
      <c r="BS10" t="n">
        <v>92</v>
      </c>
      <c r="BT10" t="n">
        <v>8</v>
      </c>
      <c r="BU10" t="n">
        <v>91</v>
      </c>
      <c r="BV10" t="n">
        <v>8</v>
      </c>
      <c r="BW10" t="n">
        <v>91</v>
      </c>
      <c r="BX10" t="n">
        <v>12</v>
      </c>
      <c r="BY10" t="n">
        <v>95</v>
      </c>
      <c r="CB10" t="n">
        <v>8</v>
      </c>
      <c r="CC10" t="n">
        <v>92</v>
      </c>
      <c r="CT10" t="n">
        <v>4</v>
      </c>
      <c r="CU10" t="n">
        <v>5</v>
      </c>
      <c r="CW10" t="inlineStr">
        <is>
          <t>+5 OVR 91 +4 WF 5 +8 Fk Accuracy 91 +12 Curve 94 +8 Reactions 92 +12 Positioning 94 +12 Volleys 95 +8 Ball Control 91 +12 Finishing 94 +8 Agility 90 +8 Dribbling 91 +8 Shot Power 94 +8 Balance 90 +12 Composure 95 +8 Long Shots 91 +8 Penalties 91 +8 Heading Acc. 92 3 7 Level 1 Amaiur Sarriegi 89 ST PAC 94 SHO 88 PAS 86 DRI 92 DEF 56 PHY 89 RM RW LW R 4 ★ 4 Amaiur Sarriegi 91 ST PAC 94 SHO 88 PAS 86 DRI 92 DEF 56 PHY 89 RM RW LW R 4 ★ 4 UPGRADES +5 OVR 91 +8 Fk Accuracy 91 +12 Curve 94 +8 Reactions 92</t>
        </is>
      </c>
      <c r="CX10" t="inlineStr">
        <is>
          <t>Excluded Rarity World Tour Silver Stars Overall Max. 89 Max PS 10 Max PS+ 2 Details Submit by in 3 days Expiry in 10 days Coins Cost Free Points Cost Free</t>
        </is>
      </c>
      <c r="CY10" t="inlineStr">
        <is>
          <t>Excluded Rarity World Tour Silver Stars Overall Max. 89 Max PS 10 Max PS+ 2 Details Submit by in 3 days Expiry in 10 days Coins Cost Free Points Cost Free</t>
        </is>
      </c>
      <c r="CZ10" t="inlineStr">
        <is>
          <t>Polished Perfection</t>
        </is>
      </c>
      <c r="DA10" t="inlineStr">
        <is>
          <t>Polished Perfection Complete this Training Camp EVO in 60 minutes, the same minute Robert Lewandowski completed his 9-minute 5-goal miracle in the 2015/2016 Bundesliga season. James 89 RM PAC 93 SHO 84 PAS 85 DRI 90 DEF 45 PHY 88 CAM RW R 5 ★ 4 RM 86.0 James 91 RM PAC 93 SHO 92 PAS 86 DRI 92 DEF 46 PHY 88 CAM RW R 5 ★ 5 RM 91.5 REQUIREMENTS Excluded Rarity World Tour Silver Stars Overall Max. 89 Max PS 10 Max PS+ 2 UPGRADES +5 OVR 91 +4 WF 5 +8 Fk Accuracy 91 +12 Curve 94 +8 Reactions 92 +12 Positioning 94 +12 Volleys 95 +8 Ball Control 91 +12 Finishing 94 +8 Agility 90 +8 Dribbling 91 +8 Shot Power 94 +8 Balance 90 +12 Composure 95 +8 Long Shots 91 +8 Penalties 91 +8 Heading Acc. 92 3 7 TRAINING TIME 1 hours in 3 days in 10 days 74% 26%</t>
        </is>
      </c>
    </row>
    <row r="11">
      <c r="A11" t="inlineStr">
        <is>
          <t>Current</t>
        </is>
      </c>
      <c r="B11" t="inlineStr">
        <is>
          <t>Current Evolutions</t>
        </is>
      </c>
      <c r="C11" t="inlineStr">
        <is>
          <t>Composed Authority - EA SPORTS FC 26</t>
        </is>
      </c>
      <c r="D11" t="inlineStr">
        <is>
          <t>https://www.fut.gg/evolutions/2022-composed-authority/</t>
        </is>
      </c>
      <c r="G11" t="inlineStr">
        <is>
          <t>90</t>
        </is>
      </c>
      <c r="I11" t="inlineStr">
        <is>
          <t>CB</t>
        </is>
      </c>
      <c r="K11" t="inlineStr">
        <is>
          <t>World Tour Silver Stars</t>
        </is>
      </c>
      <c r="L11" t="inlineStr">
        <is>
          <t>World Tour Silver Stars</t>
        </is>
      </c>
      <c r="S11" t="inlineStr">
        <is>
          <t>10</t>
        </is>
      </c>
      <c r="T11" t="inlineStr">
        <is>
          <t>2</t>
        </is>
      </c>
      <c r="X11" t="n">
        <v>10</v>
      </c>
      <c r="Y11" t="n">
        <v>92</v>
      </c>
      <c r="AL11" t="n">
        <v>10</v>
      </c>
      <c r="AM11" t="n">
        <v>88</v>
      </c>
      <c r="AN11" t="n">
        <v>10</v>
      </c>
      <c r="AO11" t="n">
        <v>90</v>
      </c>
      <c r="BH11" t="n">
        <v>10</v>
      </c>
      <c r="BI11" t="n">
        <v>92</v>
      </c>
      <c r="BJ11" t="n">
        <v>10</v>
      </c>
      <c r="BK11" t="n">
        <v>90</v>
      </c>
      <c r="BN11" t="n">
        <v>10</v>
      </c>
      <c r="BO11" t="n">
        <v>85</v>
      </c>
      <c r="BP11" t="n">
        <v>10</v>
      </c>
      <c r="BQ11" t="n">
        <v>87</v>
      </c>
      <c r="BR11" t="n">
        <v>10</v>
      </c>
      <c r="BS11" t="n">
        <v>92</v>
      </c>
      <c r="BT11" t="n">
        <v>10</v>
      </c>
      <c r="BU11" t="n">
        <v>85</v>
      </c>
      <c r="BV11" t="n">
        <v>5</v>
      </c>
      <c r="BW11" t="n">
        <v>85</v>
      </c>
      <c r="BX11" t="n">
        <v>10</v>
      </c>
      <c r="BY11" t="n">
        <v>92</v>
      </c>
      <c r="BZ11" t="n">
        <v>10</v>
      </c>
      <c r="CA11" t="n">
        <v>93</v>
      </c>
      <c r="CB11" t="n">
        <v>10</v>
      </c>
      <c r="CC11" t="n">
        <v>92</v>
      </c>
      <c r="CD11" t="n">
        <v>10</v>
      </c>
      <c r="CE11" t="n">
        <v>95</v>
      </c>
      <c r="CF11" t="n">
        <v>10</v>
      </c>
      <c r="CG11" t="n">
        <v>95</v>
      </c>
      <c r="CH11" t="n">
        <v>10</v>
      </c>
      <c r="CI11" t="n">
        <v>94</v>
      </c>
      <c r="CJ11" t="n">
        <v>10</v>
      </c>
      <c r="CK11" t="n">
        <v>95</v>
      </c>
      <c r="CL11" t="n">
        <v>10</v>
      </c>
      <c r="CM11" t="n">
        <v>90</v>
      </c>
      <c r="CN11" t="n">
        <v>10</v>
      </c>
      <c r="CO11" t="n">
        <v>90</v>
      </c>
      <c r="CP11" t="n">
        <v>10</v>
      </c>
      <c r="CQ11" t="n">
        <v>92</v>
      </c>
      <c r="CW11" t="inlineStr">
        <is>
          <t>+10 OVR 92 +10 Sprint Speed 90 +10 Reactions 92 +10 Ball Control 85 +10 Composure 92 +10 Interceptions 93 +10 Acceleration 88 +10 Short Pass 92 +10 Long Pass 90 +10 Agility 85 +10 Balance 87 +5 Dribbling 85 +10 Heading Acc. 92 +10 Jumping 95 +10 Stamina 90 +10 Strength 90 +10 Defensive Awareness 95 +10 Standing Tackle 95 +10 Sliding Tackle 94 +10 Aggression 92 3 7 Level 1 Grillitsch 90 CM PAC 87 SHO 80 PAS 91 DRI 91 DEF 90 PHY 85 CB CDM R 4 ★ 4 Grillitsch 92 CM PAC 88 SHO 80 PAS 91 DRI 92 DEF 91 PHY 85 CB CDM R 4 ★ 4 UPGRADES +10 OVR 92 +10 Sprint Speed 90 +10 Reactions 92 +10 Ball Control 85 +10 Composure 92 +10 Interceptions 93</t>
        </is>
      </c>
      <c r="CX11" t="inlineStr">
        <is>
          <t>Excluded Rarity World Tour Silver Stars Overall Max. 90 Position CB Max PS 10 Max PS+ 2 Details Submit by in 2 days Expiry in 9 days Coins Cost 50,000 Points Cost 300</t>
        </is>
      </c>
      <c r="CY11" t="inlineStr">
        <is>
          <t>Excluded Rarity World Tour Silver Stars Overall Max. 90 Position CB Max PS 10 Max PS+ 2 Details Submit by in 2 days Expiry in 9 days Coins Cost 50,000 Points Cost 300</t>
        </is>
      </c>
      <c r="CZ11" t="inlineStr">
        <is>
          <t>Composed Authority 50,000 300</t>
        </is>
      </c>
      <c r="DA11" t="inlineStr">
        <is>
          <t>Composed Authority 50,000 300 Read danger before it sparks and turn chaos into control with flawless timing, sharp positioning, and unshakable composure. Foyth 85 CB PAC 82 SHO 80 PAS 83 DRI 83 DEF 86 PHY 85 RB LB CDM CM CAM ST R 4 ★ 3 RB 82.4 Foyth 92 CB PAC 89 SHO 80 PAS 84 DRI 87 DEF 94 PHY 90 RB LB CDM CM CAM ST R 4 ★ 3 LB 93.4 REQUIREMENTS Excluded Rarity World Tour Silver Stars Overall Max. 90 Position CB Max PS 10 Max PS+ 2 UPGRADES +10 OVR 92 +10 Sprint Speed 90 +10 Reactions 92 +10 Ball Control 85 +10 Composure 92 +10 Interceptions 93 +10 Acceleration 88 +10 Short Pass 92 +10 Long Pass 90 +10 Agility 85 +10 Balance 87 +5 Dribbling 85 +10 Heading Acc. 92 +10 Jumping 95 +10 Stamina 90 +10 Strength 90 +10 Defensive Awareness 95 +10 Standing Tackle 95 +10 Sliding Tackle 94 +10 Aggression 92 3 7 in 2 days in 9 days 85% 15%</t>
        </is>
      </c>
    </row>
    <row r="12">
      <c r="A12" t="inlineStr">
        <is>
          <t>Current</t>
        </is>
      </c>
      <c r="B12" t="inlineStr">
        <is>
          <t>Current Evolutions</t>
        </is>
      </c>
      <c r="C12" t="inlineStr">
        <is>
          <t>TOTS Career Path III - LW - EA SPORTS FC 26</t>
        </is>
      </c>
      <c r="D12" t="inlineStr">
        <is>
          <t>https://www.fut.gg/evolutions/2021-tots-career-path-iii-lw/</t>
        </is>
      </c>
      <c r="G12" t="inlineStr">
        <is>
          <t>91</t>
        </is>
      </c>
      <c r="H12" t="inlineStr">
        <is>
          <t>91</t>
        </is>
      </c>
      <c r="K12" t="inlineStr">
        <is>
          <t>TOTS Evolution Max Pos. 6</t>
        </is>
      </c>
      <c r="S12" t="inlineStr">
        <is>
          <t>10</t>
        </is>
      </c>
      <c r="T12" t="inlineStr">
        <is>
          <t>3</t>
        </is>
      </c>
      <c r="U12" t="inlineStr">
        <is>
          <t>6</t>
        </is>
      </c>
      <c r="X12" t="n">
        <v>2</v>
      </c>
      <c r="Y12" t="n">
        <v>93</v>
      </c>
      <c r="AP12" t="n">
        <v>5</v>
      </c>
      <c r="AQ12" t="n">
        <v>90</v>
      </c>
      <c r="AR12" t="n">
        <v>5</v>
      </c>
      <c r="AS12" t="n">
        <v>91</v>
      </c>
      <c r="AT12" t="n">
        <v>5</v>
      </c>
      <c r="AU12" t="n">
        <v>90</v>
      </c>
      <c r="AV12" t="n">
        <v>5</v>
      </c>
      <c r="AW12" t="n">
        <v>90</v>
      </c>
      <c r="AX12" t="n">
        <v>5</v>
      </c>
      <c r="AY12" t="n">
        <v>90</v>
      </c>
      <c r="AZ12" t="n">
        <v>5</v>
      </c>
      <c r="BA12" t="n">
        <v>90</v>
      </c>
      <c r="BB12" t="n">
        <v>5</v>
      </c>
      <c r="BC12" t="n">
        <v>91</v>
      </c>
      <c r="BD12" t="n">
        <v>5</v>
      </c>
      <c r="BE12" t="n">
        <v>92</v>
      </c>
      <c r="BH12" t="n">
        <v>5</v>
      </c>
      <c r="BI12" t="n">
        <v>92</v>
      </c>
      <c r="BJ12" t="n">
        <v>5</v>
      </c>
      <c r="BK12" t="n">
        <v>90</v>
      </c>
      <c r="BR12" t="n">
        <v>5</v>
      </c>
      <c r="BS12" t="n">
        <v>93</v>
      </c>
      <c r="BX12" t="n">
        <v>5</v>
      </c>
      <c r="BY12" t="n">
        <v>92</v>
      </c>
      <c r="CL12" t="n">
        <v>15</v>
      </c>
      <c r="CM12" t="n">
        <v>91</v>
      </c>
      <c r="CN12" t="n">
        <v>15</v>
      </c>
      <c r="CO12" t="n">
        <v>88</v>
      </c>
      <c r="CP12" t="n">
        <v>15</v>
      </c>
      <c r="CQ12" t="n">
        <v>88</v>
      </c>
      <c r="CR12" t="n">
        <v>4</v>
      </c>
      <c r="CV12" t="inlineStr">
        <is>
          <t>LW Inside Forward ++; LW Wide Playmaker ++</t>
        </is>
      </c>
      <c r="CW12" t="inlineStr">
        <is>
          <t>+2 OVR 93 LW +4 SM +5 Positioning 90 +5 Crossing 92 +5 Fk Accuracy 90 +5 Finishing 91 +5 Shot Power 90 +5 Long Shots 90 +15 Stamina 91 +15 Strength 88 +5 Volleys 90 +5 Penalties 90 +5 Vision 91 +5 Composure 92 +15 Aggression 88 +5 Short Pass 92 +5 Long Pass 90 +5 Reactions 93 LW Inside Forward ++ LW Wide Playmaker ++ 3 7 Level 1 UPGRADES +2 OVR 93 LW +5 Positioning 90 +5 Crossing 92 +5 Fk Accuracy 90 LW Inside Forward ++</t>
        </is>
      </c>
      <c r="CX12" t="inlineStr">
        <is>
          <t>Rarity TOTS Evolution Max Pos. 6 Overall Min. 91 Overall Max. 91 Max PS 10 Max PS+ 3 Details Submit by in 21 hours Expiry in 8 days Coins Cost Free Points Cost Free</t>
        </is>
      </c>
      <c r="CY12" t="inlineStr">
        <is>
          <t>Rarity TOTS Evolution Max Pos. 6 Overall Min. 91 Overall Max. 91 Max PS 10 Max PS+ 3 Details Submit by in 21 hours Expiry in 8 days Coins Cost Free Points Cost Free</t>
        </is>
      </c>
      <c r="CZ12" t="inlineStr">
        <is>
          <t>TOTS Career Path III - LW</t>
        </is>
      </c>
      <c r="DA12" t="inlineStr">
        <is>
          <t>TOTS Career Path III - LW The final step in your TOTS Career Path! Shift to LW and dominate the flank at full power. All items receive +2 OVR. REQUIREMENTS Rarity TOTS Evolution Max Pos. 6 Overall Min. 91 Overall Max. 91 Max PS 10 Max PS+ 3 UPGRADES +2 OVR 93 LW +4 SM +5 Positioning 90 +5 Crossing 92 +5 Fk Accuracy 90 +5 Finishing 91 +5 Shot Power 90 +5 Long Shots 90 +15 Stamina 91 +15 Strength 88 +5 Volleys 90 +5 Penalties 90 +5 Vision 91 +5 Composure 92 +15 Aggression 88 +5 Short Pass 92 +5 Long Pass 90 +5 Reactions 93 LW Inside Forward ++ LW Wide Playmaker ++ 3 7 in 21 hours in 8 days 31% 69%</t>
        </is>
      </c>
    </row>
    <row r="13">
      <c r="A13" t="inlineStr">
        <is>
          <t>Current</t>
        </is>
      </c>
      <c r="B13" t="inlineStr">
        <is>
          <t>Current Evolutions</t>
        </is>
      </c>
      <c r="C13" t="inlineStr">
        <is>
          <t>TOTS Career Path III - RW - EA SPORTS FC 26</t>
        </is>
      </c>
      <c r="D13" t="inlineStr">
        <is>
          <t>https://www.fut.gg/evolutions/2020-tots-career-path-iii-rw/</t>
        </is>
      </c>
      <c r="G13" t="inlineStr">
        <is>
          <t>91</t>
        </is>
      </c>
      <c r="H13" t="inlineStr">
        <is>
          <t>91</t>
        </is>
      </c>
      <c r="K13" t="inlineStr">
        <is>
          <t>TOTS Evolution Max Pos. 6</t>
        </is>
      </c>
      <c r="S13" t="inlineStr">
        <is>
          <t>10</t>
        </is>
      </c>
      <c r="T13" t="inlineStr">
        <is>
          <t>3</t>
        </is>
      </c>
      <c r="U13" t="inlineStr">
        <is>
          <t>6</t>
        </is>
      </c>
      <c r="X13" t="n">
        <v>2</v>
      </c>
      <c r="Y13" t="n">
        <v>93</v>
      </c>
      <c r="AP13" t="n">
        <v>5</v>
      </c>
      <c r="AQ13" t="n">
        <v>90</v>
      </c>
      <c r="AR13" t="n">
        <v>5</v>
      </c>
      <c r="AS13" t="n">
        <v>91</v>
      </c>
      <c r="AT13" t="n">
        <v>5</v>
      </c>
      <c r="AU13" t="n">
        <v>90</v>
      </c>
      <c r="AV13" t="n">
        <v>5</v>
      </c>
      <c r="AW13" t="n">
        <v>90</v>
      </c>
      <c r="AX13" t="n">
        <v>5</v>
      </c>
      <c r="AY13" t="n">
        <v>90</v>
      </c>
      <c r="AZ13" t="n">
        <v>5</v>
      </c>
      <c r="BA13" t="n">
        <v>90</v>
      </c>
      <c r="BB13" t="n">
        <v>5</v>
      </c>
      <c r="BC13" t="n">
        <v>91</v>
      </c>
      <c r="BD13" t="n">
        <v>5</v>
      </c>
      <c r="BE13" t="n">
        <v>92</v>
      </c>
      <c r="BH13" t="n">
        <v>5</v>
      </c>
      <c r="BI13" t="n">
        <v>92</v>
      </c>
      <c r="BJ13" t="n">
        <v>5</v>
      </c>
      <c r="BK13" t="n">
        <v>90</v>
      </c>
      <c r="BR13" t="n">
        <v>5</v>
      </c>
      <c r="BS13" t="n">
        <v>93</v>
      </c>
      <c r="BX13" t="n">
        <v>5</v>
      </c>
      <c r="BY13" t="n">
        <v>92</v>
      </c>
      <c r="CL13" t="n">
        <v>15</v>
      </c>
      <c r="CM13" t="n">
        <v>91</v>
      </c>
      <c r="CN13" t="n">
        <v>15</v>
      </c>
      <c r="CO13" t="n">
        <v>88</v>
      </c>
      <c r="CP13" t="n">
        <v>15</v>
      </c>
      <c r="CQ13" t="n">
        <v>88</v>
      </c>
      <c r="CR13" t="n">
        <v>4</v>
      </c>
      <c r="CV13" t="inlineStr">
        <is>
          <t>RW Inside Forward ++; RW Wide Playmaker ++</t>
        </is>
      </c>
      <c r="CW13" t="inlineStr">
        <is>
          <t>+2 OVR 93 RW +4 SM +5 Positioning 90 +5 Crossing 92 +5 Fk Accuracy 90 +5 Finishing 91 +5 Shot Power 90 +5 Long Shots 90 +15 Stamina 91 +15 Strength 88 +5 Volleys 90 +5 Penalties 90 +5 Vision 91 +5 Composure 92 +15 Aggression 88 +5 Short Pass 92 +5 Long Pass 90 +5 Reactions 93 RW Inside Forward ++ RW Wide Playmaker ++ 3 7 Level 1 UPGRADES +2 OVR 93 RW +5 Positioning 90 +5 Crossing 92 +5 Fk Accuracy 90 RW Inside Forward ++</t>
        </is>
      </c>
      <c r="CX13" t="inlineStr">
        <is>
          <t>Rarity TOTS Evolution Max Pos. 6 Overall Min. 91 Overall Max. 91 Max PS 10 Max PS+ 3 Details Submit by in 21 hours Expiry in 8 days Coins Cost Free Points Cost Free</t>
        </is>
      </c>
      <c r="CY13" t="inlineStr">
        <is>
          <t>Rarity TOTS Evolution Max Pos. 6 Overall Min. 91 Overall Max. 91 Max PS 10 Max PS+ 3 Details Submit by in 21 hours Expiry in 8 days Coins Cost Free Points Cost Free</t>
        </is>
      </c>
      <c r="CZ13" t="inlineStr">
        <is>
          <t>TOTS Career Path III - RW</t>
        </is>
      </c>
      <c r="DA13" t="inlineStr">
        <is>
          <t>TOTS Career Path III - RW The final step in your TOTS Career Path! Shift to RW and dominate the flank at full power. All items receive +2 OVR. REQUIREMENTS Rarity TOTS Evolution Max Pos. 6 Overall Min. 91 Overall Max. 91 Max PS 10 Max PS+ 3 UPGRADES +2 OVR 93 RW +4 SM +5 Positioning 90 +5 Crossing 92 +5 Fk Accuracy 90 +5 Finishing 91 +5 Shot Power 90 +5 Long Shots 90 +15 Stamina 91 +15 Strength 88 +5 Volleys 90 +5 Penalties 90 +5 Vision 91 +5 Composure 92 +15 Aggression 88 +5 Short Pass 92 +5 Long Pass 90 +5 Reactions 93 RW Inside Forward ++ RW Wide Playmaker ++ 3 7 in 21 hours in 8 days 24% 76%</t>
        </is>
      </c>
    </row>
    <row r="14">
      <c r="A14" t="inlineStr">
        <is>
          <t>Current</t>
        </is>
      </c>
      <c r="B14" t="inlineStr">
        <is>
          <t>Current Evolutions</t>
        </is>
      </c>
      <c r="C14" t="inlineStr">
        <is>
          <t>TOTS Career Path III - CM - EA SPORTS FC 26</t>
        </is>
      </c>
      <c r="D14" t="inlineStr">
        <is>
          <t>https://www.fut.gg/evolutions/2019-tots-career-path-iii-cm/</t>
        </is>
      </c>
      <c r="G14" t="inlineStr">
        <is>
          <t>91</t>
        </is>
      </c>
      <c r="H14" t="inlineStr">
        <is>
          <t>91</t>
        </is>
      </c>
      <c r="K14" t="inlineStr">
        <is>
          <t>TOTS Evolution Max Pos. 6</t>
        </is>
      </c>
      <c r="S14" t="inlineStr">
        <is>
          <t>10</t>
        </is>
      </c>
      <c r="T14" t="inlineStr">
        <is>
          <t>3</t>
        </is>
      </c>
      <c r="U14" t="inlineStr">
        <is>
          <t>6</t>
        </is>
      </c>
      <c r="X14" t="n">
        <v>2</v>
      </c>
      <c r="Y14" t="n">
        <v>93</v>
      </c>
      <c r="AP14" t="n">
        <v>10</v>
      </c>
      <c r="AQ14" t="n">
        <v>90</v>
      </c>
      <c r="AR14" t="n">
        <v>10</v>
      </c>
      <c r="AS14" t="n">
        <v>90</v>
      </c>
      <c r="BD14" t="n">
        <v>5</v>
      </c>
      <c r="BE14" t="n">
        <v>93</v>
      </c>
      <c r="BH14" t="n">
        <v>5</v>
      </c>
      <c r="BI14" t="n">
        <v>95</v>
      </c>
      <c r="BJ14" t="n">
        <v>5</v>
      </c>
      <c r="BK14" t="n">
        <v>95</v>
      </c>
      <c r="BZ14" t="n">
        <v>30</v>
      </c>
      <c r="CA14" t="n">
        <v>88</v>
      </c>
      <c r="CB14" t="n">
        <v>30</v>
      </c>
      <c r="CC14" t="n">
        <v>85</v>
      </c>
      <c r="CD14" t="n">
        <v>30</v>
      </c>
      <c r="CE14" t="n">
        <v>90</v>
      </c>
      <c r="CF14" t="n">
        <v>30</v>
      </c>
      <c r="CG14" t="n">
        <v>89</v>
      </c>
      <c r="CH14" t="n">
        <v>30</v>
      </c>
      <c r="CI14" t="n">
        <v>89</v>
      </c>
      <c r="CL14" t="n">
        <v>20</v>
      </c>
      <c r="CM14" t="n">
        <v>93</v>
      </c>
      <c r="CN14" t="n">
        <v>20</v>
      </c>
      <c r="CO14" t="n">
        <v>91</v>
      </c>
      <c r="CP14" t="n">
        <v>20</v>
      </c>
      <c r="CQ14" t="n">
        <v>88</v>
      </c>
      <c r="CT14" t="n">
        <v>4</v>
      </c>
      <c r="CV14" t="inlineStr">
        <is>
          <t>CM Deep Lying Playmaker ++; CM Box to Box ++</t>
        </is>
      </c>
      <c r="CW14" t="inlineStr">
        <is>
          <t>+2 OVR 93 CM +4 WF +10 Positioning 90 +10 Finishing 90 +5 Crossing 93 +5 Fk Accuracy 93 +5 Short Pass 95 +20 Strength 91 +20 Aggression 88 +5 Long Pass 95 +30 Interceptions 88 +30 Heading Acc. 85 +30 Defensive Awareness 90 +30 Standing Tackle 89 +30 Sliding Tackle 89 +20 Stamina 93 CM Deep Lying Playmaker ++ CM Box to Box ++ 3 7 Level 1 UPGRADES +2 OVR 93 CM +10 Positioning 90 +10 Finishing 90 CM Deep Lying Playmaker ++ 7</t>
        </is>
      </c>
      <c r="CX14" t="inlineStr">
        <is>
          <t>Rarity TOTS Evolution Max Pos. 6 Overall Min. 91 Overall Max. 91 Max PS 10 Max PS+ 3 Details Submit by in 21 hours Expiry in 8 days Coins Cost Free Points Cost Free</t>
        </is>
      </c>
      <c r="CY14" t="inlineStr">
        <is>
          <t>Rarity TOTS Evolution Max Pos. 6 Overall Min. 91 Overall Max. 91 Max PS 10 Max PS+ 3 Details Submit by in 21 hours Expiry in 8 days Coins Cost Free Points Cost Free</t>
        </is>
      </c>
      <c r="CZ14" t="inlineStr">
        <is>
          <t>TOTS Career Path III - CM</t>
        </is>
      </c>
      <c r="DA14" t="inlineStr">
        <is>
          <t>TOTS Career Path III - CM The final step in your TOTS Career Path! Shift to CM and become the engine that drives your squad. All items receive +2 OVR. REQUIREMENTS Rarity TOTS Evolution Max Pos. 6 Overall Min. 91 Overall Max. 91 Max PS 10 Max PS+ 3 UPGRADES +2 OVR 93 CM +4 WF +10 Positioning 90 +10 Finishing 90 +5 Crossing 93 +5 Fk Accuracy 93 +5 Short Pass 95 +20 Strength 91 +20 Aggression 88 +5 Long Pass 95 +30 Interceptions 88 +30 Heading Acc. 85 +30 Defensive Awareness 90 +30 Standing Tackle 89 +30 Sliding Tackle 89 +20 Stamina 93 CM Deep Lying Playmaker ++ CM Box to Box ++ 3 7 in 21 hours in 8 days 40% 60%</t>
        </is>
      </c>
    </row>
    <row r="15">
      <c r="A15" t="inlineStr">
        <is>
          <t>Current</t>
        </is>
      </c>
      <c r="B15" t="inlineStr">
        <is>
          <t>Current Evolutions</t>
        </is>
      </c>
      <c r="C15" t="inlineStr">
        <is>
          <t>Star in Motion - EA SPORTS FC 26</t>
        </is>
      </c>
      <c r="D15" t="inlineStr">
        <is>
          <t>https://www.fut.gg/evolutions/1280-star-in-motion/</t>
        </is>
      </c>
      <c r="G15" t="inlineStr">
        <is>
          <t>85</t>
        </is>
      </c>
      <c r="I15" t="inlineStr">
        <is>
          <t>CAM</t>
        </is>
      </c>
      <c r="K15" t="inlineStr">
        <is>
          <t>World Tour Silver Stars</t>
        </is>
      </c>
      <c r="L15" t="inlineStr">
        <is>
          <t>World Tour Silver Stars</t>
        </is>
      </c>
      <c r="M15" t="inlineStr">
        <is>
          <t>85</t>
        </is>
      </c>
      <c r="S15" t="inlineStr">
        <is>
          <t>10</t>
        </is>
      </c>
      <c r="T15" t="inlineStr">
        <is>
          <t>1</t>
        </is>
      </c>
      <c r="X15" t="n">
        <v>10</v>
      </c>
      <c r="Y15" t="n">
        <v>86</v>
      </c>
      <c r="Z15" t="n">
        <v>35</v>
      </c>
      <c r="AA15" t="n">
        <v>80</v>
      </c>
      <c r="AB15" t="n">
        <v>15</v>
      </c>
      <c r="AC15" t="n">
        <v>82</v>
      </c>
      <c r="AD15" t="n">
        <v>10</v>
      </c>
      <c r="AE15" t="n">
        <v>82</v>
      </c>
      <c r="AF15" t="n">
        <v>15</v>
      </c>
      <c r="AG15" t="n">
        <v>88</v>
      </c>
      <c r="AH15" t="n">
        <v>5</v>
      </c>
      <c r="AI15" t="n">
        <v>60</v>
      </c>
      <c r="CJ15" t="n">
        <v>15</v>
      </c>
      <c r="CK15" t="n">
        <v>80</v>
      </c>
      <c r="CL15" t="n">
        <v>20</v>
      </c>
      <c r="CM15" t="n">
        <v>80</v>
      </c>
      <c r="CN15" t="n">
        <v>15</v>
      </c>
      <c r="CO15" t="n">
        <v>70</v>
      </c>
      <c r="CP15" t="n">
        <v>15</v>
      </c>
      <c r="CQ15" t="n">
        <v>65</v>
      </c>
      <c r="CR15" t="n">
        <v>6</v>
      </c>
      <c r="CS15" t="n">
        <v>6</v>
      </c>
      <c r="CV15" t="inlineStr">
        <is>
          <t>CAM Shadow Striker ++; CAM Half Winger +</t>
        </is>
      </c>
      <c r="CW15"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15" t="inlineStr">
        <is>
          <t>Excluded Rarity World Tour Silver Stars Overall Max. 85 Position CAM Max PS 10 Max PS+ 1 Pace Max. 85 Details Submit by in 4 months Expiry in 4 months Coins Cost Free Points Cost Free</t>
        </is>
      </c>
      <c r="CY15" t="inlineStr">
        <is>
          <t>Excluded Rarity World Tour Silver Stars Overall Max. 85 Position CAM Max PS 10 Max PS+ 1 Pace Max. 85 Details Submit by in 4 months Expiry in 4 months Coins Cost Free Points Cost Free</t>
        </is>
      </c>
      <c r="CZ15" t="inlineStr">
        <is>
          <t>Star in Motion</t>
        </is>
      </c>
      <c r="DA15"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16">
      <c r="A16" t="inlineStr">
        <is>
          <t>Current</t>
        </is>
      </c>
      <c r="B16" t="inlineStr">
        <is>
          <t>Current Evolutions</t>
        </is>
      </c>
      <c r="C16" t="inlineStr">
        <is>
          <t>Intro to Training Camp EVOs I - EA SPORTS FC 26</t>
        </is>
      </c>
      <c r="D16" t="inlineStr">
        <is>
          <t>https://www.fut.gg/evolutions/1213-intro-to-training-camp-evos-i/</t>
        </is>
      </c>
      <c r="G16" t="inlineStr">
        <is>
          <t>82</t>
        </is>
      </c>
      <c r="I16" t="inlineStr">
        <is>
          <t>GK Details Submit by in 4 months Expiry in 4 months Coins Cost Free Points Cost Free</t>
        </is>
      </c>
      <c r="K16" t="inlineStr">
        <is>
          <t>World Tour Silver Stars</t>
        </is>
      </c>
      <c r="L16" t="inlineStr">
        <is>
          <t>World Tour Silver Stars</t>
        </is>
      </c>
      <c r="CV16" t="inlineStr">
        <is>
          <t>GK Sweeper Keeper +</t>
        </is>
      </c>
      <c r="CW16"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Vicario 82 GK DIV 83 HAN 78 KIC 78 REF 84 SPD 52 POS 80 R 1 ★ 4 Vicario 82 GK DIV 83 HAN 78 KIC 78 REF 84 SPD 52 POS 80 R 1 ★ 4 UPGRADES GK Sweeper Keeper +</t>
        </is>
      </c>
      <c r="CX16" t="inlineStr">
        <is>
          <t>Excluded Rarity World Tour Silver Stars Overall Max. 82 Position GK Details Submit by in 4 months Expiry in 4 months Coins Cost Free Points Cost Free</t>
        </is>
      </c>
      <c r="CY16" t="inlineStr">
        <is>
          <t>Excluded Rarity World Tour Silver Stars Overall Max. 82 Position GK Details Submit by in 4 months Expiry in 4 months Coins Cost Free Points Cost Free</t>
        </is>
      </c>
      <c r="CZ16" t="inlineStr">
        <is>
          <t>Intro to Training Camp EVOs I</t>
        </is>
      </c>
      <c r="DA16"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4 months in 4 months 69% 31%</t>
        </is>
      </c>
    </row>
    <row r="17">
      <c r="A17" t="inlineStr">
        <is>
          <t>Current</t>
        </is>
      </c>
      <c r="B17" t="inlineStr">
        <is>
          <t>Current Evolutions</t>
        </is>
      </c>
      <c r="C17" t="inlineStr">
        <is>
          <t>Intro to Training Camp EVOs II - EA SPORTS FC 26</t>
        </is>
      </c>
      <c r="D17" t="inlineStr">
        <is>
          <t>https://www.fut.gg/evolutions/1212-intro-to-training-camp-evos-ii/</t>
        </is>
      </c>
      <c r="G17" t="inlineStr">
        <is>
          <t>82</t>
        </is>
      </c>
      <c r="K17" t="inlineStr">
        <is>
          <t>World Tour Silver Stars</t>
        </is>
      </c>
      <c r="L17" t="inlineStr">
        <is>
          <t>World Tour Silver Stars</t>
        </is>
      </c>
      <c r="S17" t="inlineStr">
        <is>
          <t>3</t>
        </is>
      </c>
      <c r="CW17"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Alderete 82 CB PAC 72 SHO 65 PAS 67 DRI 74 DEF 84 PHY 82 L 2 ★ 3 Alderete 82 CB PAC 72 SHO 65 PAS 67 DRI 74 DEF 84 PHY 82 L 2 ★ 3 UPGRADES 4</t>
        </is>
      </c>
      <c r="CX17" t="inlineStr">
        <is>
          <t>Excluded Rarity World Tour Silver Stars Overall Max. 82 Max PS 3 Details Submit by in 4 months Expiry in 4 months Coins Cost Free Points Cost Free</t>
        </is>
      </c>
      <c r="CY17" t="inlineStr">
        <is>
          <t>Excluded Rarity World Tour Silver Stars Overall Max. 82 Max PS 3 Details Submit by in 4 months Expiry in 4 months Coins Cost Free Points Cost Free</t>
        </is>
      </c>
      <c r="CZ17" t="inlineStr">
        <is>
          <t>Intro to Training Camp EVOs II</t>
        </is>
      </c>
      <c r="DA17"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4 months in 4 months 75% 25%</t>
        </is>
      </c>
    </row>
    <row r="18">
      <c r="A18" t="inlineStr">
        <is>
          <t>Current</t>
        </is>
      </c>
      <c r="B18" t="inlineStr">
        <is>
          <t>Current Evolutions</t>
        </is>
      </c>
      <c r="C18" t="inlineStr">
        <is>
          <t>Intro to Evolutions - EA SPORTS FC 26</t>
        </is>
      </c>
      <c r="D18" t="inlineStr">
        <is>
          <t>https://www.fut.gg/evolutions/1211-intro-to-evolutions/</t>
        </is>
      </c>
      <c r="G18" t="inlineStr">
        <is>
          <t>81</t>
        </is>
      </c>
      <c r="K18" t="inlineStr">
        <is>
          <t>World Tour Silver Stars</t>
        </is>
      </c>
      <c r="L18" t="inlineStr">
        <is>
          <t>World Tour Silver Stars</t>
        </is>
      </c>
      <c r="X18" t="n">
        <v>1</v>
      </c>
      <c r="Y18" t="n">
        <v>82</v>
      </c>
      <c r="Z18" t="n">
        <v>1</v>
      </c>
      <c r="AA18" t="n">
        <v>83</v>
      </c>
      <c r="AB18" t="n">
        <v>1</v>
      </c>
      <c r="AC18" t="n">
        <v>83</v>
      </c>
      <c r="CW18" t="inlineStr">
        <is>
          <t>+1 OVR 82 +1 PAC 83 +1 SHO 83 Level 1 Džeko 81 ST PAC 55 SHO 82 PAS 74 DRI 77 DEF 40 PHY 72 R 3 ★ 5 Džeko 82 ST PAC 56 SHO 83 PAS 74 DRI 77 DEF 40 PHY 72 R 3 ★ 5 UPGRADES +1 OVR 82 +1 PAC 83 +1 SHO 83</t>
        </is>
      </c>
      <c r="CX18" t="inlineStr">
        <is>
          <t>Excluded Rarity World Tour Silver Stars Overall Max. 81 Details Submit by in 4 months Expiry in 4 months Coins Cost Free Points Cost Free</t>
        </is>
      </c>
      <c r="CY18" t="inlineStr">
        <is>
          <t>Excluded Rarity World Tour Silver Stars Overall Max. 81 Details Submit by in 4 months Expiry in 4 months Coins Cost Free Points Cost Free</t>
        </is>
      </c>
      <c r="CZ18" t="inlineStr">
        <is>
          <t>Intro to Evolutions 2</t>
        </is>
      </c>
      <c r="DA18"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4 months in 4 months 80% 20%</t>
        </is>
      </c>
    </row>
    <row r="19">
      <c r="A19" t="inlineStr">
        <is>
          <t>Reward</t>
        </is>
      </c>
      <c r="B19" t="inlineStr">
        <is>
          <t>Objective</t>
        </is>
      </c>
      <c r="C19" t="inlineStr">
        <is>
          <t>Prime Heroes - EA SPORTS FC 26</t>
        </is>
      </c>
      <c r="D19" t="inlineStr">
        <is>
          <t>https://www.fut.gg/evolutions/2041-prime-heroes/</t>
        </is>
      </c>
      <c r="K19" t="inlineStr">
        <is>
          <t>World Tour Silver Stars Details Submit by in 12 days Expiry in 12 days Coins Cost Free Points Cost Free</t>
        </is>
      </c>
      <c r="L19" t="inlineStr">
        <is>
          <t>World Tour Silver Stars Details Submit by in 12 days Expiry in 12 days Coins Cost Free Points Cost Free</t>
        </is>
      </c>
      <c r="CW19" t="inlineStr">
        <is>
          <t>No upgrades Level 1 Russo 97 ST PAC 91 SHO 97 PAS 84 DRI 95 DEF 48 PHY 87 CM CAM R 4 ★ 4 Russo 97 ST PAC 91 SHO 97 PAS 84 DRI 95 DEF 48 PHY 87 CM CAM R 4 ★ 4 UPGRADES No upgrades</t>
        </is>
      </c>
      <c r="CX19" t="inlineStr">
        <is>
          <t>Excluded Rarity World Tour Silver Stars Details Submit by in 12 days Expiry in 12 days Coins Cost Free Points Cost Free</t>
        </is>
      </c>
      <c r="CY19" t="inlineStr">
        <is>
          <t>Excluded Rarity World Tour Silver Stars Details Submit by in 12 days Expiry in 12 days Coins Cost Free Points Cost Free</t>
        </is>
      </c>
      <c r="CZ19" t="inlineStr">
        <is>
          <t>Prime Heroes NEW</t>
        </is>
      </c>
      <c r="DA19" t="inlineStr">
        <is>
          <t>Prime Heroes NEW Unlocked by completing the Prime Heroes Events Completionist objective REQUIREMENTS Excluded Rarity World Tour Silver Stars UPGRADES No upgrades in 12 days in 12 days 80% 20%</t>
        </is>
      </c>
    </row>
    <row r="20">
      <c r="A20" t="inlineStr">
        <is>
          <t>Reward</t>
        </is>
      </c>
      <c r="B20" t="inlineStr">
        <is>
          <t>Objective</t>
        </is>
      </c>
      <c r="C20" t="inlineStr">
        <is>
          <t>Enforcer+ - EA SPORTS FC 26</t>
        </is>
      </c>
      <c r="D20" t="inlineStr">
        <is>
          <t>https://www.fut.gg/evolutions/2040-enforcer/</t>
        </is>
      </c>
      <c r="G20" t="inlineStr">
        <is>
          <t>90</t>
        </is>
      </c>
      <c r="K20" t="inlineStr">
        <is>
          <t>World Tour Silver Stars</t>
        </is>
      </c>
      <c r="L20" t="inlineStr">
        <is>
          <t>World Tour Silver Stars</t>
        </is>
      </c>
      <c r="T20" t="inlineStr">
        <is>
          <t>2</t>
        </is>
      </c>
      <c r="CW20" t="inlineStr">
        <is>
          <t>3 Level 1 Woltemade 90 ST PAC 87 SHO 92 PAS 85 DRI 92 DEF 51 PHY 88 CAM R 4 ★ 4 Woltemade 90 ST PAC 87 SHO 92 PAS 85 DRI 92 DEF 51 PHY 88 CAM R 4 ★ 4 UPGRADES 3</t>
        </is>
      </c>
      <c r="CX20" t="inlineStr">
        <is>
          <t>Excluded Rarity World Tour Silver Stars Overall Max. 90 Max PS+ 2 Details Submit by in 6 days Expiry in 6 days Coins Cost Free Points Cost Free</t>
        </is>
      </c>
      <c r="CY20" t="inlineStr">
        <is>
          <t>Excluded Rarity World Tour Silver Stars Overall Max. 90 Max PS+ 2 Details Submit by in 6 days Expiry in 6 days Coins Cost Free Points Cost Free</t>
        </is>
      </c>
      <c r="CZ20" t="inlineStr">
        <is>
          <t>Enforcer+ NEW</t>
        </is>
      </c>
      <c r="DA20" t="inlineStr">
        <is>
          <t>Enforcer+ NEW Unlocked by completing the Prime Heroes Event 1 task in the Prime Heroes Events Completionist objective REQUIREMENTS Excluded Rarity World Tour Silver Stars Overall Max. 90 Max PS+ 2 UPGRADES 3 in 6 days in 6 days 15% 85%</t>
        </is>
      </c>
    </row>
    <row r="21">
      <c r="A21" t="inlineStr">
        <is>
          <t>Reward</t>
        </is>
      </c>
      <c r="B21" t="inlineStr">
        <is>
          <t>Objective</t>
        </is>
      </c>
      <c r="C21" t="inlineStr">
        <is>
          <t>Quick Step+ - EA SPORTS FC 26</t>
        </is>
      </c>
      <c r="D21" t="inlineStr">
        <is>
          <t>https://www.fut.gg/evolutions/2035-quick-step/</t>
        </is>
      </c>
      <c r="G21" t="inlineStr">
        <is>
          <t>90</t>
        </is>
      </c>
      <c r="K21" t="inlineStr">
        <is>
          <t>World Tour Silver Stars</t>
        </is>
      </c>
      <c r="L21" t="inlineStr">
        <is>
          <t>World Tour Silver Stars</t>
        </is>
      </c>
      <c r="T21" t="inlineStr">
        <is>
          <t>2</t>
        </is>
      </c>
      <c r="CW21" t="inlineStr">
        <is>
          <t>3 Level 1 Dumornay 90 ST PAC 96 SHO 90 PAS 85 DRI 90 DEF 66 PHY 80 CAM R 5 ★ 5 Dumornay 90 ST PAC 96 SHO 90 PAS 85 DRI 90 DEF 66 PHY 80 CAM R 5 ★ 5 UPGRADES 3</t>
        </is>
      </c>
      <c r="CX21" t="inlineStr">
        <is>
          <t>Excluded Rarity World Tour Silver Stars Overall Max. 90 Max PS+ 2 Details Submit by in 14 days Expiry in 14 days Coins Cost Free Points Cost Free</t>
        </is>
      </c>
      <c r="CY21" t="inlineStr">
        <is>
          <t>Excluded Rarity World Tour Silver Stars Overall Max. 90 Max PS+ 2 Details Submit by in 14 days Expiry in 14 days Coins Cost Free Points Cost Free</t>
        </is>
      </c>
      <c r="CZ21" t="inlineStr">
        <is>
          <t>Quick Step+</t>
        </is>
      </c>
      <c r="DA21" t="inlineStr">
        <is>
          <t>Quick Step+ Unlocked by completing the Get in the Game objective Maicon 90 RB PAC 91 SHO 85 PAS 84 DRI 87 DEF 88 PHY 89 RM R 5 ★ 5 RB 89.5 Maicon 90 RB PAC 91 SHO 85 PAS 84 DRI 87 DEF 88 PHY 89 RM R 5 ★ 5 RB 91.4 REQUIREMENTS Excluded Rarity World Tour Silver Stars Overall Max. 90 Max PS+ 2 UPGRADES 3 in 14 days in 14 days 85% 15%</t>
        </is>
      </c>
    </row>
    <row r="22">
      <c r="A22" t="inlineStr">
        <is>
          <t>Reward</t>
        </is>
      </c>
      <c r="B22" t="inlineStr">
        <is>
          <t>Objective</t>
        </is>
      </c>
      <c r="C22" t="inlineStr">
        <is>
          <t>Perfect Timing - EA SPORTS FC 26</t>
        </is>
      </c>
      <c r="D22" t="inlineStr">
        <is>
          <t>https://www.fut.gg/evolutions/2034-perfect-timing/</t>
        </is>
      </c>
      <c r="G22" t="inlineStr">
        <is>
          <t>90</t>
        </is>
      </c>
      <c r="K22" t="inlineStr">
        <is>
          <t>World Tour Silver Stars</t>
        </is>
      </c>
      <c r="L22" t="inlineStr">
        <is>
          <t>World Tour Silver Stars</t>
        </is>
      </c>
      <c r="AP22" t="n">
        <v>3</v>
      </c>
      <c r="AQ22" t="n">
        <v>94</v>
      </c>
      <c r="AR22" t="n">
        <v>3</v>
      </c>
      <c r="AS22" t="n">
        <v>94</v>
      </c>
      <c r="CW22" t="inlineStr">
        <is>
          <t>+3 Positioning 94 +3 Finishing 94 Level 1 Barry 90 LM PAC 93 SHO 90 PAS 89 DRI 91 DEF 50 PHY 83 ST LW R 4 ★ 5 Barry 90 LM PAC 93 SHO 91 PAS 89 DRI 91 DEF 50 PHY 83 ST LW R 4 ★ 5 UPGRADES +3 Positioning 94 +3 Finishing 94</t>
        </is>
      </c>
      <c r="CX22" t="inlineStr">
        <is>
          <t>Excluded Rarity World Tour Silver Stars Overall Max. 90 Details Submit by in 14 days Expiry in 14 days Coins Cost Free Points Cost Free</t>
        </is>
      </c>
      <c r="CY22" t="inlineStr">
        <is>
          <t>Excluded Rarity World Tour Silver Stars Overall Max. 90 Details Submit by in 14 days Expiry in 14 days Coins Cost Free Points Cost Free</t>
        </is>
      </c>
      <c r="CZ22" t="inlineStr">
        <is>
          <t>Perfect Timing 3</t>
        </is>
      </c>
      <c r="DA22" t="inlineStr">
        <is>
          <t>Perfect Timing 3 Unlocked by completing the Play 5 task in the Get in the Game objective Baturina 89 CAM PAC 89 SHO 89 PAS 90 DRI 99 DEF 71 PHY 81 CM R 5 ★ 4 CAM 91.5 Baturina 89 CAM PAC 89 SHO 91 PAS 90 DRI 99 DEF 71 PHY 81 CM R 5 ★ 4 CAM 91.8 REQUIREMENTS Excluded Rarity World Tour Silver Stars Overall Max. 90 UPGRADES +3 Positioning 94 +3 Finishing 94 in 14 days in 14 days 93% 7%</t>
        </is>
      </c>
    </row>
    <row r="23">
      <c r="A23" t="inlineStr">
        <is>
          <t>Reward</t>
        </is>
      </c>
      <c r="B23" t="inlineStr">
        <is>
          <t>Objective</t>
        </is>
      </c>
      <c r="C23" t="inlineStr">
        <is>
          <t>Intercept+ and Pinged Pass - EA SPORTS FC 26</t>
        </is>
      </c>
      <c r="D23" t="inlineStr">
        <is>
          <t>https://www.fut.gg/evolutions/2033-intercept-and-pinged-pass/</t>
        </is>
      </c>
      <c r="G23" t="inlineStr">
        <is>
          <t>90</t>
        </is>
      </c>
      <c r="K23" t="inlineStr">
        <is>
          <t>World Tour Silver Stars</t>
        </is>
      </c>
      <c r="L23" t="inlineStr">
        <is>
          <t>World Tour Silver Stars</t>
        </is>
      </c>
      <c r="S23" t="inlineStr">
        <is>
          <t>10</t>
        </is>
      </c>
      <c r="T23" t="inlineStr">
        <is>
          <t>2</t>
        </is>
      </c>
      <c r="CW23" t="inlineStr">
        <is>
          <t>3 7 Level 1 Pacho 90 CB PAC 86 SHO 40 PAS 73 DRI 73 DEF 90 PHY 91 L 5 ★ 5 Pacho 90 CB PAC 86 SHO 40 PAS 73 DRI 73 DEF 90 PHY 91 L 5 ★ 5 UPGRADES 3 7</t>
        </is>
      </c>
      <c r="CX23" t="inlineStr">
        <is>
          <t>Excluded Rarity World Tour Silver Stars Overall Max. 90 Max PS 10 Max PS+ 2 Details Submit by in 7 days Expiry in 7 days Coins Cost Free Points Cost Free</t>
        </is>
      </c>
      <c r="CY23" t="inlineStr">
        <is>
          <t>Excluded Rarity World Tour Silver Stars Overall Max. 90 Max PS 10 Max PS+ 2 Details Submit by in 7 days Expiry in 7 days Coins Cost Free Points Cost Free</t>
        </is>
      </c>
      <c r="CZ23" t="inlineStr">
        <is>
          <t>Intercept+ and Pinged Pass</t>
        </is>
      </c>
      <c r="DA23" t="inlineStr">
        <is>
          <t>Intercept+ and Pinged Pass Unlocked by completing the Win 4 task in the Ultimate Gauntlet 18 objective Thuram 89 RB PAC 90 SHO 61 PAS 84 DRI 86 DEF 89 PHY 93 CB R 3 ★ 3 RB 88.9 Thuram 89 RB PAC 90 SHO 61 PAS 84 DRI 86 DEF 89 PHY 93 CB R 3 ★ 3 RB 91.1 REQUIREMENTS Excluded Rarity World Tour Silver Stars Overall Max. 90 Max PS 10 Max PS+ 2 UPGRADES 3 7 in 7 days in 7 days 92% 8%</t>
        </is>
      </c>
    </row>
    <row r="24">
      <c r="A24" t="inlineStr">
        <is>
          <t>Reward</t>
        </is>
      </c>
      <c r="B24" t="inlineStr">
        <is>
          <t>Objective</t>
        </is>
      </c>
      <c r="C24" t="inlineStr">
        <is>
          <t>Anticipate Quick Step and Bruiser - EA SPORTS FC 26</t>
        </is>
      </c>
      <c r="D24" t="inlineStr">
        <is>
          <t>https://www.fut.gg/evolutions/2032-anticipate-quick-step-and-bruiser/</t>
        </is>
      </c>
      <c r="G24" t="inlineStr">
        <is>
          <t>90</t>
        </is>
      </c>
      <c r="K24" t="inlineStr">
        <is>
          <t>World Tour Silver Stars</t>
        </is>
      </c>
      <c r="L24" t="inlineStr">
        <is>
          <t>World Tour Silver Stars</t>
        </is>
      </c>
      <c r="S24" t="inlineStr">
        <is>
          <t>6</t>
        </is>
      </c>
      <c r="CW24" t="inlineStr">
        <is>
          <t>7 Level 1 Rashford 90 LM PAC 94 SHO 88 PAS 90 DRI 90 DEF 45 PHY 78 ST LW R 5 ★ 3 Rashford 90 LM PAC 94 SHO 88 PAS 90 DRI 90 DEF 45 PHY 78 ST LW R 5 ★ 3 UPGRADES 7</t>
        </is>
      </c>
      <c r="CX24" t="inlineStr">
        <is>
          <t>Excluded Rarity World Tour Silver Stars Overall Max. 90 Max PS 6 Details Submit by in 7 days Expiry in 7 days Coins Cost Free Points Cost Free</t>
        </is>
      </c>
      <c r="CY24" t="inlineStr">
        <is>
          <t>Excluded Rarity World Tour Silver Stars Overall Max. 90 Max PS 6 Details Submit by in 7 days Expiry in 7 days Coins Cost Free Points Cost Free</t>
        </is>
      </c>
      <c r="CZ24" t="inlineStr">
        <is>
          <t>Anticipate Quick Step and Bruiser</t>
        </is>
      </c>
      <c r="DA24" t="inlineStr">
        <is>
          <t>Anticipate Quick Step and Bruiser Unlocked by completing the Score in 5 task in the Ultimate Gauntlet 18 objective Chiellini 90 CB PAC 82 SHO 60 PAS 70 DRI 69 DEF 94 PHY 93 L 3 ★ 3 CB 86.6 Chiellini 90 CB PAC 82 SHO 60 PAS 70 DRI 69 DEF 94 PHY 93 L 3 ★ 3 CB 89.7 REQUIREMENTS Excluded Rarity World Tour Silver Stars Overall Max. 90 Max PS 6 UPGRADES 7 in 7 days in 7 days 19% 81%</t>
        </is>
      </c>
    </row>
    <row r="25">
      <c r="A25" t="inlineStr">
        <is>
          <t>Reward</t>
        </is>
      </c>
      <c r="B25" t="inlineStr">
        <is>
          <t>Objective</t>
        </is>
      </c>
      <c r="C25" t="inlineStr">
        <is>
          <t>Jockey - EA SPORTS FC 26</t>
        </is>
      </c>
      <c r="D25" t="inlineStr">
        <is>
          <t>https://www.fut.gg/evolutions/2029-jockey/</t>
        </is>
      </c>
      <c r="G25" t="inlineStr">
        <is>
          <t>90</t>
        </is>
      </c>
      <c r="K25" t="inlineStr">
        <is>
          <t>World Tour Silver Stars</t>
        </is>
      </c>
      <c r="L25" t="inlineStr">
        <is>
          <t>World Tour Silver Stars</t>
        </is>
      </c>
      <c r="S25" t="inlineStr">
        <is>
          <t>6</t>
        </is>
      </c>
      <c r="CW25" t="inlineStr">
        <is>
          <t>7 Level 1 Vitinha 90 CM PAC 80 SHO 84 PAS 87 DRI 91 DEF 77 PHY 72 CDM CAM R 4 ★ 4 Vitinha 90 CM PAC 80 SHO 84 PAS 87 DRI 91 DEF 77 PHY 72 CDM CAM R 4 ★ 4 UPGRADES 7</t>
        </is>
      </c>
      <c r="CX25" t="inlineStr">
        <is>
          <t>Excluded Rarity World Tour Silver Stars Overall Max. 90 Max PS 6 Details Submit by in 22 hours Expiry in 22 hours Coins Cost Free Points Cost Free</t>
        </is>
      </c>
      <c r="CY25" t="inlineStr">
        <is>
          <t>Excluded Rarity World Tour Silver Stars Overall Max. 90 Max PS 6 Details Submit by in 22 hours Expiry in 22 hours Coins Cost Free Points Cost Free</t>
        </is>
      </c>
      <c r="CZ25" t="inlineStr">
        <is>
          <t>Jockey</t>
        </is>
      </c>
      <c r="DA25" t="inlineStr">
        <is>
          <t>Jockey Unlocked by completing the Score 5 task in the Ultimate TOTS Flash Rush objective Vieira 90 CM PAC 84 SHO 80 PAS 85 DRI 86 DEF 90 PHY 92 CDM R 3 ★ 4 CM 86.9 Vieira 90 CM PAC 84 SHO 80 PAS 85 DRI 86 DEF 90 PHY 92 CDM R 3 ★ 4 CM 88.1 REQUIREMENTS Excluded Rarity World Tour Silver Stars Overall Max. 90 Max PS 6 UPGRADES 7 in 22 hours in 22 hours 6% 94%</t>
        </is>
      </c>
    </row>
    <row r="26">
      <c r="A26" t="inlineStr">
        <is>
          <t>Reward</t>
        </is>
      </c>
      <c r="B26" t="inlineStr">
        <is>
          <t>Objective</t>
        </is>
      </c>
      <c r="C26" t="inlineStr">
        <is>
          <t>Iconic Attack - EA SPORTS FC 26</t>
        </is>
      </c>
      <c r="D26" t="inlineStr">
        <is>
          <t>https://www.fut.gg/evolutions/2027-iconic-attack/</t>
        </is>
      </c>
      <c r="G26" t="inlineStr">
        <is>
          <t>74</t>
        </is>
      </c>
      <c r="K26" t="inlineStr">
        <is>
          <t>World Tour Silver Stars</t>
        </is>
      </c>
      <c r="S26" t="inlineStr">
        <is>
          <t>10</t>
        </is>
      </c>
      <c r="T26" t="inlineStr">
        <is>
          <t>1</t>
        </is>
      </c>
      <c r="X26" t="n">
        <v>25</v>
      </c>
      <c r="Y26" t="n">
        <v>91</v>
      </c>
      <c r="AL26" t="n">
        <v>25</v>
      </c>
      <c r="AM26" t="n">
        <v>91</v>
      </c>
      <c r="AN26" t="n">
        <v>25</v>
      </c>
      <c r="AO26" t="n">
        <v>91</v>
      </c>
      <c r="AP26" t="n">
        <v>25</v>
      </c>
      <c r="AQ26" t="n">
        <v>91</v>
      </c>
      <c r="AR26" t="n">
        <v>30</v>
      </c>
      <c r="AS26" t="n">
        <v>91</v>
      </c>
      <c r="AT26" t="n">
        <v>25</v>
      </c>
      <c r="AU26" t="n">
        <v>90</v>
      </c>
      <c r="AV26" t="n">
        <v>25</v>
      </c>
      <c r="AW26" t="n">
        <v>89</v>
      </c>
      <c r="AX26" t="n">
        <v>25</v>
      </c>
      <c r="AY26" t="n">
        <v>89</v>
      </c>
      <c r="AZ26" t="n">
        <v>25</v>
      </c>
      <c r="BA26" t="n">
        <v>89</v>
      </c>
      <c r="BB26" t="n">
        <v>15</v>
      </c>
      <c r="BC26" t="n">
        <v>89</v>
      </c>
      <c r="BH26" t="n">
        <v>20</v>
      </c>
      <c r="BI26" t="n">
        <v>88</v>
      </c>
      <c r="BJ26" t="n">
        <v>20</v>
      </c>
      <c r="BK26" t="n">
        <v>88</v>
      </c>
      <c r="BL26" t="n">
        <v>20</v>
      </c>
      <c r="BM26" t="n">
        <v>90</v>
      </c>
      <c r="BN26" t="n">
        <v>25</v>
      </c>
      <c r="BO26" t="n">
        <v>91</v>
      </c>
      <c r="BP26" t="n">
        <v>25</v>
      </c>
      <c r="BQ26" t="n">
        <v>90</v>
      </c>
      <c r="BR26" t="n">
        <v>25</v>
      </c>
      <c r="BS26" t="n">
        <v>89</v>
      </c>
      <c r="BT26" t="n">
        <v>30</v>
      </c>
      <c r="BU26" t="n">
        <v>91</v>
      </c>
      <c r="BV26" t="n">
        <v>30</v>
      </c>
      <c r="BW26" t="n">
        <v>92</v>
      </c>
      <c r="BX26" t="n">
        <v>25</v>
      </c>
      <c r="BY26" t="n">
        <v>90</v>
      </c>
      <c r="CB26" t="n">
        <v>10</v>
      </c>
      <c r="CC26" t="n">
        <v>86</v>
      </c>
      <c r="CL26" t="n">
        <v>25</v>
      </c>
      <c r="CM26" t="n">
        <v>89</v>
      </c>
      <c r="CN26" t="n">
        <v>15</v>
      </c>
      <c r="CO26" t="n">
        <v>86</v>
      </c>
      <c r="CP26" t="n">
        <v>15</v>
      </c>
      <c r="CQ26" t="n">
        <v>86</v>
      </c>
      <c r="CR26" t="n">
        <v>4</v>
      </c>
      <c r="CS26" t="n">
        <v>5</v>
      </c>
      <c r="CT26" t="n">
        <v>3</v>
      </c>
      <c r="CU26" t="n">
        <v>4</v>
      </c>
      <c r="CW26" t="inlineStr">
        <is>
          <t>+25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Level 1 Maradona 74 CAM PAC 77 SHO 76 PAS 77 DRI 85 DEF 30 PHY 62 ST L 5 ★ 3 Maradona 91 CAM PAC 77 SHO 77 PAS 77 DRI 86 DEF 30 PHY 70 ST L 5 ★ 3 UPGRADES +25 OVR 91 +4 SM 5 +25 Volleys 89 +20 Curve 90 +25 Reactions 89 +15 Strength 86 3</t>
        </is>
      </c>
      <c r="CX26" t="inlineStr">
        <is>
          <t>Rarity World Tour Silver Stars Overall Max. 74 Max PS 10 Max PS+ 1 Details Submit by in 10 days Expiry in 17 days Coins Cost Free Points Cost Free</t>
        </is>
      </c>
      <c r="CY26" t="inlineStr">
        <is>
          <t>Rarity World Tour Silver Stars Overall Max. 74 Max PS 10 Max PS+ 1 Details Submit by in 10 days Expiry in 17 days Coins Cost Free Points Cost Free</t>
        </is>
      </c>
      <c r="CZ26" t="inlineStr">
        <is>
          <t>Iconic Attack</t>
        </is>
      </c>
      <c r="DA26" t="inlineStr">
        <is>
          <t>Iconic Attack Unlocked by completing the Season 7 World Tour League objective Garrincha 70 RW PAC 82 SHO 64 PAS 67 DRI 78 DEF 34 PHY 48 RM R 5 ★ 4 RM 70.4 Garrincha 91 RW PAC 91 SHO 89 PAS 81 DRI 91 DEF 35 PHY 65 RM R 5 ★ 4 RM 88.8 REQUIREMENTS Rarity World Tour Silver Stars Overall Max. 74 Max PS 10 Max PS+ 1 UPGRADES +25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in 10 days in 17 days 31% 69%</t>
        </is>
      </c>
    </row>
    <row r="27">
      <c r="A27" t="inlineStr">
        <is>
          <t>Reward</t>
        </is>
      </c>
      <c r="B27" t="inlineStr">
        <is>
          <t>Objective</t>
        </is>
      </c>
      <c r="C27" t="inlineStr">
        <is>
          <t>Gamechanger+ - EA SPORTS FC 26</t>
        </is>
      </c>
      <c r="D27" t="inlineStr">
        <is>
          <t>https://www.fut.gg/evolutions/2026-gamechanger/</t>
        </is>
      </c>
      <c r="G27" t="inlineStr">
        <is>
          <t>90</t>
        </is>
      </c>
      <c r="K27" t="inlineStr">
        <is>
          <t>World Tour Silver Stars</t>
        </is>
      </c>
      <c r="L27" t="inlineStr">
        <is>
          <t>World Tour Silver Stars</t>
        </is>
      </c>
      <c r="T27" t="inlineStr">
        <is>
          <t>2</t>
        </is>
      </c>
      <c r="CW27" t="inlineStr">
        <is>
          <t>3 Level 1 Russo 90 ST PAC 87 SHO 90 PAS 73 DRI 90 DEF 40 PHY 80 CM CAM R 4 ★ 4 Russo 90 ST PAC 87 SHO 90 PAS 73 DRI 90 DEF 40 PHY 80 CM CAM R 4 ★ 4 UPGRADES 3</t>
        </is>
      </c>
      <c r="CX27" t="inlineStr">
        <is>
          <t>Excluded Rarity World Tour Silver Stars Overall Max. 90 Max PS+ 2 Details Submit by in 4 days Expiry in 4 days Coins Cost Free Points Cost Free</t>
        </is>
      </c>
      <c r="CY27" t="inlineStr">
        <is>
          <t>Excluded Rarity World Tour Silver Stars Overall Max. 90 Max PS+ 2 Details Submit by in 4 days Expiry in 4 days Coins Cost Free Points Cost Free</t>
        </is>
      </c>
      <c r="CZ27" t="inlineStr">
        <is>
          <t>Gamechanger+</t>
        </is>
      </c>
      <c r="DA27" t="inlineStr">
        <is>
          <t>Gamechanger+ Unlocked by completing the Win 4 task in the TOTS: Champions Objective objective Gabriel Pec 90 RW PAC 95 SHO 88 PAS 87 DRI 92 DEF 49 PHY 83 RM LW L 5 ★ 4 RM 90.5 Gabriel Pec 90 RW PAC 95 SHO 88 PAS 87 DRI 92 DEF 49 PHY 83 RM LW L 5 ★ 4 LW 91.4 REQUIREMENTS Excluded Rarity World Tour Silver Stars Overall Max. 90 Max PS+ 2 UPGRADES 3 in 4 days in 4 days 34% 66%</t>
        </is>
      </c>
    </row>
    <row r="28">
      <c r="A28" t="inlineStr">
        <is>
          <t>Reward</t>
        </is>
      </c>
      <c r="B28" t="inlineStr">
        <is>
          <t>Objective</t>
        </is>
      </c>
      <c r="C28" t="inlineStr">
        <is>
          <t>Pinged Pass+ - EA SPORTS FC 26</t>
        </is>
      </c>
      <c r="D28" t="inlineStr">
        <is>
          <t>https://www.fut.gg/evolutions/2025-pinged-pass/</t>
        </is>
      </c>
      <c r="G28" t="inlineStr">
        <is>
          <t>90</t>
        </is>
      </c>
      <c r="K28" t="inlineStr">
        <is>
          <t>World Tour Silver Stars</t>
        </is>
      </c>
      <c r="L28" t="inlineStr">
        <is>
          <t>World Tour Silver Stars</t>
        </is>
      </c>
      <c r="T28" t="inlineStr">
        <is>
          <t>2</t>
        </is>
      </c>
      <c r="CW28" t="inlineStr">
        <is>
          <t>3 Level 1 van de Ven 90 CB PAC 94 SHO 52 PAS 71 DRI 81 DEF 88 PHY 88 L 3 ★ 3 van de Ven 90 CB PAC 94 SHO 52 PAS 71 DRI 81 DEF 88 PHY 88 L 3 ★ 3 UPGRADES 3</t>
        </is>
      </c>
      <c r="CX28" t="inlineStr">
        <is>
          <t>Excluded Rarity World Tour Silver Stars Overall Max. 90 Max PS+ 2 Details Submit by in 4 days Expiry in 4 days Coins Cost Free Points Cost Free</t>
        </is>
      </c>
      <c r="CY28" t="inlineStr">
        <is>
          <t>Excluded Rarity World Tour Silver Stars Overall Max. 90 Max PS+ 2 Details Submit by in 4 days Expiry in 4 days Coins Cost Free Points Cost Free</t>
        </is>
      </c>
      <c r="CZ28" t="inlineStr">
        <is>
          <t>Pinged Pass+</t>
        </is>
      </c>
      <c r="DA28" t="inlineStr">
        <is>
          <t>Pinged Pass+ Unlocked by completing the Score in 5 task in the TOTS: Champions Objective objective Messi 90 ST PAC 90 SHO 90 PAS 90 DRI 94 DEF 37 PHY 71 RM CAM RW L 4 ★ 5 CAM 90.3 Messi 90 ST PAC 90 SHO 90 PAS 90 DRI 94 DEF 37 PHY 71 RM CAM RW L 4 ★ 5 CAM 91.7 REQUIREMENTS Excluded Rarity World Tour Silver Stars Overall Max. 90 Max PS+ 2 UPGRADES 3 in 4 days in 4 days 86% 14%</t>
        </is>
      </c>
    </row>
    <row r="29">
      <c r="A29" t="inlineStr">
        <is>
          <t>Reward</t>
        </is>
      </c>
      <c r="B29" t="inlineStr">
        <is>
          <t>Objective</t>
        </is>
      </c>
      <c r="C29" t="inlineStr">
        <is>
          <t>Sterling Ascension - EA SPORTS FC 26</t>
        </is>
      </c>
      <c r="D29" t="inlineStr">
        <is>
          <t>https://www.fut.gg/evolutions/2017-sterling-ascension/</t>
        </is>
      </c>
      <c r="G29" t="inlineStr">
        <is>
          <t>74</t>
        </is>
      </c>
      <c r="K29" t="inlineStr">
        <is>
          <t>World Tour Silver Stars</t>
        </is>
      </c>
      <c r="L29" t="inlineStr">
        <is>
          <t>World Tour Silver Stars</t>
        </is>
      </c>
      <c r="S29" t="inlineStr">
        <is>
          <t>10</t>
        </is>
      </c>
      <c r="T29" t="inlineStr">
        <is>
          <t>2</t>
        </is>
      </c>
      <c r="X29" t="n">
        <v>25</v>
      </c>
      <c r="Y29" t="n">
        <v>92</v>
      </c>
      <c r="Z29" t="n">
        <v>20</v>
      </c>
      <c r="AA29" t="n">
        <v>91</v>
      </c>
      <c r="AJ29" t="n">
        <v>15</v>
      </c>
      <c r="AK29" t="n">
        <v>91</v>
      </c>
      <c r="AP29" t="n">
        <v>30</v>
      </c>
      <c r="AQ29" t="n">
        <v>92</v>
      </c>
      <c r="AR29" t="n">
        <v>30</v>
      </c>
      <c r="AS29" t="n">
        <v>92</v>
      </c>
      <c r="AT29" t="n">
        <v>30</v>
      </c>
      <c r="AU29" t="n">
        <v>93</v>
      </c>
      <c r="AV29" t="n">
        <v>30</v>
      </c>
      <c r="AW29" t="n">
        <v>92</v>
      </c>
      <c r="AX29" t="n">
        <v>30</v>
      </c>
      <c r="AY29" t="n">
        <v>91</v>
      </c>
      <c r="AZ29" t="n">
        <v>30</v>
      </c>
      <c r="BA29" t="n">
        <v>91</v>
      </c>
      <c r="BB29" t="n">
        <v>40</v>
      </c>
      <c r="BC29" t="n">
        <v>92</v>
      </c>
      <c r="BD29" t="n">
        <v>40</v>
      </c>
      <c r="BE29" t="n">
        <v>92</v>
      </c>
      <c r="BH29" t="n">
        <v>40</v>
      </c>
      <c r="BI29" t="n">
        <v>93</v>
      </c>
      <c r="BJ29" t="n">
        <v>40</v>
      </c>
      <c r="BK29" t="n">
        <v>92</v>
      </c>
      <c r="BL29" t="n">
        <v>40</v>
      </c>
      <c r="BM29" t="n">
        <v>93</v>
      </c>
      <c r="BN29" t="n">
        <v>30</v>
      </c>
      <c r="BO29" t="n">
        <v>92</v>
      </c>
      <c r="BP29" t="n">
        <v>30</v>
      </c>
      <c r="BQ29" t="n">
        <v>91</v>
      </c>
      <c r="BR29" t="n">
        <v>30</v>
      </c>
      <c r="BS29" t="n">
        <v>92</v>
      </c>
      <c r="BT29" t="n">
        <v>30</v>
      </c>
      <c r="BU29" t="n">
        <v>92</v>
      </c>
      <c r="BV29" t="n">
        <v>30</v>
      </c>
      <c r="BW29" t="n">
        <v>92</v>
      </c>
      <c r="BX29" t="n">
        <v>30</v>
      </c>
      <c r="BY29" t="n">
        <v>91</v>
      </c>
      <c r="BZ29" t="n">
        <v>30</v>
      </c>
      <c r="CA29" t="n">
        <v>92</v>
      </c>
      <c r="CB29" t="n">
        <v>30</v>
      </c>
      <c r="CC29" t="n">
        <v>90</v>
      </c>
      <c r="CD29" t="n">
        <v>30</v>
      </c>
      <c r="CE29" t="n">
        <v>93</v>
      </c>
      <c r="CF29" t="n">
        <v>30</v>
      </c>
      <c r="CG29" t="n">
        <v>92</v>
      </c>
      <c r="CH29" t="n">
        <v>30</v>
      </c>
      <c r="CI29" t="n">
        <v>92</v>
      </c>
      <c r="CR29" t="n">
        <v>3</v>
      </c>
      <c r="CS29" t="n">
        <v>4</v>
      </c>
      <c r="CT29" t="n">
        <v>3</v>
      </c>
      <c r="CU29" t="n">
        <v>4</v>
      </c>
      <c r="CW29" t="inlineStr">
        <is>
          <t>+25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Level 1 Gerard Martín 74 LB PAC 71 SHO 52 PAS 70 DRI 69 DEF 72 PHY 68 CB LM L 3 ★ 3 Gerard Martín 92 LB PAC 71 SHO 58 PAS 71 DRI 70 DEF 82 PHY 83 CB LM L 3 ★ 3 UPGRADES +25 OVR 92 +15 PHY 91 +30 Long Shots 92 +40 Fk Accuracy 91 +30 Balance 91 +30 Interceptions 92 +30 Standing Tackle 92</t>
        </is>
      </c>
      <c r="CX29" t="inlineStr">
        <is>
          <t>Excluded Rarity World Tour Silver Stars Overall Max. 74 Max PS 10 Max PS+ 2 Details Submit by in 4 days Expiry in 11 days Coins Cost Free Points Cost Free</t>
        </is>
      </c>
      <c r="CY29" t="inlineStr">
        <is>
          <t>Excluded Rarity World Tour Silver Stars Overall Max. 74 Max PS 10 Max PS+ 2 Details Submit by in 4 days Expiry in 11 days Coins Cost Free Points Cost Free</t>
        </is>
      </c>
      <c r="CZ29" t="inlineStr">
        <is>
          <t>Sterling Ascension</t>
        </is>
      </c>
      <c r="DA29" t="inlineStr">
        <is>
          <t>Sterling Ascension Unlocked by completing the Win Tournament task in the Sterling Spotlight Cup objective Rubén Sánchez 69 RB PAC 79 SHO 59 PAS 63 DRI 65 DEF 64 PHY 69 RM R 3 ★ 3 RB 64.6 Rubén Sánchez 92 RB PAC 91 SHO 89 PAS 92 DRI 92 DEF 92 PHY 84 RM R 4 ★ 4 RB 90.6 REQUIREMENTS Excluded Rarity World Tour Silver Stars Overall Max. 74 Max PS 10 Max PS+ 2 UPGRADES +25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Show less in 4 days in 11 days 53% 47%</t>
        </is>
      </c>
    </row>
    <row r="30">
      <c r="A30" t="inlineStr">
        <is>
          <t>Reward</t>
        </is>
      </c>
      <c r="B30" t="inlineStr">
        <is>
          <t>Objective</t>
        </is>
      </c>
      <c r="C30" t="inlineStr">
        <is>
          <t>Attacking Excellence - EA SPORTS FC 26</t>
        </is>
      </c>
      <c r="D30" t="inlineStr">
        <is>
          <t>https://www.fut.gg/evolutions/2016-attacking-excellence/</t>
        </is>
      </c>
      <c r="G30" t="inlineStr">
        <is>
          <t>90</t>
        </is>
      </c>
      <c r="K30" t="inlineStr">
        <is>
          <t>World Tour Silver Stars</t>
        </is>
      </c>
      <c r="L30" t="inlineStr">
        <is>
          <t>World Tour Silver Stars</t>
        </is>
      </c>
      <c r="S30" t="inlineStr">
        <is>
          <t>6</t>
        </is>
      </c>
      <c r="CW30" t="inlineStr">
        <is>
          <t>7 Level 1 Dumornay 90 ST PAC 96 SHO 90 PAS 85 DRI 90 DEF 66 PHY 80 CAM R 5 ★ 5 Dumornay 90 ST PAC 96 SHO 90 PAS 85 DRI 90 DEF 66 PHY 80 CAM R 5 ★ 5 UPGRADES 7</t>
        </is>
      </c>
      <c r="CX30" t="inlineStr">
        <is>
          <t>Excluded Rarity World Tour Silver Stars Overall Max. 90 Max PS 6 Details Submit by in 4 days Expiry in 4 days Coins Cost Free Points Cost Free</t>
        </is>
      </c>
      <c r="CY30" t="inlineStr">
        <is>
          <t>Excluded Rarity World Tour Silver Stars Overall Max. 90 Max PS 6 Details Submit by in 4 days Expiry in 4 days Coins Cost Free Points Cost Free</t>
        </is>
      </c>
      <c r="CZ30" t="inlineStr">
        <is>
          <t>Attacking Excellence</t>
        </is>
      </c>
      <c r="DA30" t="inlineStr">
        <is>
          <t>Attacking Excellence Unlocked by completing the Win Quarter-Finals task in the Sterling Spotlight Cup objective Amaiur Sarriegi 88 ST PAC 93 SHO 86 PAS 84 DRI 91 DEF 55 PHY 88 RM RW LW R 4 ★ 4 RW 88.3 Amaiur Sarriegi 88 ST PAC 93 SHO 86 PAS 84 DRI 91 DEF 55 PHY 88 RM RW LW R 4 ★ 4 RW 89.2 REQUIREMENTS Excluded Rarity World Tour Silver Stars Overall Max. 90 Max PS 6 UPGRADES 7 in 4 days in 4 days 20% 80%</t>
        </is>
      </c>
    </row>
    <row r="31">
      <c r="A31" t="inlineStr">
        <is>
          <t>Reward</t>
        </is>
      </c>
      <c r="B31" t="inlineStr">
        <is>
          <t>Objective</t>
        </is>
      </c>
      <c r="C31" t="inlineStr">
        <is>
          <t>Defensive Perfection - EA SPORTS FC 26</t>
        </is>
      </c>
      <c r="D31" t="inlineStr">
        <is>
          <t>https://www.fut.gg/evolutions/2015-defensive-perfection/</t>
        </is>
      </c>
      <c r="G31" t="inlineStr">
        <is>
          <t>90</t>
        </is>
      </c>
      <c r="K31" t="inlineStr">
        <is>
          <t>World Tour Silver Stars</t>
        </is>
      </c>
      <c r="L31" t="inlineStr">
        <is>
          <t>World Tour Silver Stars</t>
        </is>
      </c>
      <c r="S31" t="inlineStr">
        <is>
          <t>6</t>
        </is>
      </c>
      <c r="CW31" t="inlineStr">
        <is>
          <t>7 Level 1 Dumornay 90 ST PAC 96 SHO 90 PAS 85 DRI 90 DEF 66 PHY 80 CAM R 5 ★ 5 Dumornay 90 ST PAC 96 SHO 90 PAS 85 DRI 90 DEF 66 PHY 80 CAM R 5 ★ 5 UPGRADES 7</t>
        </is>
      </c>
      <c r="CX31" t="inlineStr">
        <is>
          <t>Excluded Rarity World Tour Silver Stars Overall Max. 90 Max PS 6 Details Submit by in 4 days Expiry in 4 days Coins Cost Free Points Cost Free</t>
        </is>
      </c>
      <c r="CY31" t="inlineStr">
        <is>
          <t>Excluded Rarity World Tour Silver Stars Overall Max. 90 Max PS 6 Details Submit by in 4 days Expiry in 4 days Coins Cost Free Points Cost Free</t>
        </is>
      </c>
      <c r="CZ31" t="inlineStr">
        <is>
          <t>Defensive Perfection</t>
        </is>
      </c>
      <c r="DA31" t="inlineStr">
        <is>
          <t>Defensive Perfection Unlocked by completing the Win Quarter-Finals task in the Sterling Spotlight Cup objective Chiellini 90 CB PAC 82 SHO 60 PAS 70 DRI 69 DEF 94 PHY 93 L 3 ★ 3 CB 86.6 Chiellini 90 CB PAC 82 SHO 60 PAS 70 DRI 69 DEF 94 PHY 93 L 3 ★ 3 CB 89.7 REQUIREMENTS Excluded Rarity World Tour Silver Stars Overall Max. 90 Max PS 6 UPGRADES 7 in 4 days in 4 days 19% 81%</t>
        </is>
      </c>
    </row>
    <row r="32">
      <c r="A32" t="inlineStr">
        <is>
          <t>Reward</t>
        </is>
      </c>
      <c r="B32" t="inlineStr">
        <is>
          <t>Objective</t>
        </is>
      </c>
      <c r="C32" t="inlineStr">
        <is>
          <t>Jockey+ &amp; Bruiser+ - EA SPORTS FC 26</t>
        </is>
      </c>
      <c r="D32" t="inlineStr">
        <is>
          <t>https://www.fut.gg/evolutions/1986-jockey-bruiser/</t>
        </is>
      </c>
      <c r="G32" t="inlineStr">
        <is>
          <t>89</t>
        </is>
      </c>
      <c r="K32" t="inlineStr">
        <is>
          <t>World Tour Silver Stars</t>
        </is>
      </c>
      <c r="L32" t="inlineStr">
        <is>
          <t>World Tour Silver Stars</t>
        </is>
      </c>
      <c r="T32" t="inlineStr">
        <is>
          <t>1</t>
        </is>
      </c>
      <c r="CW32" t="inlineStr">
        <is>
          <t>2 Level 1 Bahoya 89 LM PAC 98 SHO 84 PAS 86 DRI 89 DEF 63 PHY 75 CAM ST LW R 5 ★ 5 Bahoya 89 LM PAC 98 SHO 84 PAS 86 DRI 89 DEF 63 PHY 75 CAM ST LW R 5 ★ 5 UPGRADES 2</t>
        </is>
      </c>
      <c r="CX32" t="inlineStr">
        <is>
          <t>Excluded Rarity World Tour Silver Stars Overall Max. 89 Max PS+ 1 Details Submit by in 10 days Expiry in 10 days Coins Cost Free Points Cost Free</t>
        </is>
      </c>
      <c r="CY32" t="inlineStr">
        <is>
          <t>Excluded Rarity World Tour Silver Stars Overall Max. 89 Max PS+ 1 Details Submit by in 10 days Expiry in 10 days Coins Cost Free Points Cost Free</t>
        </is>
      </c>
      <c r="CZ32" t="inlineStr">
        <is>
          <t>Jockey+ &amp; Bruiser+</t>
        </is>
      </c>
      <c r="DA32"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10 days in 10 days 13% 87%</t>
        </is>
      </c>
    </row>
    <row r="33">
      <c r="A33" t="inlineStr">
        <is>
          <t>Reward</t>
        </is>
      </c>
      <c r="B33" t="inlineStr">
        <is>
          <t>Objective</t>
        </is>
      </c>
      <c r="C33" t="inlineStr">
        <is>
          <t>Intercept+ &amp; Quick Step+ - EA SPORTS FC 26</t>
        </is>
      </c>
      <c r="D33" t="inlineStr">
        <is>
          <t>https://www.fut.gg/evolutions/1952-intercept-quick-step/</t>
        </is>
      </c>
      <c r="G33" t="inlineStr">
        <is>
          <t>89</t>
        </is>
      </c>
      <c r="K33" t="inlineStr">
        <is>
          <t>World Tour Silver Stars</t>
        </is>
      </c>
      <c r="L33" t="inlineStr">
        <is>
          <t>World Tour Silver Stars</t>
        </is>
      </c>
      <c r="T33" t="inlineStr">
        <is>
          <t>1</t>
        </is>
      </c>
      <c r="CW33" t="inlineStr">
        <is>
          <t>2 Level 1 Hancko 89 CB PAC 87 SHO 72 PAS 81 DRI 85 DEF 90 PHY 89 LB LM L 5 ★ 5 Hancko 89 CB PAC 87 SHO 72 PAS 81 DRI 85 DEF 90 PHY 89 LB LM L 5 ★ 5 UPGRADES 2</t>
        </is>
      </c>
      <c r="CX33" t="inlineStr">
        <is>
          <t>Excluded Rarity World Tour Silver Stars Overall Max. 89 Max PS+ 1 Details Submit by in 10 days Expiry in 10 days Coins Cost Free Points Cost Free</t>
        </is>
      </c>
      <c r="CY33" t="inlineStr">
        <is>
          <t>Excluded Rarity World Tour Silver Stars Overall Max. 89 Max PS+ 1 Details Submit by in 10 days Expiry in 10 days Coins Cost Free Points Cost Free</t>
        </is>
      </c>
      <c r="CZ33" t="inlineStr">
        <is>
          <t>Intercept+ &amp; Quick Step+</t>
        </is>
      </c>
      <c r="DA33"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10 days in 10 days 75% 25%</t>
        </is>
      </c>
    </row>
    <row r="34">
      <c r="A34" t="inlineStr">
        <is>
          <t>Reward</t>
        </is>
      </c>
      <c r="B34" t="inlineStr">
        <is>
          <t>Objective</t>
        </is>
      </c>
      <c r="C34" t="inlineStr">
        <is>
          <t>WTSS Defender Boost - EA SPORTS FC 26</t>
        </is>
      </c>
      <c r="D34" t="inlineStr">
        <is>
          <t>https://www.fut.gg/evolutions/1950-wtss-defender-boost/</t>
        </is>
      </c>
      <c r="G34" t="inlineStr">
        <is>
          <t>74</t>
        </is>
      </c>
      <c r="K34" t="inlineStr">
        <is>
          <t>World Tour Silver Stars</t>
        </is>
      </c>
      <c r="T34" t="inlineStr">
        <is>
          <t>1</t>
        </is>
      </c>
      <c r="X34" t="n">
        <v>5</v>
      </c>
      <c r="Y34" t="n">
        <v>74</v>
      </c>
      <c r="BP34" t="n">
        <v>2</v>
      </c>
      <c r="BR34" t="n">
        <v>2</v>
      </c>
      <c r="BX34" t="n">
        <v>3</v>
      </c>
      <c r="BZ34" t="n">
        <v>2</v>
      </c>
      <c r="CB34" t="n">
        <v>2</v>
      </c>
      <c r="CD34" t="n">
        <v>3</v>
      </c>
      <c r="CF34" t="n">
        <v>2</v>
      </c>
      <c r="CH34" t="n">
        <v>2</v>
      </c>
      <c r="CJ34" t="n">
        <v>2</v>
      </c>
      <c r="CL34" t="n">
        <v>3</v>
      </c>
      <c r="CN34" t="n">
        <v>2</v>
      </c>
      <c r="CP34" t="n">
        <v>2</v>
      </c>
      <c r="CQ34" t="n">
        <v>3</v>
      </c>
      <c r="CW34" t="inlineStr">
        <is>
          <t>+5 OVR 74 +3 Composure +2 Interceptions +2 Sliding Tackle +2 Jumping +2 Balance +2 Heading Acc. +2 Standing Tackle +3 Stamina +2 Reactions +3 Defensive Awareness +2 Strength +2 Aggression 3 Level 1 Ronaldo 74 ST PAC 80 SHO 85 PAS 67 DRI 83 DEF 31 PHY 65 R 5 ★ 5 Ronaldo 74 ST PAC 80 SHO 85 PAS 67 DRI 83 DEF 32 PHY 65 R 5 ★ 5 UPGRADES +5 OVR 74 +3 Composure +2 Interceptions +2 Sliding Tackle +2 Jumping</t>
        </is>
      </c>
      <c r="CX34" t="inlineStr">
        <is>
          <t>Rarity World Tour Silver Stars Overall Max. 74 Max PS+ 1 Details Submit by in 10 days Expiry in 10 days Coins Cost Free Points Cost Free</t>
        </is>
      </c>
      <c r="CY34" t="inlineStr">
        <is>
          <t>Rarity World Tour Silver Stars Overall Max. 74 Max PS+ 1 Details Submit by in 10 days Expiry in 10 days Coins Cost Free Points Cost Free</t>
        </is>
      </c>
      <c r="CZ34" t="inlineStr">
        <is>
          <t>WTSS Defender Boost</t>
        </is>
      </c>
      <c r="DA34"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10 days in 10 days 75% 25%</t>
        </is>
      </c>
    </row>
    <row r="35">
      <c r="A35" t="inlineStr">
        <is>
          <t>Reward</t>
        </is>
      </c>
      <c r="B35" t="inlineStr">
        <is>
          <t>Objective</t>
        </is>
      </c>
      <c r="C35" t="inlineStr">
        <is>
          <t>WTSS Attacker Boost - EA SPORTS FC 26</t>
        </is>
      </c>
      <c r="D35" t="inlineStr">
        <is>
          <t>https://www.fut.gg/evolutions/1949-wtss-attacker-boost/</t>
        </is>
      </c>
      <c r="G35" t="inlineStr">
        <is>
          <t>74</t>
        </is>
      </c>
      <c r="K35" t="inlineStr">
        <is>
          <t>World Tour Silver Stars</t>
        </is>
      </c>
      <c r="T35" t="inlineStr">
        <is>
          <t>1</t>
        </is>
      </c>
      <c r="X35" t="n">
        <v>5</v>
      </c>
      <c r="Y35" t="n">
        <v>74</v>
      </c>
      <c r="AL35" t="n">
        <v>2</v>
      </c>
      <c r="AN35" t="n">
        <v>2</v>
      </c>
      <c r="AP35" t="n">
        <v>2</v>
      </c>
      <c r="AR35" t="n">
        <v>3</v>
      </c>
      <c r="AT35" t="n">
        <v>2</v>
      </c>
      <c r="AV35" t="n">
        <v>2</v>
      </c>
      <c r="AX35" t="n">
        <v>2</v>
      </c>
      <c r="AZ35" t="n">
        <v>2</v>
      </c>
      <c r="BP35" t="n">
        <v>2</v>
      </c>
      <c r="BX35" t="n">
        <v>3</v>
      </c>
      <c r="CL35" t="n">
        <v>3</v>
      </c>
      <c r="CM35" t="n">
        <v>3</v>
      </c>
      <c r="CW35" t="inlineStr">
        <is>
          <t>+5 OVR 74 +2 Positioning +2 Volleys +2 Penalties +2 Balance +2 Acceleration +3 Finishing +2 Long Shots +3 Composure +2 Sprint Speed +2 Shot Power +3 Stamina 3 Level 1 Maradona 74 CAM PAC 77 SHO 76 PAS 77 DRI 85 DEF 30 PHY 62 ST L 5 ★ 3 Maradona 74 CAM PAC 77 SHO 77 PAS 77 DRI 86 DEF 30 PHY 62 ST L 5 ★ 3 UPGRADES +5 OVR 74 +2 Positioning +2 Volleys +2 Penalties +2 Balance</t>
        </is>
      </c>
      <c r="CX35" t="inlineStr">
        <is>
          <t>Rarity World Tour Silver Stars Overall Max. 74 Max PS+ 1 Details Submit by in 10 days Expiry in 10 days Coins Cost Free Points Cost Free</t>
        </is>
      </c>
      <c r="CY35" t="inlineStr">
        <is>
          <t>Rarity World Tour Silver Stars Overall Max. 74 Max PS+ 1 Details Submit by in 10 days Expiry in 10 days Coins Cost Free Points Cost Free</t>
        </is>
      </c>
      <c r="CZ35" t="inlineStr">
        <is>
          <t>WTSS Attacker Boost</t>
        </is>
      </c>
      <c r="DA35"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10 days in 10 days 78% 22%</t>
        </is>
      </c>
    </row>
    <row r="36">
      <c r="A36" t="inlineStr">
        <is>
          <t>Reward</t>
        </is>
      </c>
      <c r="B36" t="inlineStr">
        <is>
          <t>Standard Season Pass</t>
        </is>
      </c>
      <c r="C36" t="inlineStr">
        <is>
          <t>WTSS Journey 3 - Midfielder [SP 21] - EA SPORTS FC 26</t>
        </is>
      </c>
      <c r="D36" t="inlineStr">
        <is>
          <t>https://www.fut.gg/evolutions/1936-wtss-journey-3-midfielder-sp-21/</t>
        </is>
      </c>
      <c r="G36" t="inlineStr">
        <is>
          <t>90</t>
        </is>
      </c>
      <c r="H36" t="inlineStr">
        <is>
          <t>90</t>
        </is>
      </c>
      <c r="I36" t="inlineStr">
        <is>
          <t>CAM, CM, CDM</t>
        </is>
      </c>
      <c r="K36" t="inlineStr">
        <is>
          <t>World Tour Silver Stars</t>
        </is>
      </c>
      <c r="S36" t="inlineStr">
        <is>
          <t>10</t>
        </is>
      </c>
      <c r="T36" t="inlineStr">
        <is>
          <t>2</t>
        </is>
      </c>
      <c r="X36" t="n">
        <v>2</v>
      </c>
      <c r="Y36" t="n">
        <v>92</v>
      </c>
      <c r="AD36" t="n">
        <v>2</v>
      </c>
      <c r="AE36" t="n">
        <v>93</v>
      </c>
      <c r="AL36" t="n">
        <v>5</v>
      </c>
      <c r="AM36" t="n">
        <v>90</v>
      </c>
      <c r="AN36" t="n">
        <v>5</v>
      </c>
      <c r="AO36" t="n">
        <v>90</v>
      </c>
      <c r="AP36" t="n">
        <v>5</v>
      </c>
      <c r="AQ36" t="n">
        <v>90</v>
      </c>
      <c r="AR36" t="n">
        <v>5</v>
      </c>
      <c r="AS36" t="n">
        <v>90</v>
      </c>
      <c r="AT36" t="n">
        <v>5</v>
      </c>
      <c r="AU36" t="n">
        <v>91</v>
      </c>
      <c r="AV36" t="n">
        <v>5</v>
      </c>
      <c r="AW36" t="n">
        <v>91</v>
      </c>
      <c r="AX36" t="n">
        <v>5</v>
      </c>
      <c r="AY36" t="n">
        <v>88</v>
      </c>
      <c r="AZ36" t="n">
        <v>5</v>
      </c>
      <c r="BA36" t="n">
        <v>88</v>
      </c>
      <c r="BN36" t="n">
        <v>10</v>
      </c>
      <c r="BO36" t="n">
        <v>92</v>
      </c>
      <c r="BP36" t="n">
        <v>10</v>
      </c>
      <c r="BQ36" t="n">
        <v>92</v>
      </c>
      <c r="BR36" t="n">
        <v>10</v>
      </c>
      <c r="BS36" t="n">
        <v>91</v>
      </c>
      <c r="BT36" t="n">
        <v>10</v>
      </c>
      <c r="BU36" t="n">
        <v>92</v>
      </c>
      <c r="BV36" t="n">
        <v>10</v>
      </c>
      <c r="BW36" t="n">
        <v>93</v>
      </c>
      <c r="BX36" t="n">
        <v>10</v>
      </c>
      <c r="BY36" t="n">
        <v>90</v>
      </c>
      <c r="CT36" t="n">
        <v>4</v>
      </c>
      <c r="CU36" t="n">
        <v>5</v>
      </c>
      <c r="CW36" t="inlineStr">
        <is>
          <t>+2 OVR 92 +2 PAS 93 +4 WF 5 +5 Finishing 90 +10 Reactions 91 +5 Acceleration 90 +5 Shot Power 91 +10 Balance 92 +10 Ball Control 92 +5 Sprint Speed 90 +5 Long Shots 91 +5 Penalties 88 +10 Dribbling 93 +5 Positioning 90 +5 Volleys 88 +10 Agility 92 +10 Composure 90 3 8 Level 1 Ronaldinho 90 CAM PAC 90 SHO 90 PAS 89 DRI 89 DEF 60 PHY 85 LW R 5 ★ 4 LW 87.2 Ronaldinho 92 CAM PAC 90 SHO 90 PAS 91 DRI 89 DEF 60 PHY 85 LW R 5 ★ 4 LW 87.2 UPGRADES +2 OVR 92 +2 PAS 93 +5 Finishing 90 +10 Reactions 91 3</t>
        </is>
      </c>
      <c r="CX36" t="inlineStr">
        <is>
          <t>Rarity World Tour Silver Stars Overall Min. 90 Overall Max. 90 Position CAM, CM, CDM Max PS 10 Max PS+ 2 Details Submit by in 20 days Expiry in 20 days Coins Cost Free Points Cost Free</t>
        </is>
      </c>
      <c r="CY36" t="inlineStr">
        <is>
          <t>Rarity World Tour Silver Stars Overall Min. 90 Overall Max. 90 Position CAM, CM, CDM Max PS 10 Max PS+ 2 Details Submit by in 20 days Expiry in 20 days Coins Cost Free Points Cost Free</t>
        </is>
      </c>
      <c r="CZ36" t="inlineStr">
        <is>
          <t>WTSS Journey 3 - Midfielder [SP 21]</t>
        </is>
      </c>
      <c r="DA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20 days in 20 days 84% 16%</t>
        </is>
      </c>
    </row>
    <row r="37">
      <c r="A37" t="inlineStr">
        <is>
          <t>Reward</t>
        </is>
      </c>
      <c r="B37" t="inlineStr">
        <is>
          <t>Premium Season Pass</t>
        </is>
      </c>
      <c r="C37" t="inlineStr">
        <is>
          <t>Bruiser+ [SP+ 28] - EA SPORTS FC 26</t>
        </is>
      </c>
      <c r="D37" t="inlineStr">
        <is>
          <t>https://www.fut.gg/evolutions/1935-bruiser-sp-28/</t>
        </is>
      </c>
      <c r="G37" t="inlineStr">
        <is>
          <t>91</t>
        </is>
      </c>
      <c r="K37" t="inlineStr">
        <is>
          <t>World Tour Silver Stars</t>
        </is>
      </c>
      <c r="L37" t="inlineStr">
        <is>
          <t>World Tour Silver Stars</t>
        </is>
      </c>
      <c r="T37" t="inlineStr">
        <is>
          <t>2</t>
        </is>
      </c>
      <c r="CW37" t="inlineStr">
        <is>
          <t>3 Level 1 O'Sullivan 91 CDM PAC 89 SHO 82 PAS 91 DRI 87 DEF 91 PHY 88 CM R 3 ★ 4 O'Sullivan 91 CDM PAC 89 SHO 82 PAS 91 DRI 87 DEF 91 PHY 88 CM R 3 ★ 4 UPGRADES 3</t>
        </is>
      </c>
      <c r="CX37" t="inlineStr">
        <is>
          <t>Excluded Rarity World Tour Silver Stars Overall Max. 91 Max PS+ 2 Details Submit by in 20 days Expiry in 20 days Coins Cost Free Points Cost Free</t>
        </is>
      </c>
      <c r="CY37" t="inlineStr">
        <is>
          <t>Excluded Rarity World Tour Silver Stars Overall Max. 91 Max PS+ 2 Details Submit by in 20 days Expiry in 20 days Coins Cost Free Points Cost Free</t>
        </is>
      </c>
      <c r="CZ37" t="inlineStr">
        <is>
          <t>Bruiser+ [SP+ 28]</t>
        </is>
      </c>
      <c r="DA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20 days in 20 days 91% 9%</t>
        </is>
      </c>
    </row>
    <row r="38">
      <c r="A38" t="inlineStr">
        <is>
          <t>Reward</t>
        </is>
      </c>
      <c r="B38" t="inlineStr">
        <is>
          <t>Standard Season Pass</t>
        </is>
      </c>
      <c r="C38" t="inlineStr">
        <is>
          <t>Incisive Pass+ [SP 27] - EA SPORTS FC 26</t>
        </is>
      </c>
      <c r="D38" t="inlineStr">
        <is>
          <t>https://www.fut.gg/evolutions/1934-incisive-pass-sp-27/</t>
        </is>
      </c>
      <c r="G38" t="inlineStr">
        <is>
          <t>90</t>
        </is>
      </c>
      <c r="K38" t="inlineStr">
        <is>
          <t>World Tour Silver Stars</t>
        </is>
      </c>
      <c r="L38" t="inlineStr">
        <is>
          <t>World Tour Silver Stars</t>
        </is>
      </c>
      <c r="T38" t="inlineStr">
        <is>
          <t>2</t>
        </is>
      </c>
      <c r="CW38" t="inlineStr">
        <is>
          <t>3 Level 1 Stiller 90 CDM PAC 86 SHO 74 PAS 90 DRI 91 DEF 90 PHY 85 CM L 4 ★ 4 Stiller 90 CDM PAC 86 SHO 74 PAS 90 DRI 91 DEF 90 PHY 85 CM L 4 ★ 4 UPGRADES 3</t>
        </is>
      </c>
      <c r="CX38" t="inlineStr">
        <is>
          <t>Excluded Rarity World Tour Silver Stars Overall Max. 90 Max PS+ 2 Details Submit by in 20 days Expiry in 20 days Coins Cost Free Points Cost Free</t>
        </is>
      </c>
      <c r="CY38" t="inlineStr">
        <is>
          <t>Excluded Rarity World Tour Silver Stars Overall Max. 90 Max PS+ 2 Details Submit by in 20 days Expiry in 20 days Coins Cost Free Points Cost Free</t>
        </is>
      </c>
      <c r="CZ38" t="inlineStr">
        <is>
          <t>Incisive Pass+ [SP 27]</t>
        </is>
      </c>
      <c r="DA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20 days in 20 days 85% 15%</t>
        </is>
      </c>
    </row>
    <row r="39">
      <c r="A39" t="inlineStr">
        <is>
          <t>Reward</t>
        </is>
      </c>
      <c r="B39" t="inlineStr">
        <is>
          <t>Standard Season Pass</t>
        </is>
      </c>
      <c r="C39" t="inlineStr">
        <is>
          <t>Defender Round Out [SP 1] - EA SPORTS FC 26</t>
        </is>
      </c>
      <c r="D39" t="inlineStr">
        <is>
          <t>https://www.fut.gg/evolutions/1933-defender-round-out-sp-1/</t>
        </is>
      </c>
      <c r="G39" t="inlineStr">
        <is>
          <t>89</t>
        </is>
      </c>
      <c r="K39" t="inlineStr">
        <is>
          <t>World Tour Silver Stars</t>
        </is>
      </c>
      <c r="L39" t="inlineStr">
        <is>
          <t>World Tour Silver Stars</t>
        </is>
      </c>
      <c r="S39" t="inlineStr">
        <is>
          <t>10</t>
        </is>
      </c>
      <c r="X39" t="n">
        <v>1</v>
      </c>
      <c r="AL39" t="n">
        <v>5</v>
      </c>
      <c r="AM39" t="n">
        <v>91</v>
      </c>
      <c r="AN39" t="n">
        <v>5</v>
      </c>
      <c r="AO39" t="n">
        <v>92</v>
      </c>
      <c r="BR39" t="n">
        <v>5</v>
      </c>
      <c r="BS39" t="n">
        <v>93</v>
      </c>
      <c r="BX39" t="n">
        <v>5</v>
      </c>
      <c r="BY39" t="n">
        <v>93</v>
      </c>
      <c r="BZ39" t="n">
        <v>1</v>
      </c>
      <c r="CA39" t="n">
        <v>93</v>
      </c>
      <c r="CB39" t="n">
        <v>1</v>
      </c>
      <c r="CC39" t="n">
        <v>94</v>
      </c>
      <c r="CD39" t="n">
        <v>1</v>
      </c>
      <c r="CE39" t="n">
        <v>93</v>
      </c>
      <c r="CF39" t="n">
        <v>5</v>
      </c>
      <c r="CG39" t="n">
        <v>91</v>
      </c>
      <c r="CH39" t="n">
        <v>5</v>
      </c>
      <c r="CI39" t="n">
        <v>92</v>
      </c>
      <c r="CJ39" t="n">
        <v>2</v>
      </c>
      <c r="CK39" t="n">
        <v>93</v>
      </c>
      <c r="CL39" t="n">
        <v>2</v>
      </c>
      <c r="CM39" t="n">
        <v>92</v>
      </c>
      <c r="CN39" t="n">
        <v>2</v>
      </c>
      <c r="CO39" t="n">
        <v>93</v>
      </c>
      <c r="CP39" t="n">
        <v>5</v>
      </c>
      <c r="CQ39" t="n">
        <v>92</v>
      </c>
      <c r="CW39" t="inlineStr">
        <is>
          <t>+1 OVR +5 Acceleration 91 +5 Sprint Speed 92 +1 Interceptions 93 +1 Heading Acc. 94 +1 Defensive Awareness 93 +5 Reactions 93 +5 Composure 93 +5 Standing Tackle 91 +5 Sliding Tackle 92 +2 Jumping 93 +2 Stamina 92 +2 Strength 93 +5 Aggression 92 8 Level 1 Prinz 89 ST PAC 91 SHO 90 PAS 80 DRI 88 DEF 53 PHY 91 R 4 ★ 4 Prinz 90 ST PAC 92 SHO 90 PAS 80 DRI 88 DEF 54 PHY 91 R 4 ★ 4 UPGRADES +1 OVR +5 Acceleration 91 +5 Sprint Speed 92 +1 Interceptions 93 +1 Heading Acc. 94 +1 Defensive Awareness 93</t>
        </is>
      </c>
      <c r="CX39" t="inlineStr">
        <is>
          <t>Excluded Rarity World Tour Silver Stars Overall Max. 89 Max PS 10 Details Submit by in 20 days Expiry in 20 days Coins Cost Free Points Cost Free</t>
        </is>
      </c>
      <c r="CY39" t="inlineStr">
        <is>
          <t>Excluded Rarity World Tour Silver Stars Overall Max. 89 Max PS 10 Details Submit by in 20 days Expiry in 20 days Coins Cost Free Points Cost Free</t>
        </is>
      </c>
      <c r="CZ39" t="inlineStr">
        <is>
          <t>Defender Round Out [SP 1] 10</t>
        </is>
      </c>
      <c r="DA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20 days in 20 days 91% 9%</t>
        </is>
      </c>
    </row>
    <row r="40">
      <c r="A40" t="inlineStr">
        <is>
          <t>Reward</t>
        </is>
      </c>
      <c r="B40" t="inlineStr">
        <is>
          <t>Premium Season Pass</t>
        </is>
      </c>
      <c r="C40" t="inlineStr">
        <is>
          <t>Attacker Round Out [SP+ 1] - EA SPORTS FC 26</t>
        </is>
      </c>
      <c r="D40" t="inlineStr">
        <is>
          <t>https://www.fut.gg/evolutions/1932-attacker-round-out-sp-1/</t>
        </is>
      </c>
      <c r="G40" t="inlineStr">
        <is>
          <t>89</t>
        </is>
      </c>
      <c r="I40" t="inlineStr">
        <is>
          <t>CB</t>
        </is>
      </c>
      <c r="J40" t="inlineStr">
        <is>
          <t>CB</t>
        </is>
      </c>
      <c r="K40" t="inlineStr">
        <is>
          <t>World Tour Silver Stars</t>
        </is>
      </c>
      <c r="L40" t="inlineStr">
        <is>
          <t>World Tour Silver Stars</t>
        </is>
      </c>
      <c r="S40" t="inlineStr">
        <is>
          <t>10</t>
        </is>
      </c>
      <c r="X40" t="n">
        <v>2</v>
      </c>
      <c r="Y40" t="n">
        <v>91</v>
      </c>
      <c r="AL40" t="n">
        <v>3</v>
      </c>
      <c r="AM40" t="n">
        <v>93</v>
      </c>
      <c r="AN40" t="n">
        <v>3</v>
      </c>
      <c r="AO40" t="n">
        <v>94</v>
      </c>
      <c r="AP40" t="n">
        <v>5</v>
      </c>
      <c r="AQ40" t="n">
        <v>93</v>
      </c>
      <c r="AR40" t="n">
        <v>5</v>
      </c>
      <c r="AS40" t="n">
        <v>94</v>
      </c>
      <c r="AT40" t="n">
        <v>3</v>
      </c>
      <c r="AU40" t="n">
        <v>93</v>
      </c>
      <c r="AV40" t="n">
        <v>3</v>
      </c>
      <c r="AW40" t="n">
        <v>92</v>
      </c>
      <c r="AX40" t="n">
        <v>3</v>
      </c>
      <c r="AY40" t="n">
        <v>94</v>
      </c>
      <c r="AZ40" t="n">
        <v>3</v>
      </c>
      <c r="BA40" t="n">
        <v>94</v>
      </c>
      <c r="BB40" t="n">
        <v>5</v>
      </c>
      <c r="BC40" t="n">
        <v>93</v>
      </c>
      <c r="BD40" t="n">
        <v>2</v>
      </c>
      <c r="BE40" t="n">
        <v>94</v>
      </c>
      <c r="BH40" t="n">
        <v>5</v>
      </c>
      <c r="BI40" t="n">
        <v>95</v>
      </c>
      <c r="BJ40" t="n">
        <v>5</v>
      </c>
      <c r="BK40" t="n">
        <v>94</v>
      </c>
      <c r="BL40" t="n">
        <v>2</v>
      </c>
      <c r="BM40" t="n">
        <v>92</v>
      </c>
      <c r="BN40" t="n">
        <v>5</v>
      </c>
      <c r="BO40" t="n">
        <v>94</v>
      </c>
      <c r="BP40" t="n">
        <v>5</v>
      </c>
      <c r="BQ40" t="n">
        <v>93</v>
      </c>
      <c r="BR40" t="n">
        <v>2</v>
      </c>
      <c r="BS40" t="n">
        <v>92</v>
      </c>
      <c r="BT40" t="n">
        <v>5</v>
      </c>
      <c r="BU40" t="n">
        <v>94</v>
      </c>
      <c r="BV40" t="n">
        <v>5</v>
      </c>
      <c r="BW40" t="n">
        <v>95</v>
      </c>
      <c r="BX40" t="n">
        <v>2</v>
      </c>
      <c r="BY40" t="n">
        <v>95</v>
      </c>
      <c r="CW40"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Eto'o 89 ST PAC 92 SHO 90 PAS 79 DRI 87 DEF 45 PHY 80 R 4 ★ 4 Eto'o 91 ST PAC 92 SHO 90 PAS 79 DRI 88 DEF 45 PHY 80 R 4 ★ 4 UPGRADES +2 OVR 91 +3 Acceleration 93 +5 Agility 94 +5 Balance 93 8</t>
        </is>
      </c>
      <c r="CX40" t="inlineStr">
        <is>
          <t>Excluded Rarity World Tour Silver Stars Overall Max. 89 Excluded Position CB Max PS 10 Details Submit by in 20 days Expiry in 20 days Coins Cost Free Points Cost Free</t>
        </is>
      </c>
      <c r="CY40" t="inlineStr">
        <is>
          <t>Excluded Rarity World Tour Silver Stars Overall Max. 89 Excluded Position CB Max PS 10 Details Submit by in 20 days Expiry in 20 days Coins Cost Free Points Cost Free</t>
        </is>
      </c>
      <c r="CZ40" t="inlineStr">
        <is>
          <t>Attacker Round Out [SP+ 1] 20</t>
        </is>
      </c>
      <c r="DA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20 days in 20 days 93% 7%</t>
        </is>
      </c>
    </row>
    <row r="41">
      <c r="A41" t="inlineStr">
        <is>
          <t>Reward</t>
        </is>
      </c>
      <c r="B41" t="inlineStr">
        <is>
          <t>Standard Season Pass</t>
        </is>
      </c>
      <c r="C41" t="inlineStr">
        <is>
          <t>WTSS Journey 2 - Attacker [SP 8] - EA SPORTS FC 26</t>
        </is>
      </c>
      <c r="D41" t="inlineStr">
        <is>
          <t>https://www.fut.gg/evolutions/1931-wtss-journey-2-attacker-sp-8/</t>
        </is>
      </c>
      <c r="G41" t="inlineStr">
        <is>
          <t>88</t>
        </is>
      </c>
      <c r="H41" t="inlineStr">
        <is>
          <t>88</t>
        </is>
      </c>
      <c r="I41" t="inlineStr">
        <is>
          <t>ST, RW, LW</t>
        </is>
      </c>
      <c r="K41" t="inlineStr">
        <is>
          <t>World Tour Silver Stars</t>
        </is>
      </c>
      <c r="S41" t="inlineStr">
        <is>
          <t>10</t>
        </is>
      </c>
      <c r="T41" t="inlineStr">
        <is>
          <t>1</t>
        </is>
      </c>
      <c r="X41" t="n">
        <v>2</v>
      </c>
      <c r="Y41" t="n">
        <v>90</v>
      </c>
      <c r="AL41" t="n">
        <v>10</v>
      </c>
      <c r="AM41" t="n">
        <v>90</v>
      </c>
      <c r="AN41" t="n">
        <v>10</v>
      </c>
      <c r="AO41" t="n">
        <v>90</v>
      </c>
      <c r="AP41" t="n">
        <v>10</v>
      </c>
      <c r="AQ41" t="n">
        <v>90</v>
      </c>
      <c r="AR41" t="n">
        <v>10</v>
      </c>
      <c r="AS41" t="n">
        <v>90</v>
      </c>
      <c r="AT41" t="n">
        <v>10</v>
      </c>
      <c r="AU41" t="n">
        <v>91</v>
      </c>
      <c r="AV41" t="n">
        <v>10</v>
      </c>
      <c r="AW41" t="n">
        <v>90</v>
      </c>
      <c r="AX41" t="n">
        <v>10</v>
      </c>
      <c r="AY41" t="n">
        <v>89</v>
      </c>
      <c r="AZ41" t="n">
        <v>10</v>
      </c>
      <c r="BA41" t="n">
        <v>90</v>
      </c>
      <c r="BL41" t="n">
        <v>10</v>
      </c>
      <c r="BM41" t="n">
        <v>90</v>
      </c>
      <c r="BN41" t="n">
        <v>15</v>
      </c>
      <c r="BO41" t="n">
        <v>92</v>
      </c>
      <c r="BP41" t="n">
        <v>15</v>
      </c>
      <c r="BQ41" t="n">
        <v>89</v>
      </c>
      <c r="BR41" t="n">
        <v>15</v>
      </c>
      <c r="BS41" t="n">
        <v>89</v>
      </c>
      <c r="BT41" t="n">
        <v>15</v>
      </c>
      <c r="BU41" t="n">
        <v>88</v>
      </c>
      <c r="BV41" t="n">
        <v>15</v>
      </c>
      <c r="BW41" t="n">
        <v>89</v>
      </c>
      <c r="BX41" t="n">
        <v>15</v>
      </c>
      <c r="BY41" t="n">
        <v>88</v>
      </c>
      <c r="CT41" t="n">
        <v>3</v>
      </c>
      <c r="CU41" t="n">
        <v>4</v>
      </c>
      <c r="CW41"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Ronaldo 88 ST PAC 88 SHO 87 PAS 86 DRI 87 DEF 31 PHY 75 R 5 ★ 5 ST 86.7 Ronaldo 90 ST PAC 90 SHO 88 PAS 86 DRI 87 DEF 31 PHY 75 R 5 ★ 5 ST 86.7 UPGRADES +2 OVR 90 +10 Acceleration 90 +10 Sprint Speed 90 +10 Finishing 90 +10 Positioning 90 8</t>
        </is>
      </c>
      <c r="CX41" t="inlineStr">
        <is>
          <t>Rarity World Tour Silver Stars Overall Min. 88 Overall Max. 88 Position ST, RW, LW Max PS 10 Max PS+ 1 Details Submit by in 20 days Expiry in 20 days Coins Cost Free Points Cost Free</t>
        </is>
      </c>
      <c r="CY41" t="inlineStr">
        <is>
          <t>Rarity World Tour Silver Stars Overall Min. 88 Overall Max. 88 Position ST, RW, LW Max PS 10 Max PS+ 1 Details Submit by in 20 days Expiry in 20 days Coins Cost Free Points Cost Free</t>
        </is>
      </c>
      <c r="CZ41" t="inlineStr">
        <is>
          <t>WTSS Journey 2 - Attacker [SP 8]</t>
        </is>
      </c>
      <c r="DA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20 days in 20 days 69% 31%</t>
        </is>
      </c>
    </row>
    <row r="42">
      <c r="A42" t="inlineStr">
        <is>
          <t>Reward</t>
        </is>
      </c>
      <c r="B42" t="inlineStr">
        <is>
          <t>Standard Season Pass</t>
        </is>
      </c>
      <c r="C42" t="inlineStr">
        <is>
          <t>WTSS Journey 2 - Defender [SP 8] - EA SPORTS FC 26</t>
        </is>
      </c>
      <c r="D42" t="inlineStr">
        <is>
          <t>https://www.fut.gg/evolutions/1930-wtss-journey-2-defender-sp-8/</t>
        </is>
      </c>
      <c r="G42" t="inlineStr">
        <is>
          <t>88</t>
        </is>
      </c>
      <c r="H42" t="inlineStr">
        <is>
          <t>88</t>
        </is>
      </c>
      <c r="I42" t="inlineStr">
        <is>
          <t>CB, LB, RB</t>
        </is>
      </c>
      <c r="K42" t="inlineStr">
        <is>
          <t>World Tour Silver Stars</t>
        </is>
      </c>
      <c r="S42" t="inlineStr">
        <is>
          <t>10</t>
        </is>
      </c>
      <c r="T42" t="inlineStr">
        <is>
          <t>1</t>
        </is>
      </c>
      <c r="X42" t="n">
        <v>2</v>
      </c>
      <c r="Y42" t="n">
        <v>90</v>
      </c>
      <c r="Z42" t="n">
        <v>2</v>
      </c>
      <c r="AA42" t="n">
        <v>87</v>
      </c>
      <c r="BN42" t="n">
        <v>5</v>
      </c>
      <c r="BO42" t="n">
        <v>88</v>
      </c>
      <c r="BP42" t="n">
        <v>5</v>
      </c>
      <c r="BQ42" t="n">
        <v>88</v>
      </c>
      <c r="BR42" t="n">
        <v>5</v>
      </c>
      <c r="BS42" t="n">
        <v>90</v>
      </c>
      <c r="BX42" t="n">
        <v>5</v>
      </c>
      <c r="BY42" t="n">
        <v>90</v>
      </c>
      <c r="BZ42" t="n">
        <v>10</v>
      </c>
      <c r="CA42" t="n">
        <v>93</v>
      </c>
      <c r="CB42" t="n">
        <v>10</v>
      </c>
      <c r="CC42" t="n">
        <v>94</v>
      </c>
      <c r="CD42" t="n">
        <v>10</v>
      </c>
      <c r="CE42" t="n">
        <v>90</v>
      </c>
      <c r="CF42" t="n">
        <v>10</v>
      </c>
      <c r="CG42" t="n">
        <v>92</v>
      </c>
      <c r="CH42" t="n">
        <v>10</v>
      </c>
      <c r="CI42" t="n">
        <v>92</v>
      </c>
      <c r="CW42" t="inlineStr">
        <is>
          <t>+2 OVR 90 +2 PAC 87 +5 Agility 88 +5 Balance 88 +5 Reactions 90 +5 Composure 90 +10 Standing Tackle 92 +10 Sliding Tackle 92 +10 Interceptions 93 +10 Heading Acc. 94 +10 Defensive Awareness 90 2 8 Level 1 Koeman 88 CB PAC 85 SHO 72 PAS 80 DRI 82 DEF 87 PHY 87 CDM R 4 ★ 4 CB 80.4 Koeman 90 CB PAC 87 SHO 72 PAS 80 DRI 82 DEF 87 PHY 87 CDM R 4 ★ 4 CB 80.4 UPGRADES +2 OVR 90 +2 PAC 87 +5 Agility 88 2 8</t>
        </is>
      </c>
      <c r="CX42" t="inlineStr">
        <is>
          <t>Rarity World Tour Silver Stars Overall Min. 88 Overall Max. 88 Position CB, LB, RB Max PS 10 Max PS+ 1 Details Submit by in 20 days Expiry in 20 days Coins Cost Free Points Cost Free</t>
        </is>
      </c>
      <c r="CY42" t="inlineStr">
        <is>
          <t>Rarity World Tour Silver Stars Overall Min. 88 Overall Max. 88 Position CB, LB, RB Max PS 10 Max PS+ 1 Details Submit by in 20 days Expiry in 20 days Coins Cost Free Points Cost Free</t>
        </is>
      </c>
      <c r="CZ42" t="inlineStr">
        <is>
          <t>WTSS Journey 2 - Defender [SP 8]</t>
        </is>
      </c>
      <c r="DA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20 days in 20 days 73% 27%</t>
        </is>
      </c>
    </row>
    <row r="43">
      <c r="A43" t="inlineStr">
        <is>
          <t>Reward</t>
        </is>
      </c>
      <c r="B43" t="inlineStr">
        <is>
          <t>Standard Season Pass</t>
        </is>
      </c>
      <c r="C43" t="inlineStr">
        <is>
          <t>WTSS Journey 3 - Attacker [SP 21] - EA SPORTS FC 26</t>
        </is>
      </c>
      <c r="D43" t="inlineStr">
        <is>
          <t>https://www.fut.gg/evolutions/1929-wtss-journey-3-attacker-sp-21/</t>
        </is>
      </c>
      <c r="G43" t="inlineStr">
        <is>
          <t>90</t>
        </is>
      </c>
      <c r="H43" t="inlineStr">
        <is>
          <t>90</t>
        </is>
      </c>
      <c r="I43" t="inlineStr">
        <is>
          <t>ST, RW, LW</t>
        </is>
      </c>
      <c r="K43" t="inlineStr">
        <is>
          <t>World Tour Silver Stars</t>
        </is>
      </c>
      <c r="S43" t="inlineStr">
        <is>
          <t>10</t>
        </is>
      </c>
      <c r="T43" t="inlineStr">
        <is>
          <t>2</t>
        </is>
      </c>
      <c r="X43" t="n">
        <v>2</v>
      </c>
      <c r="Y43" t="n">
        <v>92</v>
      </c>
      <c r="AL43" t="n">
        <v>5</v>
      </c>
      <c r="AM43" t="n">
        <v>92</v>
      </c>
      <c r="AN43" t="n">
        <v>5</v>
      </c>
      <c r="AO43" t="n">
        <v>92</v>
      </c>
      <c r="AP43" t="n">
        <v>5</v>
      </c>
      <c r="AQ43" t="n">
        <v>93</v>
      </c>
      <c r="AR43" t="n">
        <v>5</v>
      </c>
      <c r="AS43" t="n">
        <v>94</v>
      </c>
      <c r="BL43" t="n">
        <v>5</v>
      </c>
      <c r="BM43" t="n">
        <v>93</v>
      </c>
      <c r="BP43" t="n">
        <v>5</v>
      </c>
      <c r="BQ43" t="n">
        <v>94</v>
      </c>
      <c r="BR43" t="n">
        <v>5</v>
      </c>
      <c r="BS43" t="n">
        <v>93</v>
      </c>
      <c r="BT43" t="n">
        <v>5</v>
      </c>
      <c r="BU43" t="n">
        <v>94</v>
      </c>
      <c r="BV43" t="n">
        <v>5</v>
      </c>
      <c r="BW43" t="n">
        <v>94</v>
      </c>
      <c r="BX43" t="n">
        <v>5</v>
      </c>
      <c r="BY43" t="n">
        <v>93</v>
      </c>
      <c r="CR43" t="n">
        <v>4</v>
      </c>
      <c r="CW43" t="inlineStr">
        <is>
          <t>+2 OVR 92 +4 SM +5 Acceleration 92 +5 Sprint Speed 92 +5 Positioning 93 +5 Finishing 94 +5 Curve 93 +5 Balance 94 +5 Reactions 93 +5 Ball Control 94 +5 Dribbling 94 +5 Composure 93 3 8 Level 1 Park Ji Sung 90 RW PAC 88 SHO 88 PAS 91 DRI 87 DEF 79 PHY 88 RM CM CAM R 4 ★ 4 CM 86.0 Park Ji Sung 92 RW PAC 92 SHO 88 PAS 91 DRI 87 DEF 79 PHY 88 RM CM CAM R 4 ★ 4 CM 86.0 UPGRADES +2 OVR 92 +5 Acceleration 92 +5 Sprint Speed 92 3 8</t>
        </is>
      </c>
      <c r="CX43" t="inlineStr">
        <is>
          <t>Rarity World Tour Silver Stars Overall Min. 90 Overall Max. 90 Position ST, RW, LW Max PS 10 Max PS+ 2 Details Submit by in 20 days Expiry in 20 days Coins Cost Free Points Cost Free</t>
        </is>
      </c>
      <c r="CY43" t="inlineStr">
        <is>
          <t>Rarity World Tour Silver Stars Overall Min. 90 Overall Max. 90 Position ST, RW, LW Max PS 10 Max PS+ 2 Details Submit by in 20 days Expiry in 20 days Coins Cost Free Points Cost Free</t>
        </is>
      </c>
      <c r="CZ43" t="inlineStr">
        <is>
          <t>WTSS Journey 3 - Attacker [SP 21]</t>
        </is>
      </c>
      <c r="DA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20 days in 20 days 72% 28%</t>
        </is>
      </c>
    </row>
    <row r="44">
      <c r="A44" t="inlineStr">
        <is>
          <t>Reward</t>
        </is>
      </c>
      <c r="B44" t="inlineStr">
        <is>
          <t>Standard Season Pass</t>
        </is>
      </c>
      <c r="C44" t="inlineStr">
        <is>
          <t>WTSS Journey 3 - Defender [SP 21] - EA SPORTS FC 26</t>
        </is>
      </c>
      <c r="D44" t="inlineStr">
        <is>
          <t>https://www.fut.gg/evolutions/1928-wtss-journey-3-defender-sp-21/</t>
        </is>
      </c>
      <c r="G44" t="inlineStr">
        <is>
          <t>90</t>
        </is>
      </c>
      <c r="H44" t="inlineStr">
        <is>
          <t>90</t>
        </is>
      </c>
      <c r="I44" t="inlineStr">
        <is>
          <t>CB, LB, RB</t>
        </is>
      </c>
      <c r="K44" t="inlineStr">
        <is>
          <t>World Tour Silver Stars</t>
        </is>
      </c>
      <c r="S44" t="inlineStr">
        <is>
          <t>10</t>
        </is>
      </c>
      <c r="T44" t="inlineStr">
        <is>
          <t>2</t>
        </is>
      </c>
      <c r="X44" t="n">
        <v>2</v>
      </c>
      <c r="Y44" t="n">
        <v>92</v>
      </c>
      <c r="Z44" t="n">
        <v>3</v>
      </c>
      <c r="AA44" t="n">
        <v>90</v>
      </c>
      <c r="BB44" t="n">
        <v>5</v>
      </c>
      <c r="BC44" t="n">
        <v>88</v>
      </c>
      <c r="BH44" t="n">
        <v>5</v>
      </c>
      <c r="BI44" t="n">
        <v>88</v>
      </c>
      <c r="BJ44" t="n">
        <v>5</v>
      </c>
      <c r="BK44" t="n">
        <v>88</v>
      </c>
      <c r="BR44" t="n">
        <v>5</v>
      </c>
      <c r="BS44" t="n">
        <v>93</v>
      </c>
      <c r="BT44" t="n">
        <v>5</v>
      </c>
      <c r="BU44" t="n">
        <v>88</v>
      </c>
      <c r="BV44" t="n">
        <v>5</v>
      </c>
      <c r="BW44" t="n">
        <v>88</v>
      </c>
      <c r="BX44" t="n">
        <v>5</v>
      </c>
      <c r="BY44" t="n">
        <v>93</v>
      </c>
      <c r="CJ44" t="n">
        <v>10</v>
      </c>
      <c r="CK44" t="n">
        <v>90</v>
      </c>
      <c r="CL44" t="n">
        <v>10</v>
      </c>
      <c r="CM44" t="n">
        <v>95</v>
      </c>
      <c r="CN44" t="n">
        <v>10</v>
      </c>
      <c r="CO44" t="n">
        <v>93</v>
      </c>
      <c r="CP44" t="n">
        <v>10</v>
      </c>
      <c r="CQ44" t="n">
        <v>88</v>
      </c>
      <c r="CR44" t="n">
        <v>3</v>
      </c>
      <c r="CS44" t="n">
        <v>4</v>
      </c>
      <c r="CT44" t="n">
        <v>4</v>
      </c>
      <c r="CW44" t="inlineStr">
        <is>
          <t>+2 OVR 92 +3 PAC 90 +3 SM 4 +4 WF +5 Reactions 93 +5 Ball Control 88 +5 Dribbling 88 +5 Composure 93 +5 Vision 88 +5 Short Pass 88 +5 Long Pass 88 +10 Aggression 88 +10 Jumping 90 +10 Stamina 95 +10 Strength 93 3 8 Level 1 Matthäus 90 CM PAC 88 SHO 88 PAS 91 DRI 87 DEF 89 PHY 90 CB CDM R 4 ★ 4 CM 88.2 Matthäus 92 CM PAC 88 SHO 88 PAS 91 DRI 88 DEF 89 PHY 90 CB CDM R 4 ★ 4 CM 88.2 UPGRADES +2 OVR 92 +5 Reactions 93 +5 Ball Control 88 3 8</t>
        </is>
      </c>
      <c r="CX44" t="inlineStr">
        <is>
          <t>Rarity World Tour Silver Stars Overall Min. 90 Overall Max. 90 Position CB, LB, RB Max PS 10 Max PS+ 2 Details Submit by in 20 days Expiry in 20 days Coins Cost Free Points Cost Free</t>
        </is>
      </c>
      <c r="CY44" t="inlineStr">
        <is>
          <t>Rarity World Tour Silver Stars Overall Min. 90 Overall Max. 90 Position CB, LB, RB Max PS 10 Max PS+ 2 Details Submit by in 20 days Expiry in 20 days Coins Cost Free Points Cost Free</t>
        </is>
      </c>
      <c r="CZ44" t="inlineStr">
        <is>
          <t>WTSS Journey 3 - Defender [SP 21]</t>
        </is>
      </c>
      <c r="DA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20 days in 20 days 76% 24%</t>
        </is>
      </c>
    </row>
    <row r="45">
      <c r="A45" t="inlineStr">
        <is>
          <t>Reward</t>
        </is>
      </c>
      <c r="B45" t="inlineStr">
        <is>
          <t>Standard Season Pass</t>
        </is>
      </c>
      <c r="C45" t="inlineStr">
        <is>
          <t>WTSS Journey 2 - Midfielder [SP 8] - EA SPORTS FC 26</t>
        </is>
      </c>
      <c r="D45" t="inlineStr">
        <is>
          <t>https://www.fut.gg/evolutions/1927-wtss-journey-2-midfielder-sp-8/</t>
        </is>
      </c>
      <c r="G45" t="inlineStr">
        <is>
          <t>88</t>
        </is>
      </c>
      <c r="H45" t="inlineStr">
        <is>
          <t>88</t>
        </is>
      </c>
      <c r="I45" t="inlineStr">
        <is>
          <t>CAM, CDM, CM</t>
        </is>
      </c>
      <c r="K45" t="inlineStr">
        <is>
          <t>World Tour Silver Stars</t>
        </is>
      </c>
      <c r="S45" t="inlineStr">
        <is>
          <t>10</t>
        </is>
      </c>
      <c r="T45" t="inlineStr">
        <is>
          <t>1</t>
        </is>
      </c>
      <c r="X45" t="n">
        <v>2</v>
      </c>
      <c r="Y45" t="n">
        <v>90</v>
      </c>
      <c r="AB45" t="n">
        <v>4</v>
      </c>
      <c r="AC45" t="n">
        <v>88</v>
      </c>
      <c r="AL45" t="n">
        <v>5</v>
      </c>
      <c r="AM45" t="n">
        <v>88</v>
      </c>
      <c r="AN45" t="n">
        <v>5</v>
      </c>
      <c r="AO45" t="n">
        <v>88</v>
      </c>
      <c r="BB45" t="n">
        <v>15</v>
      </c>
      <c r="BC45" t="n">
        <v>91</v>
      </c>
      <c r="BD45" t="n">
        <v>15</v>
      </c>
      <c r="BE45" t="n">
        <v>89</v>
      </c>
      <c r="BH45" t="n">
        <v>15</v>
      </c>
      <c r="BI45" t="n">
        <v>93</v>
      </c>
      <c r="BJ45" t="n">
        <v>15</v>
      </c>
      <c r="BK45" t="n">
        <v>92</v>
      </c>
      <c r="BL45" t="n">
        <v>15</v>
      </c>
      <c r="BM45" t="n">
        <v>90</v>
      </c>
      <c r="BZ45" t="n">
        <v>15</v>
      </c>
      <c r="CA45" t="n">
        <v>90</v>
      </c>
      <c r="CB45" t="n">
        <v>15</v>
      </c>
      <c r="CC45" t="n">
        <v>89</v>
      </c>
      <c r="CD45" t="n">
        <v>15</v>
      </c>
      <c r="CE45" t="n">
        <v>89</v>
      </c>
      <c r="CF45" t="n">
        <v>15</v>
      </c>
      <c r="CG45" t="n">
        <v>90</v>
      </c>
      <c r="CH45" t="n">
        <v>15</v>
      </c>
      <c r="CI45" t="n">
        <v>88</v>
      </c>
      <c r="CJ45" t="n">
        <v>15</v>
      </c>
      <c r="CK45" t="n">
        <v>89</v>
      </c>
      <c r="CL45" t="n">
        <v>15</v>
      </c>
      <c r="CM45" t="n">
        <v>90</v>
      </c>
      <c r="CN45" t="n">
        <v>15</v>
      </c>
      <c r="CO45" t="n">
        <v>89</v>
      </c>
      <c r="CP45" t="n">
        <v>15</v>
      </c>
      <c r="CQ45" t="n">
        <v>89</v>
      </c>
      <c r="CR45" t="n">
        <v>1</v>
      </c>
      <c r="CS45" t="n">
        <v>4</v>
      </c>
      <c r="CW45"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Ronaldinho 88 CAM PAC 88 SHO 87 PAS 89 DRI 88 DEF 60 PHY 84 LW R 5 ★ 4 LW 85.0 Ronaldinho 90 CAM PAC 88 SHO 87 PAS 90 DRI 88 DEF 63 PHY 84 LW R 5 ★ 4 LW 85.0 UPGRADES +2 OVR 90 +5 Sprint Speed 88 +15 Short Pass 93 +15 Interceptions 90 +15 Stamina 90 2</t>
        </is>
      </c>
      <c r="CX45" t="inlineStr">
        <is>
          <t>Rarity World Tour Silver Stars Overall Min. 88 Overall Max. 88 Position CAM, CDM, CM Max PS 10 Max PS+ 1 Details Submit by in 20 days Expiry in 20 days Coins Cost Free Points Cost Free</t>
        </is>
      </c>
      <c r="CY45" t="inlineStr">
        <is>
          <t>Rarity World Tour Silver Stars Overall Min. 88 Overall Max. 88 Position CAM, CDM, CM Max PS 10 Max PS+ 1 Details Submit by in 20 days Expiry in 20 days Coins Cost Free Points Cost Free</t>
        </is>
      </c>
      <c r="CZ45" t="inlineStr">
        <is>
          <t>WTSS Journey 2 - Midfielder [SP 8]</t>
        </is>
      </c>
      <c r="DA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20 days in 20 days 78% 22%</t>
        </is>
      </c>
    </row>
    <row r="46">
      <c r="A46" t="inlineStr">
        <is>
          <t>Reward</t>
        </is>
      </c>
      <c r="B46" t="inlineStr">
        <is>
          <t>Standard Season Pass</t>
        </is>
      </c>
      <c r="C46" t="inlineStr">
        <is>
          <t>WTSS Journey 1 - Attacker [SP 3] - EA SPORTS FC 26</t>
        </is>
      </c>
      <c r="D46" t="inlineStr">
        <is>
          <t>https://www.fut.gg/evolutions/1926-wtss-journey-1-attacker-sp-3/</t>
        </is>
      </c>
      <c r="I46" t="inlineStr">
        <is>
          <t>ST, RW, LW</t>
        </is>
      </c>
      <c r="K46" t="inlineStr">
        <is>
          <t>World Tour Silver Stars</t>
        </is>
      </c>
      <c r="S46" t="inlineStr">
        <is>
          <t>10</t>
        </is>
      </c>
      <c r="T46" t="inlineStr">
        <is>
          <t>1</t>
        </is>
      </c>
      <c r="X46" t="n">
        <v>30</v>
      </c>
      <c r="Y46" t="n">
        <v>88</v>
      </c>
      <c r="AL46" t="n">
        <v>30</v>
      </c>
      <c r="AM46" t="n">
        <v>88</v>
      </c>
      <c r="AN46" t="n">
        <v>30</v>
      </c>
      <c r="AO46" t="n">
        <v>88</v>
      </c>
      <c r="AP46" t="n">
        <v>30</v>
      </c>
      <c r="AQ46" t="n">
        <v>84</v>
      </c>
      <c r="AR46" t="n">
        <v>30</v>
      </c>
      <c r="AS46" t="n">
        <v>87</v>
      </c>
      <c r="AT46" t="n">
        <v>30</v>
      </c>
      <c r="AU46" t="n">
        <v>83</v>
      </c>
      <c r="AV46" t="n">
        <v>30</v>
      </c>
      <c r="AW46" t="n">
        <v>88</v>
      </c>
      <c r="AX46" t="n">
        <v>30</v>
      </c>
      <c r="AY46" t="n">
        <v>87</v>
      </c>
      <c r="AZ46" t="n">
        <v>30</v>
      </c>
      <c r="BA46" t="n">
        <v>80</v>
      </c>
      <c r="BB46" t="n">
        <v>20</v>
      </c>
      <c r="BC46" t="n">
        <v>88</v>
      </c>
      <c r="BD46" t="n">
        <v>20</v>
      </c>
      <c r="BE46" t="n">
        <v>87</v>
      </c>
      <c r="BH46" t="n">
        <v>20</v>
      </c>
      <c r="BI46" t="n">
        <v>90</v>
      </c>
      <c r="BJ46" t="n">
        <v>20</v>
      </c>
      <c r="BK46" t="n">
        <v>88</v>
      </c>
      <c r="BL46" t="n">
        <v>20</v>
      </c>
      <c r="BM46" t="n">
        <v>88</v>
      </c>
      <c r="BN46" t="n">
        <v>25</v>
      </c>
      <c r="BO46" t="n">
        <v>87</v>
      </c>
      <c r="BP46" t="n">
        <v>25</v>
      </c>
      <c r="BQ46" t="n">
        <v>88</v>
      </c>
      <c r="BR46" t="n">
        <v>25</v>
      </c>
      <c r="BS46" t="n">
        <v>86</v>
      </c>
      <c r="BT46" t="n">
        <v>25</v>
      </c>
      <c r="BU46" t="n">
        <v>88</v>
      </c>
      <c r="BV46" t="n">
        <v>25</v>
      </c>
      <c r="BW46" t="n">
        <v>87</v>
      </c>
      <c r="BX46" t="n">
        <v>25</v>
      </c>
      <c r="BY46" t="n">
        <v>88</v>
      </c>
      <c r="CL46" t="n">
        <v>20</v>
      </c>
      <c r="CM46" t="n">
        <v>90</v>
      </c>
      <c r="CN46" t="n">
        <v>20</v>
      </c>
      <c r="CO46" t="n">
        <v>75</v>
      </c>
      <c r="CP46" t="n">
        <v>20</v>
      </c>
      <c r="CQ46" t="n">
        <v>70</v>
      </c>
      <c r="CR46" t="n">
        <v>1</v>
      </c>
      <c r="CS46" t="n">
        <v>4</v>
      </c>
      <c r="CT46" t="n">
        <v>1</v>
      </c>
      <c r="CU46" t="n">
        <v>4</v>
      </c>
      <c r="CW46"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Maradona 74 CAM PAC 77 SHO 76 PAS 77 DRI 85 DEF 30 PHY 62 ST L 5 ★ 3 Maradona 88 CAM PAC 88 SHO 85 PAS 77 DRI 85 DEF 30 PHY 62 ST L 5 ★ 3 UPGRADES +30 OVR 88 +30 Acceleration 88 +30 Sprint Speed 88 +30 Finishing 87 +30 Shot Power 83 +30 Long Shots 88</t>
        </is>
      </c>
      <c r="CX46" t="inlineStr">
        <is>
          <t>Rarity World Tour Silver Stars Position ST, RW, LW Max PS 10 Max PS+ 1 Details Submit by in 20 days Expiry in 20 days Coins Cost Free Points Cost Free</t>
        </is>
      </c>
      <c r="CY46" t="inlineStr">
        <is>
          <t>Rarity World Tour Silver Stars Position ST, RW, LW Max PS 10 Max PS+ 1 Details Submit by in 20 days Expiry in 20 days Coins Cost Free Points Cost Free</t>
        </is>
      </c>
      <c r="CZ46" t="inlineStr">
        <is>
          <t>WTSS Journey 1 - Attacker [SP 3]</t>
        </is>
      </c>
      <c r="DA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20 days in 20 days 78% 22%</t>
        </is>
      </c>
    </row>
    <row r="47">
      <c r="A47" t="inlineStr">
        <is>
          <t>Reward</t>
        </is>
      </c>
      <c r="B47" t="inlineStr">
        <is>
          <t>Standard Season Pass</t>
        </is>
      </c>
      <c r="C47" t="inlineStr">
        <is>
          <t>WTSS Journey 1 - Midfielder [SP 3] - EA SPORTS FC 26</t>
        </is>
      </c>
      <c r="D47" t="inlineStr">
        <is>
          <t>https://www.fut.gg/evolutions/1925-wtss-journey-1-midfielder-sp-3/</t>
        </is>
      </c>
      <c r="I47" t="inlineStr">
        <is>
          <t>CAM, CM, CDM</t>
        </is>
      </c>
      <c r="K47" t="inlineStr">
        <is>
          <t>World Tour Silver Stars</t>
        </is>
      </c>
      <c r="S47" t="inlineStr">
        <is>
          <t>10</t>
        </is>
      </c>
      <c r="T47" t="inlineStr">
        <is>
          <t>1</t>
        </is>
      </c>
      <c r="X47" t="n">
        <v>30</v>
      </c>
      <c r="Y47" t="n">
        <v>88</v>
      </c>
      <c r="AJ47" t="n">
        <v>20</v>
      </c>
      <c r="AK47" t="n">
        <v>84</v>
      </c>
      <c r="AL47" t="n">
        <v>30</v>
      </c>
      <c r="AM47" t="n">
        <v>85</v>
      </c>
      <c r="AN47" t="n">
        <v>30</v>
      </c>
      <c r="AO47" t="n">
        <v>85</v>
      </c>
      <c r="AP47" t="n">
        <v>20</v>
      </c>
      <c r="AQ47" t="n">
        <v>85</v>
      </c>
      <c r="AR47" t="n">
        <v>20</v>
      </c>
      <c r="AS47" t="n">
        <v>87</v>
      </c>
      <c r="AT47" t="n">
        <v>20</v>
      </c>
      <c r="AU47" t="n">
        <v>87</v>
      </c>
      <c r="AV47" t="n">
        <v>20</v>
      </c>
      <c r="AW47" t="n">
        <v>90</v>
      </c>
      <c r="AX47" t="n">
        <v>20</v>
      </c>
      <c r="AY47" t="n">
        <v>88</v>
      </c>
      <c r="AZ47" t="n">
        <v>20</v>
      </c>
      <c r="BA47" t="n">
        <v>85</v>
      </c>
      <c r="BB47" t="n">
        <v>30</v>
      </c>
      <c r="BC47" t="n">
        <v>86</v>
      </c>
      <c r="BD47" t="n">
        <v>30</v>
      </c>
      <c r="BE47" t="n">
        <v>85</v>
      </c>
      <c r="BH47" t="n">
        <v>30</v>
      </c>
      <c r="BI47" t="n">
        <v>87</v>
      </c>
      <c r="BJ47" t="n">
        <v>30</v>
      </c>
      <c r="BK47" t="n">
        <v>88</v>
      </c>
      <c r="BL47" t="n">
        <v>30</v>
      </c>
      <c r="BM47" t="n">
        <v>86</v>
      </c>
      <c r="BN47" t="n">
        <v>30</v>
      </c>
      <c r="BO47" t="n">
        <v>86</v>
      </c>
      <c r="BP47" t="n">
        <v>30</v>
      </c>
      <c r="BQ47" t="n">
        <v>84</v>
      </c>
      <c r="BR47" t="n">
        <v>30</v>
      </c>
      <c r="BS47" t="n">
        <v>87</v>
      </c>
      <c r="BT47" t="n">
        <v>30</v>
      </c>
      <c r="BU47" t="n">
        <v>85</v>
      </c>
      <c r="BV47" t="n">
        <v>30</v>
      </c>
      <c r="BW47" t="n">
        <v>88</v>
      </c>
      <c r="BX47" t="n">
        <v>30</v>
      </c>
      <c r="BY47" t="n">
        <v>88</v>
      </c>
      <c r="BZ47" t="n">
        <v>30</v>
      </c>
      <c r="CA47" t="n">
        <v>85</v>
      </c>
      <c r="CB47" t="n">
        <v>30</v>
      </c>
      <c r="CC47" t="n">
        <v>88</v>
      </c>
      <c r="CD47" t="n">
        <v>30</v>
      </c>
      <c r="CE47" t="n">
        <v>85</v>
      </c>
      <c r="CF47" t="n">
        <v>30</v>
      </c>
      <c r="CG47" t="n">
        <v>86</v>
      </c>
      <c r="CH47" t="n">
        <v>30</v>
      </c>
      <c r="CI47" t="n">
        <v>88</v>
      </c>
      <c r="CR47" t="n">
        <v>1</v>
      </c>
      <c r="CS47" t="n">
        <v>4</v>
      </c>
      <c r="CT47" t="n">
        <v>1</v>
      </c>
      <c r="CU47" t="n">
        <v>4</v>
      </c>
      <c r="CW47"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Cesc Fàbregas 74 CAM PAC 72 SHO 74 PAS 84 DRI 82 DEF 54 PHY 60 ST R 3 ★ 3 Cesc Fàbregas 88 CAM PAC 85 SHO 74 PAS 84 DRI 83 DEF 54 PHY 60 ST R 3 ★ 3 UPGRADES +30 OVR 88 +30 Acceleration 85 +30 Sprint Speed 85 +30 Curve 86 +30 Agility 86 +30 Balance 84 8</t>
        </is>
      </c>
      <c r="CX47" t="inlineStr">
        <is>
          <t>Rarity World Tour Silver Stars Position CAM, CM, CDM Max PS 10 Max PS+ 1 Details Submit by in 20 days Expiry in 20 days Coins Cost Free Points Cost Free</t>
        </is>
      </c>
      <c r="CY47" t="inlineStr">
        <is>
          <t>Rarity World Tour Silver Stars Position CAM, CM, CDM Max PS 10 Max PS+ 1 Details Submit by in 20 days Expiry in 20 days Coins Cost Free Points Cost Free</t>
        </is>
      </c>
      <c r="CZ47" t="inlineStr">
        <is>
          <t>WTSS Journey 1 - Midfielder [SP 3]</t>
        </is>
      </c>
      <c r="DA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20 days in 20 days 80% 20%</t>
        </is>
      </c>
    </row>
    <row r="48">
      <c r="A48" t="inlineStr">
        <is>
          <t>Reward</t>
        </is>
      </c>
      <c r="B48" t="inlineStr">
        <is>
          <t>Standard Season Pass</t>
        </is>
      </c>
      <c r="C48" t="inlineStr">
        <is>
          <t>WTSS Journey 1 - Defender [SP 3] - EA SPORTS FC 26</t>
        </is>
      </c>
      <c r="D48" t="inlineStr">
        <is>
          <t>https://www.fut.gg/evolutions/1924-wtss-journey-1-defender-sp-3/</t>
        </is>
      </c>
      <c r="I48" t="inlineStr">
        <is>
          <t>CB, LB, RB</t>
        </is>
      </c>
      <c r="K48" t="inlineStr">
        <is>
          <t>World Tour Silver Stars</t>
        </is>
      </c>
      <c r="S48" t="inlineStr">
        <is>
          <t>10</t>
        </is>
      </c>
      <c r="T48" t="inlineStr">
        <is>
          <t>1</t>
        </is>
      </c>
      <c r="X48" t="n">
        <v>30</v>
      </c>
      <c r="Y48" t="n">
        <v>88</v>
      </c>
      <c r="AB48" t="n">
        <v>20</v>
      </c>
      <c r="AC48" t="n">
        <v>70</v>
      </c>
      <c r="AL48" t="n">
        <v>30</v>
      </c>
      <c r="AM48" t="n">
        <v>85</v>
      </c>
      <c r="AN48" t="n">
        <v>30</v>
      </c>
      <c r="AO48" t="n">
        <v>85</v>
      </c>
      <c r="BB48" t="n">
        <v>30</v>
      </c>
      <c r="BC48" t="n">
        <v>75</v>
      </c>
      <c r="BD48" t="n">
        <v>30</v>
      </c>
      <c r="BE48" t="n">
        <v>75</v>
      </c>
      <c r="BH48" t="n">
        <v>30</v>
      </c>
      <c r="BI48" t="n">
        <v>85</v>
      </c>
      <c r="BJ48" t="n">
        <v>30</v>
      </c>
      <c r="BK48" t="n">
        <v>80</v>
      </c>
      <c r="BL48" t="n">
        <v>30</v>
      </c>
      <c r="BM48" t="n">
        <v>80</v>
      </c>
      <c r="BN48" t="n">
        <v>15</v>
      </c>
      <c r="BO48" t="n">
        <v>80</v>
      </c>
      <c r="BP48" t="n">
        <v>15</v>
      </c>
      <c r="BQ48" t="n">
        <v>80</v>
      </c>
      <c r="BR48" t="n">
        <v>30</v>
      </c>
      <c r="BS48" t="n">
        <v>88</v>
      </c>
      <c r="BT48" t="n">
        <v>15</v>
      </c>
      <c r="BU48" t="n">
        <v>85</v>
      </c>
      <c r="BV48" t="n">
        <v>15</v>
      </c>
      <c r="BW48" t="n">
        <v>85</v>
      </c>
      <c r="BX48" t="n">
        <v>30</v>
      </c>
      <c r="BY48" t="n">
        <v>88</v>
      </c>
      <c r="BZ48" t="n">
        <v>30</v>
      </c>
      <c r="CA48" t="n">
        <v>88</v>
      </c>
      <c r="CB48" t="n">
        <v>30</v>
      </c>
      <c r="CC48" t="n">
        <v>87</v>
      </c>
      <c r="CD48" t="n">
        <v>30</v>
      </c>
      <c r="CE48" t="n">
        <v>87</v>
      </c>
      <c r="CF48" t="n">
        <v>30</v>
      </c>
      <c r="CG48" t="n">
        <v>88</v>
      </c>
      <c r="CH48" t="n">
        <v>30</v>
      </c>
      <c r="CI48" t="n">
        <v>86</v>
      </c>
      <c r="CJ48" t="n">
        <v>30</v>
      </c>
      <c r="CK48" t="n">
        <v>80</v>
      </c>
      <c r="CL48" t="n">
        <v>30</v>
      </c>
      <c r="CM48" t="n">
        <v>85</v>
      </c>
      <c r="CN48" t="n">
        <v>30</v>
      </c>
      <c r="CO48" t="n">
        <v>87</v>
      </c>
      <c r="CP48" t="n">
        <v>30</v>
      </c>
      <c r="CQ48" t="n">
        <v>90</v>
      </c>
      <c r="CR48" t="n">
        <v>1</v>
      </c>
      <c r="CS48" t="n">
        <v>4</v>
      </c>
      <c r="CT48" t="n">
        <v>1</v>
      </c>
      <c r="CU48" t="n">
        <v>4</v>
      </c>
      <c r="CW48"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Baresi 74 CB PAC 70 SHO 30 PAS 72 DRI 63 DEF 85 PHY 73 R 2 ★ 3 Baresi 88 CB PAC 70 SHO 30 PAS 73 DRI 65 DEF 86 PHY 73 R 2 ★ 3 UPGRADES +30 OVR 88 +30 Curve 80 +15 Agility 80 +30 Defensive Awareness 87 +30 Standing Tackle 88 +30 Sliding Tackle 86</t>
        </is>
      </c>
      <c r="CX48" t="inlineStr">
        <is>
          <t>Rarity World Tour Silver Stars Position CB, LB, RB Max PS 10 Max PS+ 1 Details Submit by in 20 days Expiry in 20 days Coins Cost Free Points Cost Free</t>
        </is>
      </c>
      <c r="CY48" t="inlineStr">
        <is>
          <t>Rarity World Tour Silver Stars Position CB, LB, RB Max PS 10 Max PS+ 1 Details Submit by in 20 days Expiry in 20 days Coins Cost Free Points Cost Free</t>
        </is>
      </c>
      <c r="CZ48" t="inlineStr">
        <is>
          <t>WTSS Journey 1 - Defender [SP 3]</t>
        </is>
      </c>
      <c r="DA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20 days in 20 days 83% 17%</t>
        </is>
      </c>
    </row>
    <row r="49">
      <c r="A49" t="inlineStr">
        <is>
          <t>Reward</t>
        </is>
      </c>
      <c r="B49" t="inlineStr">
        <is>
          <t>Standard Season Pass</t>
        </is>
      </c>
      <c r="C49" t="inlineStr">
        <is>
          <t>Season Ladder Excellence [SP 27] - EA SPORTS FC 26</t>
        </is>
      </c>
      <c r="D49" t="inlineStr">
        <is>
          <t>https://www.fut.gg/evolutions/1923-season-ladder-excellence-sp-27/</t>
        </is>
      </c>
      <c r="K49" t="inlineStr">
        <is>
          <t>World Tour Silver Stars Details Submit by in 20 days Expiry in 20 days Coins Cost Free Points Cost Free</t>
        </is>
      </c>
      <c r="L49" t="inlineStr">
        <is>
          <t>World Tour Silver Stars Details Submit by in 20 days Expiry in 20 days Coins Cost Free Points Cost Free</t>
        </is>
      </c>
      <c r="CW49" t="inlineStr">
        <is>
          <t>No upgrades Level 1 Kane 97 ST PAC 91 SHO 98 PAS 94 DRI 95 DEF 62 PHY 93 R 4 ★ 5 Kane 97 ST PAC 91 SHO 98 PAS 94 DRI 95 DEF 62 PHY 93 R 4 ★ 5 UPGRADES No upgrades</t>
        </is>
      </c>
      <c r="CX49" t="inlineStr">
        <is>
          <t>Excluded Rarity World Tour Silver Stars Details Submit by in 20 days Expiry in 20 days Coins Cost Free Points Cost Free</t>
        </is>
      </c>
      <c r="CY49" t="inlineStr">
        <is>
          <t>Excluded Rarity World Tour Silver Stars Details Submit by in 20 days Expiry in 20 days Coins Cost Free Points Cost Free</t>
        </is>
      </c>
      <c r="CZ49" t="inlineStr">
        <is>
          <t>Season Ladder Excellence [SP 27]</t>
        </is>
      </c>
      <c r="DA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20 days in 20 days 30% 70%</t>
        </is>
      </c>
    </row>
    <row r="50">
      <c r="A50" t="inlineStr">
        <is>
          <t>Reward</t>
        </is>
      </c>
      <c r="B50" t="inlineStr">
        <is>
          <t>Objective</t>
        </is>
      </c>
      <c r="C50" t="inlineStr">
        <is>
          <t>Crunch Time - EA SPORTS FC 26</t>
        </is>
      </c>
      <c r="D50" t="inlineStr">
        <is>
          <t>https://www.fut.gg/evolutions/1903-crunch-time/</t>
        </is>
      </c>
      <c r="G50" t="inlineStr">
        <is>
          <t>91</t>
        </is>
      </c>
      <c r="K50" t="inlineStr">
        <is>
          <t>World Tour Silver Stars</t>
        </is>
      </c>
      <c r="L50" t="inlineStr">
        <is>
          <t>World Tour Silver Stars</t>
        </is>
      </c>
      <c r="S50" t="inlineStr">
        <is>
          <t>10</t>
        </is>
      </c>
      <c r="T50" t="inlineStr">
        <is>
          <t>2</t>
        </is>
      </c>
      <c r="AH50" t="n">
        <v>2</v>
      </c>
      <c r="AI50" t="n">
        <v>92</v>
      </c>
      <c r="CW50" t="inlineStr">
        <is>
          <t>+2 DEF 92 2 8 Level 1 Thompson 91 LM PAC 94 SHO 88 PAS 87 DRI 92 DEF 52 PHY 76 RM LW R 4 ★ 4 Thompson 91 LM PAC 94 SHO 88 PAS 87 DRI 92 DEF 52 PHY 76 RM LW R 4 ★ 4 UPGRADES 8</t>
        </is>
      </c>
      <c r="CX50" t="inlineStr">
        <is>
          <t>Excluded Rarity World Tour Silver Stars Overall Max. 91 Max PS 10 Max PS+ 2 Details Submit by in 7 months Expiry in 7 months Coins Cost Free Points Cost Free</t>
        </is>
      </c>
      <c r="CY50" t="inlineStr">
        <is>
          <t>Excluded Rarity World Tour Silver Stars Overall Max. 91 Max PS 10 Max PS+ 2 Details Submit by in 7 months Expiry in 7 months Coins Cost Free Points Cost Free</t>
        </is>
      </c>
      <c r="CZ50" t="inlineStr">
        <is>
          <t>Crunch Time</t>
        </is>
      </c>
      <c r="DA50"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51">
      <c r="A51" t="inlineStr">
        <is>
          <t>Reward</t>
        </is>
      </c>
      <c r="B51" t="inlineStr">
        <is>
          <t>Objective</t>
        </is>
      </c>
      <c r="C51" t="inlineStr">
        <is>
          <t>Passing Technician - EA SPORTS FC 26</t>
        </is>
      </c>
      <c r="D51" t="inlineStr">
        <is>
          <t>https://www.fut.gg/evolutions/1897-passing-technician/</t>
        </is>
      </c>
      <c r="G51" t="inlineStr">
        <is>
          <t>91</t>
        </is>
      </c>
      <c r="K51" t="inlineStr">
        <is>
          <t>World Tour Silver Stars</t>
        </is>
      </c>
      <c r="L51" t="inlineStr">
        <is>
          <t>World Tour Silver Stars</t>
        </is>
      </c>
      <c r="S51" t="inlineStr">
        <is>
          <t>10</t>
        </is>
      </c>
      <c r="T51" t="inlineStr">
        <is>
          <t>2</t>
        </is>
      </c>
      <c r="CW51" t="inlineStr">
        <is>
          <t>2 8 Level 1 Thompson 91 LM PAC 94 SHO 88 PAS 87 DRI 92 DEF 52 PHY 76 RM LW R 4 ★ 4 Thompson 91 LM PAC 94 SHO 88 PAS 87 DRI 92 DEF 52 PHY 76 RM LW R 4 ★ 4 UPGRADES 8</t>
        </is>
      </c>
      <c r="CX51" t="inlineStr">
        <is>
          <t>Excluded Rarity World Tour Silver Stars Overall Max. 91 Max PS 10 Max PS+ 2 Details Submit by in 7 months Expiry in 7 months Coins Cost Free Points Cost Free</t>
        </is>
      </c>
      <c r="CY51" t="inlineStr">
        <is>
          <t>Excluded Rarity World Tour Silver Stars Overall Max. 91 Max PS 10 Max PS+ 2 Details Submit by in 7 months Expiry in 7 months Coins Cost Free Points Cost Free</t>
        </is>
      </c>
      <c r="CZ51" t="inlineStr">
        <is>
          <t>Passing Technician</t>
        </is>
      </c>
      <c r="DA51"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2">
      <c r="A52" t="inlineStr">
        <is>
          <t>Reward</t>
        </is>
      </c>
      <c r="B52" t="inlineStr">
        <is>
          <t>Objective</t>
        </is>
      </c>
      <c r="C52" t="inlineStr">
        <is>
          <t>All-Around Impact - EA SPORTS FC 26</t>
        </is>
      </c>
      <c r="D52" t="inlineStr">
        <is>
          <t>https://www.fut.gg/evolutions/1875-all-around-impact/</t>
        </is>
      </c>
      <c r="G52" t="inlineStr">
        <is>
          <t>91</t>
        </is>
      </c>
      <c r="K52" t="inlineStr">
        <is>
          <t>World Tour Silver Stars</t>
        </is>
      </c>
      <c r="L52" t="inlineStr">
        <is>
          <t>World Tour Silver Stars</t>
        </is>
      </c>
      <c r="X52" t="n">
        <v>1</v>
      </c>
      <c r="Z52" t="n">
        <v>2</v>
      </c>
      <c r="AA52" t="n">
        <v>92</v>
      </c>
      <c r="AB52" t="n">
        <v>2</v>
      </c>
      <c r="AC52" t="n">
        <v>91</v>
      </c>
      <c r="AD52" t="n">
        <v>2</v>
      </c>
      <c r="AE52" t="n">
        <v>92</v>
      </c>
      <c r="AF52" t="n">
        <v>3</v>
      </c>
      <c r="AG52" t="n">
        <v>93</v>
      </c>
      <c r="AH52" t="n">
        <v>2</v>
      </c>
      <c r="AI52" t="n">
        <v>90</v>
      </c>
      <c r="AJ52" t="n">
        <v>1</v>
      </c>
      <c r="AK52" t="n">
        <v>89</v>
      </c>
      <c r="CW52" t="inlineStr">
        <is>
          <t>+1 OVR +2 PAC 92 +2 SHO 91 +2 PAS 92 +3 DRI 93 +2 DEF 90 +1 PHY 89 Level 1 Nwaneri 91 RW PAC 93 SHO 90 PAS 91 DRI 92 DEF 66 PHY 76 RM CM L 4 ★ 4 Nwaneri 92 RW PAC 93 SHO 91 PAS 92 DRI 93 DEF 68 PHY 77 RM CM L 4 ★ 4 UPGRADES +1 OVR +2 PAC 92 +2 SHO 91 +2 PAS 92 +3 DRI 93 +2 DEF 90 +1 PHY 89</t>
        </is>
      </c>
      <c r="CX52" t="inlineStr">
        <is>
          <t>Excluded Rarity World Tour Silver Stars Overall Max. 91 Details Submit by in 7 months Expiry in 7 months Coins Cost Free Points Cost Free</t>
        </is>
      </c>
      <c r="CY52" t="inlineStr">
        <is>
          <t>Excluded Rarity World Tour Silver Stars Overall Max. 91 Details Submit by in 7 months Expiry in 7 months Coins Cost Free Points Cost Free</t>
        </is>
      </c>
      <c r="CZ52" t="inlineStr">
        <is>
          <t>All-Around Impact</t>
        </is>
      </c>
      <c r="DA52"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3">
      <c r="A53" t="inlineStr">
        <is>
          <t>Reward</t>
        </is>
      </c>
      <c r="B53" t="inlineStr">
        <is>
          <t>Objective</t>
        </is>
      </c>
      <c r="C53" t="inlineStr">
        <is>
          <t>Quick Step+ - EA SPORTS FC 26</t>
        </is>
      </c>
      <c r="D53" t="inlineStr">
        <is>
          <t>https://www.fut.gg/evolutions/1874-quick-step/</t>
        </is>
      </c>
      <c r="G53" t="inlineStr">
        <is>
          <t>91</t>
        </is>
      </c>
      <c r="K53" t="inlineStr">
        <is>
          <t>World Tour Silver Stars</t>
        </is>
      </c>
      <c r="L53" t="inlineStr">
        <is>
          <t>World Tour Silver Stars</t>
        </is>
      </c>
      <c r="T53" t="inlineStr">
        <is>
          <t>1</t>
        </is>
      </c>
      <c r="CW53" t="inlineStr">
        <is>
          <t>2 Level 1 Doku 91 LW PAC 97 SHO 86 PAS 84 DRI 93 DEF 45 PHY 82 LM RW R 5 ★ 5 Doku 91 LW PAC 97 SHO 86 PAS 84 DRI 93 DEF 45 PHY 82 LM RW R 5 ★ 5 UPGRADES 2</t>
        </is>
      </c>
      <c r="CX53" t="inlineStr">
        <is>
          <t>Excluded Rarity World Tour Silver Stars Overall Max. 91 Max PS+ 1 Details Submit by in 7 months Expiry in 7 months Coins Cost Free Points Cost Free</t>
        </is>
      </c>
      <c r="CY53" t="inlineStr">
        <is>
          <t>Excluded Rarity World Tour Silver Stars Overall Max. 91 Max PS+ 1 Details Submit by in 7 months Expiry in 7 months Coins Cost Free Points Cost Free</t>
        </is>
      </c>
      <c r="CZ53" t="inlineStr">
        <is>
          <t>Quick Step+</t>
        </is>
      </c>
      <c r="DA53"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4">
      <c r="A54" t="inlineStr">
        <is>
          <t>Reward</t>
        </is>
      </c>
      <c r="B54" t="inlineStr">
        <is>
          <t>Objective</t>
        </is>
      </c>
      <c r="C54" t="inlineStr">
        <is>
          <t>Finesse Shot+ - EA SPORTS FC 26</t>
        </is>
      </c>
      <c r="D54" t="inlineStr">
        <is>
          <t>https://www.fut.gg/evolutions/1873-finesse-shot/</t>
        </is>
      </c>
      <c r="G54" t="inlineStr">
        <is>
          <t>91</t>
        </is>
      </c>
      <c r="K54" t="inlineStr">
        <is>
          <t>World Tour Silver Stars</t>
        </is>
      </c>
      <c r="L54" t="inlineStr">
        <is>
          <t>World Tour Silver Stars</t>
        </is>
      </c>
      <c r="T54" t="inlineStr">
        <is>
          <t>1</t>
        </is>
      </c>
      <c r="CW54" t="inlineStr">
        <is>
          <t>2 Level 1 Doku 91 LW PAC 97 SHO 86 PAS 84 DRI 93 DEF 45 PHY 82 LM RW R 5 ★ 5 Doku 91 LW PAC 97 SHO 86 PAS 84 DRI 93 DEF 45 PHY 82 LM RW R 5 ★ 5 UPGRADES 2</t>
        </is>
      </c>
      <c r="CX54" t="inlineStr">
        <is>
          <t>Excluded Rarity World Tour Silver Stars Overall Max. 91 Max PS+ 1 Details Submit by in 7 months Expiry in 7 months Coins Cost Free Points Cost Free</t>
        </is>
      </c>
      <c r="CY54" t="inlineStr">
        <is>
          <t>Excluded Rarity World Tour Silver Stars Overall Max. 91 Max PS+ 1 Details Submit by in 7 months Expiry in 7 months Coins Cost Free Points Cost Free</t>
        </is>
      </c>
      <c r="CZ54" t="inlineStr">
        <is>
          <t>Finesse Shot+</t>
        </is>
      </c>
      <c r="DA54"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5">
      <c r="A55" t="inlineStr">
        <is>
          <t>Reward</t>
        </is>
      </c>
      <c r="B55" t="inlineStr">
        <is>
          <t>Objective</t>
        </is>
      </c>
      <c r="C55" t="inlineStr">
        <is>
          <t>Technical+ - EA SPORTS FC 26</t>
        </is>
      </c>
      <c r="D55" t="inlineStr">
        <is>
          <t>https://www.fut.gg/evolutions/1872-technical/</t>
        </is>
      </c>
      <c r="G55" t="inlineStr">
        <is>
          <t>91</t>
        </is>
      </c>
      <c r="K55" t="inlineStr">
        <is>
          <t>World Tour Silver Stars</t>
        </is>
      </c>
      <c r="L55" t="inlineStr">
        <is>
          <t>World Tour Silver Stars</t>
        </is>
      </c>
      <c r="T55" t="inlineStr">
        <is>
          <t>1</t>
        </is>
      </c>
      <c r="CW55" t="inlineStr">
        <is>
          <t>2 Level 1 Haaland 91 ST PAC 88 SHO 93 PAS 73 DRI 82 DEF 48 PHY 89 L 3 ★ 3 Haaland 91 ST PAC 88 SHO 93 PAS 73 DRI 82 DEF 48 PHY 89 L 3 ★ 3 UPGRADES 2</t>
        </is>
      </c>
      <c r="CX55" t="inlineStr">
        <is>
          <t>Excluded Rarity World Tour Silver Stars Overall Max. 91 Max PS+ 1 Details Submit by in 7 months Expiry in 7 months Coins Cost Free Points Cost Free</t>
        </is>
      </c>
      <c r="CY55" t="inlineStr">
        <is>
          <t>Excluded Rarity World Tour Silver Stars Overall Max. 91 Max PS+ 1 Details Submit by in 7 months Expiry in 7 months Coins Cost Free Points Cost Free</t>
        </is>
      </c>
      <c r="CZ55" t="inlineStr">
        <is>
          <t>Technical+</t>
        </is>
      </c>
      <c r="DA55"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6">
      <c r="A56" t="inlineStr">
        <is>
          <t>Reward</t>
        </is>
      </c>
      <c r="B56" t="inlineStr">
        <is>
          <t>Objective</t>
        </is>
      </c>
      <c r="C56" t="inlineStr">
        <is>
          <t>Anticipate+ - EA SPORTS FC 26</t>
        </is>
      </c>
      <c r="D56" t="inlineStr">
        <is>
          <t>https://www.fut.gg/evolutions/1871-anticipate/</t>
        </is>
      </c>
      <c r="G56" t="inlineStr">
        <is>
          <t>91</t>
        </is>
      </c>
      <c r="K56" t="inlineStr">
        <is>
          <t>World Tour Silver Stars</t>
        </is>
      </c>
      <c r="L56" t="inlineStr">
        <is>
          <t>World Tour Silver Stars</t>
        </is>
      </c>
      <c r="T56" t="inlineStr">
        <is>
          <t>1</t>
        </is>
      </c>
      <c r="CW56" t="inlineStr">
        <is>
          <t>2 Level 1 Doku 91 LW PAC 97 SHO 86 PAS 84 DRI 93 DEF 45 PHY 82 LM RW R 5 ★ 5 Doku 91 LW PAC 97 SHO 86 PAS 84 DRI 93 DEF 45 PHY 82 LM RW R 5 ★ 5 UPGRADES 2</t>
        </is>
      </c>
      <c r="CX56" t="inlineStr">
        <is>
          <t>Excluded Rarity World Tour Silver Stars Overall Max. 91 Max PS+ 1 Details Submit by in 7 months Expiry in 7 months Coins Cost Free Points Cost Free</t>
        </is>
      </c>
      <c r="CY56" t="inlineStr">
        <is>
          <t>Excluded Rarity World Tour Silver Stars Overall Max. 91 Max PS+ 1 Details Submit by in 7 months Expiry in 7 months Coins Cost Free Points Cost Free</t>
        </is>
      </c>
      <c r="CZ56" t="inlineStr">
        <is>
          <t>Anticipate+</t>
        </is>
      </c>
      <c r="DA56"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57">
      <c r="A57" t="inlineStr">
        <is>
          <t>Reward</t>
        </is>
      </c>
      <c r="B57" t="inlineStr">
        <is>
          <t>Objective</t>
        </is>
      </c>
      <c r="C57" t="inlineStr">
        <is>
          <t>Low Driven Shot+ - EA SPORTS FC 26</t>
        </is>
      </c>
      <c r="D57" t="inlineStr">
        <is>
          <t>https://www.fut.gg/evolutions/1818-low-driven-shot/</t>
        </is>
      </c>
      <c r="G57" t="inlineStr">
        <is>
          <t>90</t>
        </is>
      </c>
      <c r="K57" t="inlineStr">
        <is>
          <t>World Tour Silver Stars</t>
        </is>
      </c>
      <c r="L57" t="inlineStr">
        <is>
          <t>World Tour Silver Stars</t>
        </is>
      </c>
      <c r="T57" t="inlineStr">
        <is>
          <t>1</t>
        </is>
      </c>
      <c r="CW57" t="inlineStr">
        <is>
          <t>2 Level 1 Vitinha 90 CM PAC 80 SHO 84 PAS 87 DRI 91 DEF 77 PHY 72 CDM CAM R 4 ★ 4 Vitinha 90 CM PAC 80 SHO 84 PAS 87 DRI 91 DEF 77 PHY 72 CDM CAM R 4 ★ 4 UPGRADES 2</t>
        </is>
      </c>
      <c r="CX57" t="inlineStr">
        <is>
          <t>Excluded Rarity World Tour Silver Stars Overall Max. 90 Max PS+ 1 Details Submit by in 6 months Expiry in 6 months Coins Cost Free Points Cost Free</t>
        </is>
      </c>
      <c r="CY57" t="inlineStr">
        <is>
          <t>Excluded Rarity World Tour Silver Stars Overall Max. 90 Max PS+ 1 Details Submit by in 6 months Expiry in 6 months Coins Cost Free Points Cost Free</t>
        </is>
      </c>
      <c r="CZ57" t="inlineStr">
        <is>
          <t>Low Driven Shot+</t>
        </is>
      </c>
      <c r="DA57"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6 months in 6 months 88% 12%</t>
        </is>
      </c>
    </row>
    <row r="58">
      <c r="A58" t="inlineStr">
        <is>
          <t>Reward</t>
        </is>
      </c>
      <c r="B58" t="inlineStr">
        <is>
          <t>Objective</t>
        </is>
      </c>
      <c r="C58" t="inlineStr">
        <is>
          <t>Intercept+ - EA SPORTS FC 26</t>
        </is>
      </c>
      <c r="D58" t="inlineStr">
        <is>
          <t>https://www.fut.gg/evolutions/1812-intercept/</t>
        </is>
      </c>
      <c r="G58" t="inlineStr">
        <is>
          <t>90</t>
        </is>
      </c>
      <c r="K58" t="inlineStr">
        <is>
          <t>World Tour Silver Stars</t>
        </is>
      </c>
      <c r="L58" t="inlineStr">
        <is>
          <t>World Tour Silver Stars</t>
        </is>
      </c>
      <c r="T58" t="inlineStr">
        <is>
          <t>1</t>
        </is>
      </c>
      <c r="CW58" t="inlineStr">
        <is>
          <t>2 Level 1 Vitinha 90 CM PAC 80 SHO 84 PAS 87 DRI 91 DEF 77 PHY 72 CDM CAM R 4 ★ 4 Vitinha 90 CM PAC 80 SHO 84 PAS 87 DRI 91 DEF 77 PHY 72 CDM CAM R 4 ★ 4 UPGRADES 2</t>
        </is>
      </c>
      <c r="CX58" t="inlineStr">
        <is>
          <t>Excluded Rarity World Tour Silver Stars Overall Max. 90 Max PS+ 1 Details Submit by in 6 months Expiry in 6 months Coins Cost Free Points Cost Free</t>
        </is>
      </c>
      <c r="CY58" t="inlineStr">
        <is>
          <t>Excluded Rarity World Tour Silver Stars Overall Max. 90 Max PS+ 1 Details Submit by in 6 months Expiry in 6 months Coins Cost Free Points Cost Free</t>
        </is>
      </c>
      <c r="CZ58" t="inlineStr">
        <is>
          <t>Intercept+</t>
        </is>
      </c>
      <c r="DA58"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59">
      <c r="A59" t="inlineStr">
        <is>
          <t>Reward</t>
        </is>
      </c>
      <c r="B59" t="inlineStr">
        <is>
          <t>Premium Season Pass</t>
        </is>
      </c>
      <c r="C59" t="inlineStr">
        <is>
          <t>Architect of Play [SP+ 4] - EA SPORTS FC 26</t>
        </is>
      </c>
      <c r="D59" t="inlineStr">
        <is>
          <t>https://www.fut.gg/evolutions/1789-architect-of-play-sp-4/</t>
        </is>
      </c>
      <c r="G59" t="inlineStr">
        <is>
          <t>89</t>
        </is>
      </c>
      <c r="K59" t="inlineStr">
        <is>
          <t>World Tour Silver Stars</t>
        </is>
      </c>
      <c r="L59" t="inlineStr">
        <is>
          <t>World Tour Silver Stars</t>
        </is>
      </c>
      <c r="S59" t="inlineStr">
        <is>
          <t>8</t>
        </is>
      </c>
      <c r="CW59" t="inlineStr">
        <is>
          <t>9 Level 1 Francisco Conceição 89 RM PAC 93 SHO 86 PAS 87 DRI 91 DEF 45 PHY 70 CAM RW L 4 ★ 3 Francisco Conceição 89 RM PAC 93 SHO 86 PAS 87 DRI 91 DEF 45 PHY 70 CAM RW L 4 ★ 3 UPGRADES 9</t>
        </is>
      </c>
      <c r="CX59" t="inlineStr">
        <is>
          <t>Excluded Rarity World Tour Silver Stars Overall Max. 89 Max PS 8 Details Submit by in 4 months Expiry 23 days ago Coins Cost Free Points Cost Free</t>
        </is>
      </c>
      <c r="CY59" t="inlineStr">
        <is>
          <t>Excluded Rarity World Tour Silver Stars Overall Max. 89 Max PS 8 Details Submit by in 4 months Expiry 23 days ago Coins Cost Free Points Cost Free</t>
        </is>
      </c>
      <c r="CZ59" t="inlineStr">
        <is>
          <t>Architect of Play [SP+ 4] 2</t>
        </is>
      </c>
      <c r="DA59"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4 months 23 days ago 91% 9%</t>
        </is>
      </c>
    </row>
    <row r="60">
      <c r="A60" t="inlineStr">
        <is>
          <t>Reward</t>
        </is>
      </c>
      <c r="B60" t="inlineStr">
        <is>
          <t>Standard Season Pass</t>
        </is>
      </c>
      <c r="C60" t="inlineStr">
        <is>
          <t>Make Your Idol - Tiki Taka+ [SP 3] - EA SPORTS FC 26</t>
        </is>
      </c>
      <c r="D60" t="inlineStr">
        <is>
          <t>https://www.fut.gg/evolutions/1790-make-your-idol-tiki-taka-sp-3/</t>
        </is>
      </c>
      <c r="G60" t="inlineStr">
        <is>
          <t>87</t>
        </is>
      </c>
      <c r="H60" t="inlineStr">
        <is>
          <t>87</t>
        </is>
      </c>
      <c r="K60" t="inlineStr">
        <is>
          <t>Choose Your Idol</t>
        </is>
      </c>
      <c r="T60" t="inlineStr">
        <is>
          <t>0</t>
        </is>
      </c>
      <c r="CW60" t="inlineStr">
        <is>
          <t>1 Level 1 UPGRADES 1</t>
        </is>
      </c>
      <c r="CX60" t="inlineStr">
        <is>
          <t>Rarity Choose Your Idol Overall Min. 87 Overall Max. 87 Max PS+ 0 Details Submit by in 4 months Expiry 23 days ago Coins Cost Free Points Cost Free</t>
        </is>
      </c>
      <c r="CY60" t="inlineStr">
        <is>
          <t>Rarity Choose Your Idol Overall Min. 87 Overall Max. 87 Max PS+ 0 Details Submit by in 4 months Expiry 23 days ago Coins Cost Free Points Cost Free</t>
        </is>
      </c>
      <c r="CZ60" t="inlineStr">
        <is>
          <t>Make Your Idol - Tiki Taka+ [SP 3]</t>
        </is>
      </c>
      <c r="DA60" t="inlineStr">
        <is>
          <t>Make Your Idol - Tiki Taka+ [SP 3] Unlocked by reaching level 3 in the Standard Season Pass. REQUIREMENTS Rarity Choose Your Idol Overall Min. 87 Overall Max. 87 Max PS+ 0 UPGRADES 1 in 4 months 23 days ago 69% 31%</t>
        </is>
      </c>
    </row>
    <row r="61">
      <c r="A61" t="inlineStr">
        <is>
          <t>Reward</t>
        </is>
      </c>
      <c r="B61" t="inlineStr">
        <is>
          <t>Standard Season Pass</t>
        </is>
      </c>
      <c r="C61" t="inlineStr">
        <is>
          <t>Make Your Idol - Incisive Pass+ [SP 3] - EA SPORTS FC 26</t>
        </is>
      </c>
      <c r="D61" t="inlineStr">
        <is>
          <t>https://www.fut.gg/evolutions/1791-make-your-idol-incisive-pass-sp-3/</t>
        </is>
      </c>
      <c r="G61" t="inlineStr">
        <is>
          <t>87</t>
        </is>
      </c>
      <c r="H61" t="inlineStr">
        <is>
          <t>87</t>
        </is>
      </c>
      <c r="K61" t="inlineStr">
        <is>
          <t>Choose Your Idol</t>
        </is>
      </c>
      <c r="T61" t="inlineStr">
        <is>
          <t>0</t>
        </is>
      </c>
      <c r="CW61" t="inlineStr">
        <is>
          <t>1 Level 1 UPGRADES 1</t>
        </is>
      </c>
      <c r="CX61" t="inlineStr">
        <is>
          <t>Rarity Choose Your Idol Overall Min. 87 Overall Max. 87 Max PS+ 0 Details Submit by in 4 months Expiry 23 days ago Coins Cost Free Points Cost Free</t>
        </is>
      </c>
      <c r="CY61" t="inlineStr">
        <is>
          <t>Rarity Choose Your Idol Overall Min. 87 Overall Max. 87 Max PS+ 0 Details Submit by in 4 months Expiry 23 days ago Coins Cost Free Points Cost Free</t>
        </is>
      </c>
      <c r="CZ61" t="inlineStr">
        <is>
          <t>Make Your Idol - Incisive Pass+ [SP 3]</t>
        </is>
      </c>
      <c r="DA61" t="inlineStr">
        <is>
          <t>Make Your Idol - Incisive Pass+ [SP 3] Unlocked by reaching level 3 in the Standard Season Pass. REQUIREMENTS Rarity Choose Your Idol Overall Min. 87 Overall Max. 87 Max PS+ 0 UPGRADES 1 in 4 months 23 days ago 68% 32%</t>
        </is>
      </c>
    </row>
    <row r="62">
      <c r="A62" t="inlineStr">
        <is>
          <t>Reward</t>
        </is>
      </c>
      <c r="B62" t="inlineStr">
        <is>
          <t>Standard Season Pass</t>
        </is>
      </c>
      <c r="C62" t="inlineStr">
        <is>
          <t>Make Your Idol - Low Driven+ [SP 3] - EA SPORTS FC 26</t>
        </is>
      </c>
      <c r="D62" t="inlineStr">
        <is>
          <t>https://www.fut.gg/evolutions/1792-make-your-idol-low-driven-sp-3/</t>
        </is>
      </c>
      <c r="G62" t="inlineStr">
        <is>
          <t>87</t>
        </is>
      </c>
      <c r="H62" t="inlineStr">
        <is>
          <t>87</t>
        </is>
      </c>
      <c r="K62" t="inlineStr">
        <is>
          <t>Choose Your Idol</t>
        </is>
      </c>
      <c r="T62" t="inlineStr">
        <is>
          <t>0</t>
        </is>
      </c>
      <c r="CW62" t="inlineStr">
        <is>
          <t>1 Level 1 UPGRADES 1</t>
        </is>
      </c>
      <c r="CX62" t="inlineStr">
        <is>
          <t>Rarity Choose Your Idol Overall Min. 87 Overall Max. 87 Max PS+ 0 Details Submit by in 4 months Expiry 23 days ago Coins Cost Free Points Cost Free</t>
        </is>
      </c>
      <c r="CY62" t="inlineStr">
        <is>
          <t>Rarity Choose Your Idol Overall Min. 87 Overall Max. 87 Max PS+ 0 Details Submit by in 4 months Expiry 23 days ago Coins Cost Free Points Cost Free</t>
        </is>
      </c>
      <c r="CZ62" t="inlineStr">
        <is>
          <t>Make Your Idol - Low Driven+ [SP 3]</t>
        </is>
      </c>
      <c r="DA62" t="inlineStr">
        <is>
          <t>Make Your Idol - Low Driven+ [SP 3] Unlocked by reaching level 3 in the Standard Season Pass. REQUIREMENTS Rarity Choose Your Idol Overall Min. 87 Overall Max. 87 Max PS+ 0 UPGRADES 1 in 4 months 23 days ago 26% 74%</t>
        </is>
      </c>
    </row>
    <row r="63">
      <c r="A63" t="inlineStr">
        <is>
          <t>Reward</t>
        </is>
      </c>
      <c r="B63" t="inlineStr">
        <is>
          <t>Standard Season Pass</t>
        </is>
      </c>
      <c r="C63" t="inlineStr">
        <is>
          <t>Make Your Idol - Technical+ [SP 3] - EA SPORTS FC 26</t>
        </is>
      </c>
      <c r="D63" t="inlineStr">
        <is>
          <t>https://www.fut.gg/evolutions/1793-make-your-idol-technical-sp-3/</t>
        </is>
      </c>
      <c r="G63" t="inlineStr">
        <is>
          <t>87</t>
        </is>
      </c>
      <c r="H63" t="inlineStr">
        <is>
          <t>87</t>
        </is>
      </c>
      <c r="K63" t="inlineStr">
        <is>
          <t>Choose Your Idol</t>
        </is>
      </c>
      <c r="T63" t="inlineStr">
        <is>
          <t>0</t>
        </is>
      </c>
      <c r="CW63" t="inlineStr">
        <is>
          <t>1 Level 1 UPGRADES 1</t>
        </is>
      </c>
      <c r="CX63" t="inlineStr">
        <is>
          <t>Rarity Choose Your Idol Overall Min. 87 Overall Max. 87 Max PS+ 0 Details Submit by in 4 months Expiry 23 days ago Coins Cost Free Points Cost Free</t>
        </is>
      </c>
      <c r="CY63" t="inlineStr">
        <is>
          <t>Rarity Choose Your Idol Overall Min. 87 Overall Max. 87 Max PS+ 0 Details Submit by in 4 months Expiry 23 days ago Coins Cost Free Points Cost Free</t>
        </is>
      </c>
      <c r="CZ63" t="inlineStr">
        <is>
          <t>Make Your Idol - Technical+ [SP 3]</t>
        </is>
      </c>
      <c r="DA63" t="inlineStr">
        <is>
          <t>Make Your Idol - Technical+ [SP 3] Unlocked by reaching level 3 in the Standard Season Pass. REQUIREMENTS Rarity Choose Your Idol Overall Min. 87 Overall Max. 87 Max PS+ 0 UPGRADES 1 in 4 months 23 days ago 29% 71%</t>
        </is>
      </c>
    </row>
    <row r="64">
      <c r="A64" t="inlineStr">
        <is>
          <t>Reward</t>
        </is>
      </c>
      <c r="B64" t="inlineStr">
        <is>
          <t>Standard Season Pass</t>
        </is>
      </c>
      <c r="C64" t="inlineStr">
        <is>
          <t>Make Your Idol - Jockey+ [SP 3] - EA SPORTS FC 26</t>
        </is>
      </c>
      <c r="D64" t="inlineStr">
        <is>
          <t>https://www.fut.gg/evolutions/1794-make-your-idol-jockey-sp-3/</t>
        </is>
      </c>
      <c r="G64" t="inlineStr">
        <is>
          <t>87</t>
        </is>
      </c>
      <c r="H64" t="inlineStr">
        <is>
          <t>87</t>
        </is>
      </c>
      <c r="K64" t="inlineStr">
        <is>
          <t>Choose Your Idol</t>
        </is>
      </c>
      <c r="T64" t="inlineStr">
        <is>
          <t>0</t>
        </is>
      </c>
      <c r="CW64" t="inlineStr">
        <is>
          <t>1 Level 1 UPGRADES 1</t>
        </is>
      </c>
      <c r="CX64" t="inlineStr">
        <is>
          <t>Rarity Choose Your Idol Overall Min. 87 Overall Max. 87 Max PS+ 0 Details Submit by in 4 months Expiry 23 days ago Coins Cost Free Points Cost Free</t>
        </is>
      </c>
      <c r="CY64" t="inlineStr">
        <is>
          <t>Rarity Choose Your Idol Overall Min. 87 Overall Max. 87 Max PS+ 0 Details Submit by in 4 months Expiry 23 days ago Coins Cost Free Points Cost Free</t>
        </is>
      </c>
      <c r="CZ64" t="inlineStr">
        <is>
          <t>Make Your Idol - Jockey+ [SP 3]</t>
        </is>
      </c>
      <c r="DA64" t="inlineStr">
        <is>
          <t>Make Your Idol - Jockey+ [SP 3] Unlocked by reaching level 3 in the Standard Season Pass. REQUIREMENTS Rarity Choose Your Idol Overall Min. 87 Overall Max. 87 Max PS+ 0 UPGRADES 1 in 4 months 23 days ago 25% 75%</t>
        </is>
      </c>
    </row>
    <row r="65">
      <c r="A65" t="inlineStr">
        <is>
          <t>Reward</t>
        </is>
      </c>
      <c r="B65" t="inlineStr">
        <is>
          <t>Standard Season Pass</t>
        </is>
      </c>
      <c r="C65" t="inlineStr">
        <is>
          <t>Make Your Idol - Intercept+ [SP 3] - EA SPORTS FC 26</t>
        </is>
      </c>
      <c r="D65" t="inlineStr">
        <is>
          <t>https://www.fut.gg/evolutions/1795-make-your-idol-intercept-sp-3/</t>
        </is>
      </c>
      <c r="G65" t="inlineStr">
        <is>
          <t>87</t>
        </is>
      </c>
      <c r="H65" t="inlineStr">
        <is>
          <t>87</t>
        </is>
      </c>
      <c r="K65" t="inlineStr">
        <is>
          <t>Choose Your Idol</t>
        </is>
      </c>
      <c r="T65" t="inlineStr">
        <is>
          <t>0</t>
        </is>
      </c>
      <c r="CW65" t="inlineStr">
        <is>
          <t>1 Level 1 UPGRADES 1</t>
        </is>
      </c>
      <c r="CX65" t="inlineStr">
        <is>
          <t>Rarity Choose Your Idol Overall Min. 87 Overall Max. 87 Max PS+ 0 Details Submit by in 4 months Expiry 23 days ago Coins Cost Free Points Cost Free</t>
        </is>
      </c>
      <c r="CY65" t="inlineStr">
        <is>
          <t>Rarity Choose Your Idol Overall Min. 87 Overall Max. 87 Max PS+ 0 Details Submit by in 4 months Expiry 23 days ago Coins Cost Free Points Cost Free</t>
        </is>
      </c>
      <c r="CZ65" t="inlineStr">
        <is>
          <t>Make Your Idol - Intercept+ [SP 3]</t>
        </is>
      </c>
      <c r="DA65" t="inlineStr">
        <is>
          <t>Make Your Idol - Intercept+ [SP 3] Unlocked by reaching level 3 in the Standard Season Pass. REQUIREMENTS Rarity Choose Your Idol Overall Min. 87 Overall Max. 87 Max PS+ 0 UPGRADES 1 in 4 months 23 days ago 38% 62%</t>
        </is>
      </c>
    </row>
    <row r="66">
      <c r="A66" t="inlineStr">
        <is>
          <t>Reward</t>
        </is>
      </c>
      <c r="B66" t="inlineStr">
        <is>
          <t>Standard Season Pass</t>
        </is>
      </c>
      <c r="C66" t="inlineStr">
        <is>
          <t>Make Your Idol - Finesse Shot+ [SP 7] - EA SPORTS FC 26</t>
        </is>
      </c>
      <c r="D66" t="inlineStr">
        <is>
          <t>https://www.fut.gg/evolutions/1796-make-your-idol-finesse-shot-sp-7/</t>
        </is>
      </c>
      <c r="G66" t="inlineStr">
        <is>
          <t>89</t>
        </is>
      </c>
      <c r="H66" t="inlineStr">
        <is>
          <t>89</t>
        </is>
      </c>
      <c r="K66" t="inlineStr">
        <is>
          <t>Choose Your Idol</t>
        </is>
      </c>
      <c r="T66" t="inlineStr">
        <is>
          <t>2</t>
        </is>
      </c>
      <c r="CW66" t="inlineStr">
        <is>
          <t>2 Level 1 UPGRADES 2</t>
        </is>
      </c>
      <c r="CX66" t="inlineStr">
        <is>
          <t>Rarity Choose Your Idol Overall Min. 89 Overall Max. 89 Min PS+ 1 Max PS+ 2 Details Submit by in 4 months Expiry 23 days ago Coins Cost Free Points Cost Free</t>
        </is>
      </c>
      <c r="CY66" t="inlineStr">
        <is>
          <t>Rarity Choose Your Idol Overall Min. 89 Overall Max. 89 Min PS+ 1 Max PS+ 2 Details Submit by in 4 months Expiry 23 days ago Coins Cost Free Points Cost Free</t>
        </is>
      </c>
      <c r="CZ66" t="inlineStr">
        <is>
          <t>Make Your Idol - Finesse Shot+ [SP 7]</t>
        </is>
      </c>
      <c r="DA66" t="inlineStr">
        <is>
          <t>Make Your Idol - Finesse Shot+ [SP 7] Unlocked by reaching level 7 in the Standard Season Pass. REQUIREMENTS Rarity Choose Your Idol Overall Min. 89 Overall Max. 89 Min PS+ 1 Max PS+ 2 UPGRADES 2 in 4 months 23 days ago 44% 56%</t>
        </is>
      </c>
    </row>
    <row r="67">
      <c r="A67" t="inlineStr">
        <is>
          <t>Reward</t>
        </is>
      </c>
      <c r="B67" t="inlineStr">
        <is>
          <t>Standard Season Pass</t>
        </is>
      </c>
      <c r="C67" t="inlineStr">
        <is>
          <t>Make Your Idol - First Touch+ [SP 7] - EA SPORTS FC 26</t>
        </is>
      </c>
      <c r="D67" t="inlineStr">
        <is>
          <t>https://www.fut.gg/evolutions/1797-make-your-idol-first-touch-sp-7/</t>
        </is>
      </c>
      <c r="G67" t="inlineStr">
        <is>
          <t>89</t>
        </is>
      </c>
      <c r="H67" t="inlineStr">
        <is>
          <t>89</t>
        </is>
      </c>
      <c r="K67" t="inlineStr">
        <is>
          <t>Choose Your Idol</t>
        </is>
      </c>
      <c r="T67" t="inlineStr">
        <is>
          <t>2</t>
        </is>
      </c>
      <c r="CW67" t="inlineStr">
        <is>
          <t>2 Level 1 UPGRADES 2</t>
        </is>
      </c>
      <c r="CX67" t="inlineStr">
        <is>
          <t>Rarity Choose Your Idol Overall Min. 89 Overall Max. 89 Min PS+ 1 Max PS+ 2 Details Submit by in 4 months Expiry 23 days ago Coins Cost Free Points Cost Free</t>
        </is>
      </c>
      <c r="CY67" t="inlineStr">
        <is>
          <t>Rarity Choose Your Idol Overall Min. 89 Overall Max. 89 Min PS+ 1 Max PS+ 2 Details Submit by in 4 months Expiry 23 days ago Coins Cost Free Points Cost Free</t>
        </is>
      </c>
      <c r="CZ67" t="inlineStr">
        <is>
          <t>Make Your Idol - First Touch+ [SP 7]</t>
        </is>
      </c>
      <c r="DA67" t="inlineStr">
        <is>
          <t>Make Your Idol - First Touch+ [SP 7] Unlocked by reaching level 7 in the Standard Season Pass. REQUIREMENTS Rarity Choose Your Idol Overall Min. 89 Overall Max. 89 Min PS+ 1 Max PS+ 2 UPGRADES 2 in 4 months 23 days ago 28% 72%</t>
        </is>
      </c>
    </row>
    <row r="68">
      <c r="A68" t="inlineStr">
        <is>
          <t>Reward</t>
        </is>
      </c>
      <c r="B68" t="inlineStr">
        <is>
          <t>Standard Season Pass</t>
        </is>
      </c>
      <c r="C68" t="inlineStr">
        <is>
          <t>Make Your Idol - Pinged Pass+ [SP 7] - EA SPORTS FC 26</t>
        </is>
      </c>
      <c r="D68" t="inlineStr">
        <is>
          <t>https://www.fut.gg/evolutions/1798-make-your-idol-pinged-pass-sp-7/</t>
        </is>
      </c>
      <c r="G68" t="inlineStr">
        <is>
          <t>89</t>
        </is>
      </c>
      <c r="H68" t="inlineStr">
        <is>
          <t>89</t>
        </is>
      </c>
      <c r="K68" t="inlineStr">
        <is>
          <t>Choose Your Idol</t>
        </is>
      </c>
      <c r="T68" t="inlineStr">
        <is>
          <t>2</t>
        </is>
      </c>
      <c r="CW68" t="inlineStr">
        <is>
          <t>2 Level 1 UPGRADES 2</t>
        </is>
      </c>
      <c r="CX68" t="inlineStr">
        <is>
          <t>Rarity Choose Your Idol Overall Min. 89 Overall Max. 89 Min PS+ 1 Max PS+ 2 Details Submit by in 4 months Expiry 23 days ago Coins Cost Free Points Cost Free</t>
        </is>
      </c>
      <c r="CY68" t="inlineStr">
        <is>
          <t>Rarity Choose Your Idol Overall Min. 89 Overall Max. 89 Min PS+ 1 Max PS+ 2 Details Submit by in 4 months Expiry 23 days ago Coins Cost Free Points Cost Free</t>
        </is>
      </c>
      <c r="CZ68" t="inlineStr">
        <is>
          <t>Make Your Idol - Pinged Pass+ [SP 7]</t>
        </is>
      </c>
      <c r="DA68" t="inlineStr">
        <is>
          <t>Make Your Idol - Pinged Pass+ [SP 7] Unlocked by reaching level 7 in the Standard Season Pass. REQUIREMENTS Rarity Choose Your Idol Overall Min. 89 Overall Max. 89 Min PS+ 1 Max PS+ 2 UPGRADES 2 in 4 months 23 days ago 33% 67%</t>
        </is>
      </c>
    </row>
    <row r="69">
      <c r="A69" t="inlineStr">
        <is>
          <t>Reward</t>
        </is>
      </c>
      <c r="B69" t="inlineStr">
        <is>
          <t>Standard Season Pass</t>
        </is>
      </c>
      <c r="C69" t="inlineStr">
        <is>
          <t>Make Your Idol - Rapid+ [SP 7] - EA SPORTS FC 26</t>
        </is>
      </c>
      <c r="D69" t="inlineStr">
        <is>
          <t>https://www.fut.gg/evolutions/1799-make-your-idol-rapid-sp-7/</t>
        </is>
      </c>
      <c r="G69" t="inlineStr">
        <is>
          <t>89</t>
        </is>
      </c>
      <c r="H69" t="inlineStr">
        <is>
          <t>89</t>
        </is>
      </c>
      <c r="K69" t="inlineStr">
        <is>
          <t>Choose Your Idol</t>
        </is>
      </c>
      <c r="T69" t="inlineStr">
        <is>
          <t>2</t>
        </is>
      </c>
      <c r="CW69" t="inlineStr">
        <is>
          <t>2 Level 1 UPGRADES 2</t>
        </is>
      </c>
      <c r="CX69" t="inlineStr">
        <is>
          <t>Rarity Choose Your Idol Overall Min. 89 Overall Max. 89 Min PS+ 1 Max PS+ 2 Details Submit by in 4 months Expiry 23 days ago Coins Cost Free Points Cost Free</t>
        </is>
      </c>
      <c r="CY69" t="inlineStr">
        <is>
          <t>Rarity Choose Your Idol Overall Min. 89 Overall Max. 89 Min PS+ 1 Max PS+ 2 Details Submit by in 4 months Expiry 23 days ago Coins Cost Free Points Cost Free</t>
        </is>
      </c>
      <c r="CZ69" t="inlineStr">
        <is>
          <t>Make Your Idol - Rapid+ [SP 7]</t>
        </is>
      </c>
      <c r="DA69" t="inlineStr">
        <is>
          <t>Make Your Idol - Rapid+ [SP 7] Unlocked by reaching level 7 in the Standard Season Pass. REQUIREMENTS Rarity Choose Your Idol Overall Min. 89 Overall Max. 89 Min PS+ 1 Max PS+ 2 UPGRADES 2 in 4 months 23 days ago 37% 63%</t>
        </is>
      </c>
    </row>
    <row r="70">
      <c r="A70" t="inlineStr">
        <is>
          <t>Reward</t>
        </is>
      </c>
      <c r="B70" t="inlineStr">
        <is>
          <t>Standard Season Pass</t>
        </is>
      </c>
      <c r="C70" t="inlineStr">
        <is>
          <t>Make Your Idol - Quick Step+ [SP 7] - EA SPORTS FC 26</t>
        </is>
      </c>
      <c r="D70" t="inlineStr">
        <is>
          <t>https://www.fut.gg/evolutions/1800-make-your-idol-quick-step-sp-7/</t>
        </is>
      </c>
      <c r="G70" t="inlineStr">
        <is>
          <t>89</t>
        </is>
      </c>
      <c r="H70" t="inlineStr">
        <is>
          <t>89</t>
        </is>
      </c>
      <c r="K70" t="inlineStr">
        <is>
          <t>Choose Your Idol</t>
        </is>
      </c>
      <c r="T70" t="inlineStr">
        <is>
          <t>2</t>
        </is>
      </c>
      <c r="CW70" t="inlineStr">
        <is>
          <t>2 Level 1 UPGRADES 2</t>
        </is>
      </c>
      <c r="CX70" t="inlineStr">
        <is>
          <t>Rarity Choose Your Idol Overall Min. 89 Overall Max. 89 Min PS+ 1 Max PS+ 2 Details Submit by in 4 months Expiry 23 days ago Coins Cost Free Points Cost Free</t>
        </is>
      </c>
      <c r="CY70" t="inlineStr">
        <is>
          <t>Rarity Choose Your Idol Overall Min. 89 Overall Max. 89 Min PS+ 1 Max PS+ 2 Details Submit by in 4 months Expiry 23 days ago Coins Cost Free Points Cost Free</t>
        </is>
      </c>
      <c r="CZ70" t="inlineStr">
        <is>
          <t>Make Your Idol - Quick Step+ [SP 7]</t>
        </is>
      </c>
      <c r="DA70" t="inlineStr">
        <is>
          <t>Make Your Idol - Quick Step+ [SP 7] Unlocked by reaching level 7 in the Standard Season Pass. REQUIREMENTS Rarity Choose Your Idol Overall Min. 89 Overall Max. 89 Min PS+ 1 Max PS+ 2 UPGRADES 2 in 4 months 23 days ago 37% 63%</t>
        </is>
      </c>
    </row>
    <row r="71">
      <c r="A71" t="inlineStr">
        <is>
          <t>Reward</t>
        </is>
      </c>
      <c r="B71" t="inlineStr">
        <is>
          <t>Standard Season Pass</t>
        </is>
      </c>
      <c r="C71" t="inlineStr">
        <is>
          <t>Make Your Idol - Anticipate+ [SP 7] - EA SPORTS FC 26</t>
        </is>
      </c>
      <c r="D71" t="inlineStr">
        <is>
          <t>https://www.fut.gg/evolutions/1801-make-your-idol-anticipate-sp-7/</t>
        </is>
      </c>
      <c r="G71" t="inlineStr">
        <is>
          <t>89</t>
        </is>
      </c>
      <c r="H71" t="inlineStr">
        <is>
          <t>89</t>
        </is>
      </c>
      <c r="K71" t="inlineStr">
        <is>
          <t>Choose Your Idol</t>
        </is>
      </c>
      <c r="T71" t="inlineStr">
        <is>
          <t>2</t>
        </is>
      </c>
      <c r="CW71" t="inlineStr">
        <is>
          <t>2 Level 1 UPGRADES 2</t>
        </is>
      </c>
      <c r="CX71" t="inlineStr">
        <is>
          <t>Rarity Choose Your Idol Overall Min. 89 Overall Max. 89 Min PS+ 1 Max PS+ 2 Details Submit by in 4 months Expiry 23 days ago Coins Cost Free Points Cost Free</t>
        </is>
      </c>
      <c r="CY71" t="inlineStr">
        <is>
          <t>Rarity Choose Your Idol Overall Min. 89 Overall Max. 89 Min PS+ 1 Max PS+ 2 Details Submit by in 4 months Expiry 23 days ago Coins Cost Free Points Cost Free</t>
        </is>
      </c>
      <c r="CZ71" t="inlineStr">
        <is>
          <t>Make Your Idol - Anticipate+ [SP 7]</t>
        </is>
      </c>
      <c r="DA71" t="inlineStr">
        <is>
          <t>Make Your Idol - Anticipate+ [SP 7] Unlocked by reaching level 7 in the Standard Season Pass. REQUIREMENTS Rarity Choose Your Idol Overall Min. 89 Overall Max. 89 Min PS+ 1 Max PS+ 2 UPGRADES 2 in 4 months 23 days ago 35% 65%</t>
        </is>
      </c>
    </row>
    <row r="72">
      <c r="A72" t="inlineStr">
        <is>
          <t>Reward</t>
        </is>
      </c>
      <c r="B72" t="inlineStr">
        <is>
          <t>Premium Season Pass</t>
        </is>
      </c>
      <c r="C72" t="inlineStr">
        <is>
          <t>Guardian of the Line [SP+ 10] - EA SPORTS FC 26</t>
        </is>
      </c>
      <c r="D72" t="inlineStr">
        <is>
          <t>https://www.fut.gg/evolutions/1784-guardian-of-the-line-sp-10/</t>
        </is>
      </c>
      <c r="G72" t="inlineStr">
        <is>
          <t>89</t>
        </is>
      </c>
      <c r="K72" t="inlineStr">
        <is>
          <t>World Tour Silver Stars</t>
        </is>
      </c>
      <c r="L72" t="inlineStr">
        <is>
          <t>World Tour Silver Stars</t>
        </is>
      </c>
      <c r="S72" t="inlineStr">
        <is>
          <t>8</t>
        </is>
      </c>
      <c r="CW72" t="inlineStr">
        <is>
          <t>9 Level 1 Amaiur Sarriegi 89 ST PAC 94 SHO 88 PAS 86 DRI 92 DEF 56 PHY 89 RM RW LW R 4 ★ 4 Amaiur Sarriegi 89 ST PAC 94 SHO 88 PAS 86 DRI 92 DEF 56 PHY 89 RM RW LW R 4 ★ 4 UPGRADES 9</t>
        </is>
      </c>
      <c r="CX72" t="inlineStr">
        <is>
          <t>Excluded Rarity World Tour Silver Stars Overall Max. 89 Max PS 8 Details Submit by in 4 months Expiry 23 days ago Coins Cost Free Points Cost Free</t>
        </is>
      </c>
      <c r="CY72" t="inlineStr">
        <is>
          <t>Excluded Rarity World Tour Silver Stars Overall Max. 89 Max PS 8 Details Submit by in 4 months Expiry 23 days ago Coins Cost Free Points Cost Free</t>
        </is>
      </c>
      <c r="CZ72" t="inlineStr">
        <is>
          <t>Guardian of the Line [SP+ 10] 2</t>
        </is>
      </c>
      <c r="DA72"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4 months 23 days ago 89% 11%</t>
        </is>
      </c>
    </row>
    <row r="73">
      <c r="A73" t="inlineStr">
        <is>
          <t>Reward</t>
        </is>
      </c>
      <c r="B73" t="inlineStr">
        <is>
          <t>Premium Season Pass</t>
        </is>
      </c>
      <c r="C73" t="inlineStr">
        <is>
          <t>Up to Speed [SP+ 26] - EA SPORTS FC 26</t>
        </is>
      </c>
      <c r="D73" t="inlineStr">
        <is>
          <t>https://www.fut.gg/evolutions/1783-up-to-speed-sp-26/</t>
        </is>
      </c>
      <c r="G73" t="inlineStr">
        <is>
          <t>89</t>
        </is>
      </c>
      <c r="K73" t="inlineStr">
        <is>
          <t>World Tour Silver Stars</t>
        </is>
      </c>
      <c r="L73" t="inlineStr">
        <is>
          <t>World Tour Silver Stars</t>
        </is>
      </c>
      <c r="S73" t="inlineStr">
        <is>
          <t>10</t>
        </is>
      </c>
      <c r="T73" t="inlineStr">
        <is>
          <t>2</t>
        </is>
      </c>
      <c r="X73" t="n">
        <v>2</v>
      </c>
      <c r="Z73" t="n">
        <v>4</v>
      </c>
      <c r="AA73" t="n">
        <v>91</v>
      </c>
      <c r="AF73" t="n">
        <v>4</v>
      </c>
      <c r="AG73" t="n">
        <v>91</v>
      </c>
      <c r="AP73" t="n">
        <v>8</v>
      </c>
      <c r="AQ73" t="n">
        <v>92</v>
      </c>
      <c r="AR73" t="n">
        <v>8</v>
      </c>
      <c r="AS73" t="n">
        <v>92</v>
      </c>
      <c r="AT73" t="n">
        <v>8</v>
      </c>
      <c r="AU73" t="n">
        <v>92</v>
      </c>
      <c r="AX73" t="n">
        <v>8</v>
      </c>
      <c r="AY73" t="n">
        <v>91</v>
      </c>
      <c r="BB73" t="n">
        <v>4</v>
      </c>
      <c r="BC73" t="n">
        <v>91</v>
      </c>
      <c r="BH73" t="n">
        <v>4</v>
      </c>
      <c r="BI73" t="n">
        <v>92</v>
      </c>
      <c r="BL73" t="n">
        <v>4</v>
      </c>
      <c r="BM73" t="n">
        <v>92</v>
      </c>
      <c r="CW73" t="inlineStr">
        <is>
          <t>+2 OVR +4 PAC 91 +4 DRI 91 +8 Positioning 92 +8 Volleys 91 +4 Curve 92 +8 Shot Power 92 +4 Vision 91 +8 Finishing 92 +4 Short Pass 92 2 9 Level 1 James 89 ST PAC 91 SHO 86 PAS 82 DRI 91 DEF 44 PHY 86 CAM R 4 ★ 5 James 91 ST PAC 91 SHO 87 PAS 83 DRI 91 DEF 44 PHY 86 CAM R 4 ★ 5 UPGRADES +2 OVR +8 Positioning 92 +8 Volleys 91 +4 Curve 92 9</t>
        </is>
      </c>
      <c r="CX73" t="inlineStr">
        <is>
          <t>Excluded Rarity World Tour Silver Stars Overall Max. 89 Max PS 10 Max PS+ 2 Details Submit by in 4 months Expiry 23 days ago Coins Cost Free Points Cost Free</t>
        </is>
      </c>
      <c r="CY73" t="inlineStr">
        <is>
          <t>Excluded Rarity World Tour Silver Stars Overall Max. 89 Max PS 10 Max PS+ 2 Details Submit by in 4 months Expiry 23 days ago Coins Cost Free Points Cost Free</t>
        </is>
      </c>
      <c r="CZ73" t="inlineStr">
        <is>
          <t>Up to Speed [SP+ 26]</t>
        </is>
      </c>
      <c r="DA73"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4 months 23 days ago 85% 15%</t>
        </is>
      </c>
    </row>
    <row r="74">
      <c r="A74" t="inlineStr">
        <is>
          <t>Reward</t>
        </is>
      </c>
      <c r="B74" t="inlineStr">
        <is>
          <t>Standard Season Pass</t>
        </is>
      </c>
      <c r="C74" t="inlineStr">
        <is>
          <t>Fantasy Captain ICON [SP 27] - EA SPORTS FC 26</t>
        </is>
      </c>
      <c r="D74" t="inlineStr">
        <is>
          <t>https://www.fut.gg/evolutions/1782-fantasy-captain-icon-sp-27/</t>
        </is>
      </c>
      <c r="K74" t="inlineStr">
        <is>
          <t>World Tour Silver Stars Details Submit by in 4 months Expiry 23 days ago Coins Cost Free Points Cost Free</t>
        </is>
      </c>
      <c r="L74" t="inlineStr">
        <is>
          <t>World Tour Silver Stars Details Submit by in 4 months Expiry 23 days ago Coins Cost Free Points Cost Free</t>
        </is>
      </c>
      <c r="CW74" t="inlineStr">
        <is>
          <t>No upgrades Level 1 Chawinga 97 LW PAC 98 SHO 93 PAS 91 DRI 95 DEF 52 PHY 90 LM ST L 5 ★ 4 Chawinga 97 LW PAC 98 SHO 93 PAS 91 DRI 95 DEF 52 PHY 90 LM ST L 5 ★ 4 UPGRADES No upgrades</t>
        </is>
      </c>
      <c r="CX74" t="inlineStr">
        <is>
          <t>Excluded Rarity World Tour Silver Stars Details Submit by in 4 months Expiry 23 days ago Coins Cost Free Points Cost Free</t>
        </is>
      </c>
      <c r="CY74" t="inlineStr">
        <is>
          <t>Excluded Rarity World Tour Silver Stars Details Submit by in 4 months Expiry 23 days ago Coins Cost Free Points Cost Free</t>
        </is>
      </c>
      <c r="CZ74" t="inlineStr">
        <is>
          <t>Fantasy Captain ICON [SP 27]</t>
        </is>
      </c>
      <c r="DA74"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4 months 23 days ago 96% 4%</t>
        </is>
      </c>
    </row>
    <row r="75">
      <c r="A75" t="inlineStr">
        <is>
          <t>Reward</t>
        </is>
      </c>
      <c r="B75" t="inlineStr">
        <is>
          <t>Standard Season Pass</t>
        </is>
      </c>
      <c r="C75" t="inlineStr">
        <is>
          <t>Season Ladder Excellence [SP 15] - EA SPORTS FC 26</t>
        </is>
      </c>
      <c r="D75" t="inlineStr">
        <is>
          <t>https://www.fut.gg/evolutions/1781-season-ladder-excellence-sp-15/</t>
        </is>
      </c>
      <c r="K75" t="inlineStr">
        <is>
          <t>World Tour Silver Stars Details Submit by in 4 months Expiry 23 days ago Coins Cost Free Points Cost Free</t>
        </is>
      </c>
      <c r="L75" t="inlineStr">
        <is>
          <t>World Tour Silver Stars Details Submit by in 4 months Expiry 23 days ago Coins Cost Free Points Cost Free</t>
        </is>
      </c>
      <c r="CW75" t="inlineStr">
        <is>
          <t>No upgrades Level 1 Lamine Yamal 97 RW PAC 95 SHO 94 PAS 96 DRI 97 DEF 32 PHY 80 RM L 5 ★ 5 Lamine Yamal 97 RW PAC 95 SHO 94 PAS 96 DRI 97 DEF 32 PHY 80 RM L 5 ★ 5 UPGRADES No upgrades</t>
        </is>
      </c>
      <c r="CX75" t="inlineStr">
        <is>
          <t>Excluded Rarity World Tour Silver Stars Details Submit by in 4 months Expiry 23 days ago Coins Cost Free Points Cost Free</t>
        </is>
      </c>
      <c r="CY75" t="inlineStr">
        <is>
          <t>Excluded Rarity World Tour Silver Stars Details Submit by in 4 months Expiry 23 days ago Coins Cost Free Points Cost Free</t>
        </is>
      </c>
      <c r="CZ75" t="inlineStr">
        <is>
          <t>Season Ladder Excellence [SP 15]</t>
        </is>
      </c>
      <c r="DA75"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4 months 23 days ago 39% 61%</t>
        </is>
      </c>
    </row>
    <row r="76">
      <c r="A76" t="inlineStr">
        <is>
          <t>Reward</t>
        </is>
      </c>
      <c r="B76" t="inlineStr">
        <is>
          <t>Premium Season Pass</t>
        </is>
      </c>
      <c r="C76" t="inlineStr">
        <is>
          <t>Pinged Pass+ [SP+ 28] - EA SPORTS FC 26</t>
        </is>
      </c>
      <c r="D76" t="inlineStr">
        <is>
          <t>https://www.fut.gg/evolutions/1774-pinged-pass-sp-28/</t>
        </is>
      </c>
      <c r="G76" t="inlineStr">
        <is>
          <t>90</t>
        </is>
      </c>
      <c r="K76" t="inlineStr">
        <is>
          <t>World Tour Silver Stars</t>
        </is>
      </c>
      <c r="L76" t="inlineStr">
        <is>
          <t>World Tour Silver Stars</t>
        </is>
      </c>
      <c r="T76" t="inlineStr">
        <is>
          <t>2</t>
        </is>
      </c>
      <c r="CW76" t="inlineStr">
        <is>
          <t>3 Level 1 Pacho 90 CB PAC 86 SHO 40 PAS 73 DRI 73 DEF 90 PHY 91 L 5 ★ 5 Pacho 90 CB PAC 86 SHO 40 PAS 73 DRI 73 DEF 90 PHY 91 L 5 ★ 5 UPGRADES 3</t>
        </is>
      </c>
      <c r="CX76" t="inlineStr">
        <is>
          <t>Excluded Rarity World Tour Silver Stars Overall Max. 90 Max PS+ 2 Details Submit by in 4 months Expiry 23 days ago Coins Cost Free Points Cost Free</t>
        </is>
      </c>
      <c r="CY76" t="inlineStr">
        <is>
          <t>Excluded Rarity World Tour Silver Stars Overall Max. 90 Max PS+ 2 Details Submit by in 4 months Expiry 23 days ago Coins Cost Free Points Cost Free</t>
        </is>
      </c>
      <c r="CZ76" t="inlineStr">
        <is>
          <t>Pinged Pass+ [SP+ 28]</t>
        </is>
      </c>
      <c r="DA76"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4 months 23 days ago 95% 5%</t>
        </is>
      </c>
    </row>
    <row r="77">
      <c r="A77" t="inlineStr">
        <is>
          <t>Reward</t>
        </is>
      </c>
      <c r="B77" t="inlineStr">
        <is>
          <t>Premium Season Pass</t>
        </is>
      </c>
      <c r="C77" t="inlineStr">
        <is>
          <t>Relentless+ [SP+ 27] - EA SPORTS FC 26</t>
        </is>
      </c>
      <c r="D77" t="inlineStr">
        <is>
          <t>https://www.fut.gg/evolutions/1773-relentless-sp-27/</t>
        </is>
      </c>
      <c r="G77" t="inlineStr">
        <is>
          <t>89</t>
        </is>
      </c>
      <c r="K77" t="inlineStr">
        <is>
          <t>World Tour Silver Stars</t>
        </is>
      </c>
      <c r="L77" t="inlineStr">
        <is>
          <t>World Tour Silver Stars</t>
        </is>
      </c>
      <c r="T77" t="inlineStr">
        <is>
          <t>2</t>
        </is>
      </c>
      <c r="CW77" t="inlineStr">
        <is>
          <t>3 Level 1 Francisco Conceição 89 RM PAC 93 SHO 86 PAS 87 DRI 91 DEF 45 PHY 70 CAM RW L 4 ★ 3 Francisco Conceição 89 RM PAC 93 SHO 86 PAS 87 DRI 91 DEF 45 PHY 70 CAM RW L 4 ★ 3 UPGRADES 3</t>
        </is>
      </c>
      <c r="CX77" t="inlineStr">
        <is>
          <t>Excluded Rarity World Tour Silver Stars Overall Max. 89 Max PS+ 2 Details Submit by in 4 months Expiry 23 days ago Coins Cost Free Points Cost Free</t>
        </is>
      </c>
      <c r="CY77" t="inlineStr">
        <is>
          <t>Excluded Rarity World Tour Silver Stars Overall Max. 89 Max PS+ 2 Details Submit by in 4 months Expiry 23 days ago Coins Cost Free Points Cost Free</t>
        </is>
      </c>
      <c r="CZ77" t="inlineStr">
        <is>
          <t>Relentless+ [SP+ 27]</t>
        </is>
      </c>
      <c r="DA77"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4 months 23 days ago 14% 86%</t>
        </is>
      </c>
    </row>
    <row r="78">
      <c r="A78" t="inlineStr">
        <is>
          <t>Reward</t>
        </is>
      </c>
      <c r="B78" t="inlineStr">
        <is>
          <t>Premium Season Pass</t>
        </is>
      </c>
      <c r="C78" t="inlineStr">
        <is>
          <t>Dish 'em Out [SP+ 1] - EA SPORTS FC 26</t>
        </is>
      </c>
      <c r="D78" t="inlineStr">
        <is>
          <t>https://www.fut.gg/evolutions/1772-dish-em-out-sp-1/</t>
        </is>
      </c>
      <c r="G78" t="inlineStr">
        <is>
          <t>89</t>
        </is>
      </c>
      <c r="K78" t="inlineStr">
        <is>
          <t>World Tour Silver Stars</t>
        </is>
      </c>
      <c r="L78" t="inlineStr">
        <is>
          <t>World Tour Silver Stars</t>
        </is>
      </c>
      <c r="S78" t="inlineStr">
        <is>
          <t>10</t>
        </is>
      </c>
      <c r="X78" t="n">
        <v>1</v>
      </c>
      <c r="BB78" t="n">
        <v>10</v>
      </c>
      <c r="BC78" t="n">
        <v>92</v>
      </c>
      <c r="BJ78" t="n">
        <v>10</v>
      </c>
      <c r="BK78" t="n">
        <v>92</v>
      </c>
      <c r="BL78" t="n">
        <v>10</v>
      </c>
      <c r="BM78" t="n">
        <v>92</v>
      </c>
      <c r="BX78" t="n">
        <v>10</v>
      </c>
      <c r="BY78" t="n">
        <v>91</v>
      </c>
      <c r="CD78" t="n">
        <v>10</v>
      </c>
      <c r="CE78" t="n">
        <v>91</v>
      </c>
      <c r="CW78" t="inlineStr">
        <is>
          <t>+1 OVR +10 Vision 92 +10 Long Pass 92 +10 Curve 92 +10 Composure 91 +10 Defensive Awareness 91 9 Level 1 Francisco Conceição 89 RM PAC 93 SHO 86 PAS 87 DRI 91 DEF 45 PHY 70 CAM RW L 4 ★ 3 Francisco Conceição 90 RM PAC 93 SHO 86 PAS 89 DRI 91 DEF 48 PHY 70 CAM RW L 4 ★ 3 UPGRADES +1 OVR +10 Vision 92 +10 Long Pass 92 +10 Curve 92 +10 Composure 91 +10 Defensive Awareness 91 9</t>
        </is>
      </c>
      <c r="CX78" t="inlineStr">
        <is>
          <t>Excluded Rarity World Tour Silver Stars Overall Max. 89 Max PS 10 Details Submit by in 4 months Expiry 23 days ago Coins Cost Free Points Cost Free</t>
        </is>
      </c>
      <c r="CY78" t="inlineStr">
        <is>
          <t>Excluded Rarity World Tour Silver Stars Overall Max. 89 Max PS 10 Details Submit by in 4 months Expiry 23 days ago Coins Cost Free Points Cost Free</t>
        </is>
      </c>
      <c r="CZ78" t="inlineStr">
        <is>
          <t>Dish 'em Out [SP+ 1]</t>
        </is>
      </c>
      <c r="DA78"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4 months 23 days ago 92% 8%</t>
        </is>
      </c>
    </row>
    <row r="79">
      <c r="A79" t="inlineStr">
        <is>
          <t>Reward</t>
        </is>
      </c>
      <c r="B79" t="inlineStr">
        <is>
          <t>Standard Season Pass</t>
        </is>
      </c>
      <c r="C79" t="inlineStr">
        <is>
          <t>Locked &amp; Loaded [SP 25] - EA SPORTS FC 26</t>
        </is>
      </c>
      <c r="D79" t="inlineStr">
        <is>
          <t>https://www.fut.gg/evolutions/1771-locked-loaded-sp-25/</t>
        </is>
      </c>
      <c r="G79" t="inlineStr">
        <is>
          <t>88</t>
        </is>
      </c>
      <c r="K79" t="inlineStr">
        <is>
          <t>World Tour Silver Stars</t>
        </is>
      </c>
      <c r="L79" t="inlineStr">
        <is>
          <t>World Tour Silver Stars</t>
        </is>
      </c>
      <c r="S79" t="inlineStr">
        <is>
          <t>10</t>
        </is>
      </c>
      <c r="X79" t="n">
        <v>2</v>
      </c>
      <c r="AH79" t="n">
        <v>4</v>
      </c>
      <c r="AI79" t="n">
        <v>90</v>
      </c>
      <c r="AJ79" t="n">
        <v>4</v>
      </c>
      <c r="AK79" t="n">
        <v>91</v>
      </c>
      <c r="BB79" t="n">
        <v>6</v>
      </c>
      <c r="BC79" t="n">
        <v>92</v>
      </c>
      <c r="BH79" t="n">
        <v>6</v>
      </c>
      <c r="BI79" t="n">
        <v>92</v>
      </c>
      <c r="BL79" t="n">
        <v>6</v>
      </c>
      <c r="BM79" t="n">
        <v>89</v>
      </c>
      <c r="BR79" t="n">
        <v>6</v>
      </c>
      <c r="BS79" t="n">
        <v>90</v>
      </c>
      <c r="BT79" t="n">
        <v>6</v>
      </c>
      <c r="BU79" t="n">
        <v>90</v>
      </c>
      <c r="BX79" t="n">
        <v>6</v>
      </c>
      <c r="BY79" t="n">
        <v>90</v>
      </c>
      <c r="CW79" t="inlineStr">
        <is>
          <t>+2 OVR +4 DEF 90 +4 PHY 91 +6 Vision 92 +6 Short Pass 92 +6 Curve 89 +6 Reactions 90 +6 Ball Control 90 +6 Composure 90 9 Level 1 Yılmaz 88 LM PAC 96 SHO 85 PAS 82 DRI 88 DEF 80 PHY 94 RM LW R 4 ★ 4 Yılmaz 90 LM PAC 96 SHO 85 PAS 85 DRI 88 DEF 80 PHY 94 RM LW R 4 ★ 4 UPGRADES +2 OVR +6 Vision 92 +6 Short Pass 92 +6 Curve 89 +6 Reactions 90 +6 Ball Control 90</t>
        </is>
      </c>
      <c r="CX79" t="inlineStr">
        <is>
          <t>Excluded Rarity World Tour Silver Stars Overall Max. 88 Max PS 10 Details Submit by in 4 months Expiry 23 days ago Coins Cost Free Points Cost Free</t>
        </is>
      </c>
      <c r="CY79" t="inlineStr">
        <is>
          <t>Excluded Rarity World Tour Silver Stars Overall Max. 88 Max PS 10 Details Submit by in 4 months Expiry 23 days ago Coins Cost Free Points Cost Free</t>
        </is>
      </c>
      <c r="CZ79" t="inlineStr">
        <is>
          <t>Locked &amp; Loaded [SP 25]</t>
        </is>
      </c>
      <c r="DA79"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4 months 23 days ago 91% 9%</t>
        </is>
      </c>
    </row>
    <row r="80">
      <c r="A80" t="inlineStr">
        <is>
          <t>Reward</t>
        </is>
      </c>
      <c r="B80" t="inlineStr">
        <is>
          <t>Standard Season Pass</t>
        </is>
      </c>
      <c r="C80" t="inlineStr">
        <is>
          <t>Goal Machine [SP 8] - EA SPORTS FC 26</t>
        </is>
      </c>
      <c r="D80" t="inlineStr">
        <is>
          <t>https://www.fut.gg/evolutions/1770-goal-machine-sp-8/</t>
        </is>
      </c>
      <c r="G80" t="inlineStr">
        <is>
          <t>88</t>
        </is>
      </c>
      <c r="K80" t="inlineStr">
        <is>
          <t>World Tour Silver Stars</t>
        </is>
      </c>
      <c r="L80" t="inlineStr">
        <is>
          <t>World Tour Silver Stars</t>
        </is>
      </c>
      <c r="AP80" t="n">
        <v>2</v>
      </c>
      <c r="AQ80" t="n">
        <v>90</v>
      </c>
      <c r="AR80" t="n">
        <v>2</v>
      </c>
      <c r="AS80" t="n">
        <v>90</v>
      </c>
      <c r="AV80" t="n">
        <v>2</v>
      </c>
      <c r="AW80" t="n">
        <v>90</v>
      </c>
      <c r="CW80" t="inlineStr">
        <is>
          <t>+2 Positioning 90 +2 Finishing 90 +2 Long Shots 90 Level 1 Claudia Pina 88 LW PAC 85 SHO 89 PAS 87 DRI 90 DEF 48 PHY 74 LM ST R 5 ★ 5 Claudia Pina 88 LW PAC 85 SHO 89 PAS 87 DRI 90 DEF 48 PHY 74 LM ST R 5 ★ 5 UPGRADES +2 Positioning 90 +2 Finishing 90 +2 Long Shots 90</t>
        </is>
      </c>
      <c r="CX80" t="inlineStr">
        <is>
          <t>Excluded Rarity World Tour Silver Stars Overall Max. 88 Details Submit by in 4 months Expiry 23 days ago Coins Cost Free Points Cost Free</t>
        </is>
      </c>
      <c r="CY80" t="inlineStr">
        <is>
          <t>Excluded Rarity World Tour Silver Stars Overall Max. 88 Details Submit by in 4 months Expiry 23 days ago Coins Cost Free Points Cost Free</t>
        </is>
      </c>
      <c r="CZ80" t="inlineStr">
        <is>
          <t>Goal Machine [SP 8] 5</t>
        </is>
      </c>
      <c r="DA80"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4 months 23 days ago 92% 8%</t>
        </is>
      </c>
    </row>
    <row r="81">
      <c r="A81" t="inlineStr">
        <is>
          <t>Reward</t>
        </is>
      </c>
      <c r="B81" t="inlineStr">
        <is>
          <t>Premium Season Pass</t>
        </is>
      </c>
      <c r="C81" t="inlineStr">
        <is>
          <t>Roadrunner [SP+ 24] - EA SPORTS FC 26</t>
        </is>
      </c>
      <c r="D81" t="inlineStr">
        <is>
          <t>https://www.fut.gg/evolutions/1769-roadrunner-sp-24/</t>
        </is>
      </c>
      <c r="G81" t="inlineStr">
        <is>
          <t>89</t>
        </is>
      </c>
      <c r="K81" t="inlineStr">
        <is>
          <t>World Tour Silver Stars</t>
        </is>
      </c>
      <c r="L81" t="inlineStr">
        <is>
          <t>World Tour Silver Stars</t>
        </is>
      </c>
      <c r="S81" t="inlineStr">
        <is>
          <t>10</t>
        </is>
      </c>
      <c r="X81" t="n">
        <v>2</v>
      </c>
      <c r="Z81" t="n">
        <v>7</v>
      </c>
      <c r="AA81" t="n">
        <v>90</v>
      </c>
      <c r="AF81" t="n">
        <v>7</v>
      </c>
      <c r="AG81" t="n">
        <v>91</v>
      </c>
      <c r="CW81" t="inlineStr">
        <is>
          <t>+2 OVR +7 PAC 90 +7 DRI 91 9 Level 1 Uzun 89 CAM PAC 88 SHO 90 PAS 88 DRI 92 DEF 40 PHY 83 CM ST R 4 ★ 4 Uzun 91 CAM PAC 90 SHO 90 PAS 88 DRI 92 DEF 40 PHY 83 CM ST R 4 ★ 4 UPGRADES +2 OVR +7 PAC 90 +7 DRI 91 9</t>
        </is>
      </c>
      <c r="CX81" t="inlineStr">
        <is>
          <t>Excluded Rarity World Tour Silver Stars Overall Max. 89 Max PS 10 Details Submit by in 4 months Expiry 23 days ago Coins Cost Free Points Cost Free</t>
        </is>
      </c>
      <c r="CY81" t="inlineStr">
        <is>
          <t>Excluded Rarity World Tour Silver Stars Overall Max. 89 Max PS 10 Details Submit by in 4 months Expiry 23 days ago Coins Cost Free Points Cost Free</t>
        </is>
      </c>
      <c r="CZ81" t="inlineStr">
        <is>
          <t>Roadrunner [SP+ 24]</t>
        </is>
      </c>
      <c r="DA81"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4 months 23 days ago 84% 16%</t>
        </is>
      </c>
    </row>
    <row r="82">
      <c r="A82" t="inlineStr">
        <is>
          <t>Reward</t>
        </is>
      </c>
      <c r="B82" t="inlineStr">
        <is>
          <t>Premium Season Pass</t>
        </is>
      </c>
      <c r="C82" t="inlineStr">
        <is>
          <t>Sweep &amp; Supply [SP+ 18] - EA SPORTS FC 26</t>
        </is>
      </c>
      <c r="D82" t="inlineStr">
        <is>
          <t>https://www.fut.gg/evolutions/1768-sweep-supply-sp-18/</t>
        </is>
      </c>
      <c r="G82" t="inlineStr">
        <is>
          <t>89</t>
        </is>
      </c>
      <c r="K82" t="inlineStr">
        <is>
          <t>World Tour Silver Stars</t>
        </is>
      </c>
      <c r="L82" t="inlineStr">
        <is>
          <t>World Tour Silver Stars</t>
        </is>
      </c>
      <c r="S82" t="inlineStr">
        <is>
          <t>10</t>
        </is>
      </c>
      <c r="X82" t="n">
        <v>2</v>
      </c>
      <c r="AD82" t="n">
        <v>7</v>
      </c>
      <c r="AE82" t="n">
        <v>91</v>
      </c>
      <c r="AH82" t="n">
        <v>7</v>
      </c>
      <c r="AI82" t="n">
        <v>91</v>
      </c>
      <c r="CW82" t="inlineStr">
        <is>
          <t>+2 OVR +7 PAS 91 +7 DEF 91 9 Level 1 Amaiur Sarriegi 89 ST PAC 94 SHO 88 PAS 86 DRI 92 DEF 56 PHY 89 RM RW LW R 4 ★ 4 Amaiur Sarriegi 91 ST PAC 94 SHO 88 PAS 91 DRI 92 DEF 63 PHY 89 RM RW LW R 4 ★ 4 UPGRADES +2 OVR +7 PAS 91 +7 DEF 91 9</t>
        </is>
      </c>
      <c r="CX82" t="inlineStr">
        <is>
          <t>Excluded Rarity World Tour Silver Stars Overall Max. 89 Max PS 10 Details Submit by in 4 months Expiry 23 days ago Coins Cost Free Points Cost Free</t>
        </is>
      </c>
      <c r="CY82" t="inlineStr">
        <is>
          <t>Excluded Rarity World Tour Silver Stars Overall Max. 89 Max PS 10 Details Submit by in 4 months Expiry 23 days ago Coins Cost Free Points Cost Free</t>
        </is>
      </c>
      <c r="CZ82" t="inlineStr">
        <is>
          <t>Sweep &amp; Supply [SP+ 18]</t>
        </is>
      </c>
      <c r="DA82"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4 months 23 days ago 86% 14%</t>
        </is>
      </c>
    </row>
    <row r="83">
      <c r="A83" t="inlineStr">
        <is>
          <t>Reward</t>
        </is>
      </c>
      <c r="B83" t="inlineStr">
        <is>
          <t>Objective</t>
        </is>
      </c>
      <c r="C83" t="inlineStr">
        <is>
          <t>Quick Step+ - EA SPORTS FC 26</t>
        </is>
      </c>
      <c r="D83" t="inlineStr">
        <is>
          <t>https://www.fut.gg/evolutions/1762-quick-step/</t>
        </is>
      </c>
      <c r="G83" t="inlineStr">
        <is>
          <t>90</t>
        </is>
      </c>
      <c r="K83" t="inlineStr">
        <is>
          <t>World Tour Silver Stars</t>
        </is>
      </c>
      <c r="L83" t="inlineStr">
        <is>
          <t>World Tour Silver Stars</t>
        </is>
      </c>
      <c r="T83" t="inlineStr">
        <is>
          <t>1</t>
        </is>
      </c>
      <c r="CW83" t="inlineStr">
        <is>
          <t>2 Level 1 Kudus 90 RW PAC 95 SHO 87 PAS 85 DRI 92 DEF 74 PHY 85 RM ST LW L 5 ★ 5 Kudus 90 RW PAC 95 SHO 87 PAS 85 DRI 92 DEF 74 PHY 85 RM ST LW L 5 ★ 5 UPGRADES 2</t>
        </is>
      </c>
      <c r="CX83" t="inlineStr">
        <is>
          <t>Excluded Rarity World Tour Silver Stars Overall Max. 90 Max PS+ 1 Details Submit by in 7 months Expiry in 7 months Coins Cost Free Points Cost Free</t>
        </is>
      </c>
      <c r="CY83" t="inlineStr">
        <is>
          <t>Excluded Rarity World Tour Silver Stars Overall Max. 90 Max PS+ 1 Details Submit by in 7 months Expiry in 7 months Coins Cost Free Points Cost Free</t>
        </is>
      </c>
      <c r="CZ83" t="inlineStr">
        <is>
          <t>Quick Step+</t>
        </is>
      </c>
      <c r="DA83"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7 months in 7 months 94% 6%</t>
        </is>
      </c>
    </row>
    <row r="84">
      <c r="A84" t="inlineStr">
        <is>
          <t>Reward</t>
        </is>
      </c>
      <c r="B84" t="inlineStr">
        <is>
          <t>Objective</t>
        </is>
      </c>
      <c r="C84" t="inlineStr">
        <is>
          <t>Finesse Shot+ - EA SPORTS FC 26</t>
        </is>
      </c>
      <c r="D84" t="inlineStr">
        <is>
          <t>https://www.fut.gg/evolutions/1760-finesse-shot/</t>
        </is>
      </c>
      <c r="G84" t="inlineStr">
        <is>
          <t>90</t>
        </is>
      </c>
      <c r="K84" t="inlineStr">
        <is>
          <t>World Tour Silver Stars</t>
        </is>
      </c>
      <c r="L84" t="inlineStr">
        <is>
          <t>World Tour Silver Stars</t>
        </is>
      </c>
      <c r="T84" t="inlineStr">
        <is>
          <t>1</t>
        </is>
      </c>
      <c r="CW84" t="inlineStr">
        <is>
          <t>2 Level 1 Gravenberch 90 CDM PAC 84 SHO 83 PAS 87 DRI 90 DEF 88 PHY 88 CM R 4 ★ 4 Gravenberch 90 CDM PAC 84 SHO 83 PAS 87 DRI 90 DEF 88 PHY 88 CM R 4 ★ 4 UPGRADES 2</t>
        </is>
      </c>
      <c r="CX84" t="inlineStr">
        <is>
          <t>Excluded Rarity World Tour Silver Stars Overall Max. 90 Max PS+ 1 Details Submit by in 3 years Expiry in 3 years Coins Cost Free Points Cost Free</t>
        </is>
      </c>
      <c r="CY84" t="inlineStr">
        <is>
          <t>Excluded Rarity World Tour Silver Stars Overall Max. 90 Max PS+ 1 Details Submit by in 3 years Expiry in 3 years Coins Cost Free Points Cost Free</t>
        </is>
      </c>
      <c r="CZ84" t="inlineStr">
        <is>
          <t>Finesse Shot+</t>
        </is>
      </c>
      <c r="DA84"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5">
      <c r="A85" t="inlineStr">
        <is>
          <t>Reward</t>
        </is>
      </c>
      <c r="B85" t="inlineStr">
        <is>
          <t>Reward</t>
        </is>
      </c>
      <c r="C85" t="inlineStr">
        <is>
          <t>Intro to Rewards EVOs - EA SPORTS FC 26</t>
        </is>
      </c>
      <c r="D85" t="inlineStr">
        <is>
          <t>https://www.fut.gg/evolutions/1214-intro-to-rewards-evos/</t>
        </is>
      </c>
      <c r="G85" t="inlineStr">
        <is>
          <t>82</t>
        </is>
      </c>
      <c r="K85" t="inlineStr">
        <is>
          <t>World Tour Silver Stars</t>
        </is>
      </c>
      <c r="L85" t="inlineStr">
        <is>
          <t>World Tour Silver Stars</t>
        </is>
      </c>
      <c r="M85" t="inlineStr">
        <is>
          <t>84</t>
        </is>
      </c>
      <c r="X85" t="n">
        <v>1</v>
      </c>
      <c r="AT85" t="n">
        <v>3</v>
      </c>
      <c r="AU85" t="n">
        <v>80</v>
      </c>
      <c r="AV85" t="n">
        <v>4</v>
      </c>
      <c r="AW85" t="n">
        <v>80</v>
      </c>
      <c r="AX85" t="n">
        <v>3</v>
      </c>
      <c r="AY85" t="n">
        <v>79</v>
      </c>
      <c r="BB85" t="n">
        <v>3</v>
      </c>
      <c r="BC85" t="n">
        <v>80</v>
      </c>
      <c r="BH85" t="n">
        <v>3</v>
      </c>
      <c r="BI85" t="n">
        <v>80</v>
      </c>
      <c r="BJ85" t="n">
        <v>4</v>
      </c>
      <c r="BK85" t="n">
        <v>79</v>
      </c>
      <c r="BR85" t="n">
        <v>4</v>
      </c>
      <c r="BS85" t="n">
        <v>81</v>
      </c>
      <c r="BV85" t="n">
        <v>4</v>
      </c>
      <c r="BW85" t="n">
        <v>81</v>
      </c>
      <c r="CW85"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85" t="inlineStr">
        <is>
          <t>Excluded Rarity World Tour Silver Stars Overall Max. 82 Pace Max. 84 Details Submit by in 4 months Expiry in 4 months Coins Cost Free Points Cost Free</t>
        </is>
      </c>
      <c r="CY85" t="inlineStr">
        <is>
          <t>Excluded Rarity World Tour Silver Stars Overall Max. 82 Pace Max. 84 Details Submit by in 4 months Expiry in 4 months Coins Cost Free Points Cost Free</t>
        </is>
      </c>
      <c r="CZ85" t="inlineStr">
        <is>
          <t>Intro to Rewards EVOs</t>
        </is>
      </c>
      <c r="DA85"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4 months in 4 months 84% 16%</t>
        </is>
      </c>
    </row>
    <row r="86">
      <c r="A86" t="inlineStr">
        <is>
          <t>Reward</t>
        </is>
      </c>
      <c r="B86" t="inlineStr">
        <is>
          <t>Reward</t>
        </is>
      </c>
      <c r="C86" t="inlineStr">
        <is>
          <t>Club Member Reward - EA SPORTS FC 26</t>
        </is>
      </c>
      <c r="D86" t="inlineStr">
        <is>
          <t>https://www.fut.gg/evolutions/1215-club-member-reward/</t>
        </is>
      </c>
      <c r="G86" t="inlineStr">
        <is>
          <t>83</t>
        </is>
      </c>
      <c r="I86" t="inlineStr">
        <is>
          <t>ST Details Submit by in 4 months Expiry in 4 months Coins Cost Free Points Cost Free</t>
        </is>
      </c>
      <c r="K86" t="inlineStr">
        <is>
          <t>World Tour Silver Stars</t>
        </is>
      </c>
      <c r="L86" t="inlineStr">
        <is>
          <t>World Tour Silver Stars</t>
        </is>
      </c>
      <c r="CV86" t="inlineStr">
        <is>
          <t>ST Advanced Forward +; ST Poacher +; ST Target Forward +</t>
        </is>
      </c>
      <c r="CW86"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86" t="inlineStr">
        <is>
          <t>Excluded Rarity World Tour Silver Stars Overall Max. 83 Position ST Details Submit by in 4 months Expiry in 4 months Coins Cost Free Points Cost Free</t>
        </is>
      </c>
      <c r="CY86" t="inlineStr">
        <is>
          <t>Excluded Rarity World Tour Silver Stars Overall Max. 83 Position ST Details Submit by in 4 months Expiry in 4 months Coins Cost Free Points Cost Free</t>
        </is>
      </c>
      <c r="CZ86" t="inlineStr">
        <is>
          <t>Club Member Reward</t>
        </is>
      </c>
      <c r="DA86"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4 months in 4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2026-05-29T19:43:15Z</dcterms:modified>
  <cp:lastModifiedBy>영현 김</cp:lastModifiedBy>
</cp:coreProperties>
</file>