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36"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95</v>
      </c>
      <c r="K2" s="43" t="n">
        <v>96</v>
      </c>
      <c r="L2" s="43" t="n">
        <v>96</v>
      </c>
      <c r="M2" s="43" t="n">
        <v>96</v>
      </c>
      <c r="N2" s="43" t="n">
        <v>96</v>
      </c>
      <c r="O2" s="43" t="n">
        <v>96</v>
      </c>
      <c r="P2" s="43" t="n">
        <v>97</v>
      </c>
      <c r="Q2" s="43" t="n">
        <v>97</v>
      </c>
      <c r="R2" s="43" t="n">
        <v>97</v>
      </c>
      <c r="S2" s="43" t="n">
        <v>97</v>
      </c>
      <c r="T2" s="43" t="n">
        <v>97</v>
      </c>
      <c r="U2" s="43" t="n">
        <v>96</v>
      </c>
      <c r="V2" s="43" t="n">
        <v>97</v>
      </c>
      <c r="W2" s="43" t="n">
        <v>97</v>
      </c>
      <c r="X2" s="43" t="n">
        <v>97</v>
      </c>
      <c r="Y2" s="43" t="n">
        <v>97</v>
      </c>
      <c r="Z2" s="43" t="n"/>
      <c r="AA2" s="43" t="n">
        <v>98</v>
      </c>
      <c r="AB2" s="43" t="n">
        <v>97</v>
      </c>
      <c r="AC2" s="43" t="n">
        <v>97</v>
      </c>
      <c r="AD2" s="43" t="n">
        <v>97</v>
      </c>
      <c r="AE2" s="43" t="n">
        <v>98</v>
      </c>
      <c r="AF2" s="43" t="n">
        <v>97</v>
      </c>
      <c r="AG2" s="43" t="n">
        <v>98</v>
      </c>
      <c r="AH2" s="43" t="n">
        <v>98</v>
      </c>
      <c r="AI2" s="43" t="n">
        <v>97</v>
      </c>
      <c r="AJ2" s="43" t="n">
        <v>97</v>
      </c>
      <c r="AK2" s="43" t="n">
        <v>97</v>
      </c>
      <c r="AL2" s="43" t="n">
        <v>96</v>
      </c>
      <c r="AM2" s="43" t="n">
        <v>97</v>
      </c>
      <c r="AN2" s="43" t="n">
        <v>97</v>
      </c>
      <c r="AO2" s="43" t="n">
        <v>97</v>
      </c>
      <c r="AP2" s="43" t="n">
        <v>97</v>
      </c>
      <c r="AQ2" s="43" t="n">
        <v>98</v>
      </c>
      <c r="AR2" s="43" t="n">
        <v>97</v>
      </c>
      <c r="AS2" s="43" t="n">
        <v>6</v>
      </c>
      <c r="AT2" s="43" t="n">
        <v>5</v>
      </c>
    </row>
    <row r="3" ht="18" customHeight="1">
      <c r="H3" s="41" t="n"/>
      <c r="I3" s="42" t="inlineStr">
        <is>
          <t>+OVR</t>
        </is>
      </c>
      <c r="J3" s="43" t="inlineStr">
        <is>
          <t>3
1</t>
        </is>
      </c>
      <c r="K3" s="43" t="inlineStr">
        <is>
          <t>3
1</t>
        </is>
      </c>
      <c r="L3" s="43" t="inlineStr">
        <is>
          <t>3
1</t>
        </is>
      </c>
      <c r="M3" s="43" t="inlineStr">
        <is>
          <t>3
1</t>
        </is>
      </c>
      <c r="N3" s="43" t="inlineStr">
        <is>
          <t>3
2
1</t>
        </is>
      </c>
      <c r="O3" s="43" t="inlineStr">
        <is>
          <t>3
2</t>
        </is>
      </c>
      <c r="P3" s="43" t="n">
        <v>30</v>
      </c>
      <c r="Q3" s="43" t="inlineStr">
        <is>
          <t>30
3</t>
        </is>
      </c>
      <c r="R3" s="43" t="inlineStr">
        <is>
          <t>3
20
50</t>
        </is>
      </c>
      <c r="S3" s="43" t="inlineStr">
        <is>
          <t>3
30
20
50</t>
        </is>
      </c>
      <c r="T3" s="43" t="n">
        <v>30</v>
      </c>
      <c r="U3" s="43" t="inlineStr">
        <is>
          <t>40
1
3
30
50</t>
        </is>
      </c>
      <c r="V3" s="43" t="inlineStr">
        <is>
          <t>30
50</t>
        </is>
      </c>
      <c r="W3" s="43" t="inlineStr">
        <is>
          <t>30
50</t>
        </is>
      </c>
      <c r="X3" s="43" t="inlineStr">
        <is>
          <t>55
25</t>
        </is>
      </c>
      <c r="Y3" s="43" t="n">
        <v>1</v>
      </c>
      <c r="Z3" s="44" t="n"/>
      <c r="AA3" s="43" t="inlineStr">
        <is>
          <t>40
3</t>
        </is>
      </c>
      <c r="AB3" s="43" t="inlineStr">
        <is>
          <t>40
3
30
25</t>
        </is>
      </c>
      <c r="AC3" s="43" t="inlineStr">
        <is>
          <t>3
30</t>
        </is>
      </c>
      <c r="AD3" s="43" t="inlineStr">
        <is>
          <t>55
3</t>
        </is>
      </c>
      <c r="AE3" s="43" t="n">
        <v>3</v>
      </c>
      <c r="AF3" s="43" t="n">
        <v>3</v>
      </c>
      <c r="AG3" s="43" t="n">
        <v>3</v>
      </c>
      <c r="AH3" s="43" t="n">
        <v>40</v>
      </c>
      <c r="AI3" s="43" t="inlineStr">
        <is>
          <t>3
30</t>
        </is>
      </c>
      <c r="AJ3" s="43" t="n">
        <v>3</v>
      </c>
      <c r="AK3" s="43" t="n">
        <v>3</v>
      </c>
      <c r="AL3" s="43" t="inlineStr">
        <is>
          <t>30
1</t>
        </is>
      </c>
      <c r="AM3" s="43" t="inlineStr">
        <is>
          <t>30
3</t>
        </is>
      </c>
      <c r="AN3" s="43" t="n">
        <v>30</v>
      </c>
      <c r="AO3" s="43" t="n">
        <v>25</v>
      </c>
      <c r="AP3" s="43" t="inlineStr">
        <is>
          <t>3
30</t>
        </is>
      </c>
      <c r="AQ3" s="43" t="n">
        <v>3</v>
      </c>
      <c r="AR3" s="43" t="n">
        <v>25</v>
      </c>
      <c r="AS3" s="43" t="n">
        <v>10</v>
      </c>
      <c r="AT3" s="43" t="inlineStr">
        <is>
          <t>30
1
25
3
20
35
18</t>
        </is>
      </c>
    </row>
    <row r="4" ht="18" customHeight="1">
      <c r="H4" s="41" t="n"/>
      <c r="I4" s="42" t="inlineStr">
        <is>
          <t>+Stat Point</t>
        </is>
      </c>
      <c r="J4" s="43" t="inlineStr">
        <is>
          <t>5
1</t>
        </is>
      </c>
      <c r="K4" s="43" t="inlineStr">
        <is>
          <t>4
1</t>
        </is>
      </c>
      <c r="L4" s="43" t="inlineStr">
        <is>
          <t>4
2</t>
        </is>
      </c>
      <c r="M4" s="43" t="inlineStr">
        <is>
          <t>4
2</t>
        </is>
      </c>
      <c r="N4" s="43" t="inlineStr">
        <is>
          <t>4
7
1</t>
        </is>
      </c>
      <c r="O4" s="43" t="inlineStr">
        <is>
          <t>4
7</t>
        </is>
      </c>
      <c r="P4" s="43" t="n">
        <v>30</v>
      </c>
      <c r="Q4" s="43" t="inlineStr">
        <is>
          <t>30
5</t>
        </is>
      </c>
      <c r="R4" s="43" t="inlineStr">
        <is>
          <t>3
35
45</t>
        </is>
      </c>
      <c r="S4" s="43" t="inlineStr">
        <is>
          <t>3
35
45</t>
        </is>
      </c>
      <c r="T4" s="43" t="inlineStr">
        <is>
          <t>35
30</t>
        </is>
      </c>
      <c r="U4" s="43" t="inlineStr">
        <is>
          <t>50
20
2
35
45
40</t>
        </is>
      </c>
      <c r="V4" s="43" t="inlineStr">
        <is>
          <t>35
45</t>
        </is>
      </c>
      <c r="W4" s="43" t="inlineStr">
        <is>
          <t>35
45</t>
        </is>
      </c>
      <c r="X4" s="43" t="inlineStr">
        <is>
          <t>45
35</t>
        </is>
      </c>
      <c r="Y4" s="43" t="n">
        <v>15</v>
      </c>
      <c r="Z4" s="43" t="n"/>
      <c r="AA4" s="43" t="inlineStr">
        <is>
          <t>50
3</t>
        </is>
      </c>
      <c r="AB4" s="43" t="inlineStr">
        <is>
          <t>50
3
30
35</t>
        </is>
      </c>
      <c r="AC4" s="43" t="inlineStr">
        <is>
          <t>3
35
40</t>
        </is>
      </c>
      <c r="AD4" s="43" t="inlineStr">
        <is>
          <t>50
2</t>
        </is>
      </c>
      <c r="AE4" s="43" t="n">
        <v>5</v>
      </c>
      <c r="AF4" s="43" t="n">
        <v>5</v>
      </c>
      <c r="AG4" s="43" t="n">
        <v>5</v>
      </c>
      <c r="AH4" s="43" t="n">
        <v>50</v>
      </c>
      <c r="AI4" s="43" t="inlineStr">
        <is>
          <t>5
35
2</t>
        </is>
      </c>
      <c r="AJ4" s="43" t="n">
        <v>3</v>
      </c>
      <c r="AK4" s="43" t="n">
        <v>6</v>
      </c>
      <c r="AL4" s="43" t="inlineStr">
        <is>
          <t>30
20
10</t>
        </is>
      </c>
      <c r="AM4" s="43" t="inlineStr">
        <is>
          <t>30
6</t>
        </is>
      </c>
      <c r="AN4" s="43" t="n">
        <v>30</v>
      </c>
      <c r="AO4" s="43" t="n">
        <v>40</v>
      </c>
      <c r="AP4" s="43" t="inlineStr">
        <is>
          <t>3
35
2</t>
        </is>
      </c>
      <c r="AQ4" s="43" t="n">
        <v>3</v>
      </c>
      <c r="AR4" s="43" t="n">
        <v>40</v>
      </c>
      <c r="AS4" s="43" t="n">
        <v>6</v>
      </c>
      <c r="AT4" s="43" t="n">
        <v>4</v>
      </c>
    </row>
    <row r="5" ht="48" customHeight="1">
      <c r="H5" s="45" t="n"/>
      <c r="I5" s="46" t="inlineStr">
        <is>
          <t>진화명</t>
        </is>
      </c>
      <c r="J5" s="47" t="inlineStr">
        <is>
          <t>FUTTIES Countdown - EA SPORTS FC 26
Total Glory - EA SPORTS FC 26</t>
        </is>
      </c>
      <c r="K5" s="47" t="inlineStr">
        <is>
          <t>FUTTIES Countdown - EA SPORTS FC 26
Total Glory - EA SPORTS FC 26</t>
        </is>
      </c>
      <c r="L5" s="47" t="inlineStr">
        <is>
          <t>FUTTIES Countdown - EA SPORTS FC 26
Total Glory - EA SPORTS FC 26</t>
        </is>
      </c>
      <c r="M5" s="47" t="inlineStr">
        <is>
          <t>FUTTIES Countdown - EA SPORTS FC 26
Total Glory - EA SPORTS FC 26</t>
        </is>
      </c>
      <c r="N5" s="47" t="inlineStr">
        <is>
          <t>FUTTIES Countdown - EA SPORTS FC 26
Youthful Valor - EA SPORTS FC 26
Total Glory - EA SPORTS FC 26</t>
        </is>
      </c>
      <c r="O5" s="47" t="inlineStr">
        <is>
          <t>FUTTIES Countdown - EA SPORTS FC 26
Youthful Valor - EA SPORTS FC 26</t>
        </is>
      </c>
      <c r="P5" s="47" t="inlineStr">
        <is>
          <t>Max Sweat - EA SPORTS FC 26</t>
        </is>
      </c>
      <c r="Q5" s="47" t="inlineStr">
        <is>
          <t>Max Sweat - EA SPORTS FC 26
Unstoppable Force [SP+ 2] - EA SPORTS FC 26</t>
        </is>
      </c>
      <c r="R5" s="47" t="inlineStr">
        <is>
          <t>Unstoppable Force [SP+ 2] - EA SPORTS FC 26
The Egyptian King - EA SPORTS FC 26
The Main Event - EA SPORTS FC 26</t>
        </is>
      </c>
      <c r="S5" s="47" t="inlineStr">
        <is>
          <t>Unstoppable Force [SP+ 2] - EA SPORTS FC 26
Peak Performance [SP 8] - EA SPORTS FC 26
The Egyptian King - EA SPORTS FC 26
The Main Event - EA SPORTS FC 26</t>
        </is>
      </c>
      <c r="T5" s="47" t="inlineStr">
        <is>
          <t>The Humble Viking - EA SPORTS FC 26
I Do Absolutes - EA SPORTS FC 26</t>
        </is>
      </c>
      <c r="U5" s="47" t="inlineStr">
        <is>
          <t>The Perfect 10 - EA SPORTS FC 26
Prime Marksman - EA SPORTS FC 26
Unstoppable Force [SP+ 2] - EA SPORTS FC 26
Peak Performance [SP 8] - EA SPORTS FC 26
Furia Ceca - EA SPORTS FC 26
The Powercube - EA SPORTS FC 26
The Main Event - EA SPORTS FC 26</t>
        </is>
      </c>
      <c r="V5" s="47" t="inlineStr">
        <is>
          <t>The Humble Viking - EA SPORTS FC 26
The Main Event - EA SPORTS FC 26</t>
        </is>
      </c>
      <c r="W5" s="47" t="inlineStr">
        <is>
          <t>The Humble Viking - EA SPORTS FC 26
Peak Performance [SP 8] - EA SPORTS FC 26
The Main Event - EA SPORTS FC 26</t>
        </is>
      </c>
      <c r="X5" s="47" t="inlineStr">
        <is>
          <t>Make your National Pride Star - Part 1 [SP 1] - EA SPORTS FC 26
The Little Boy from Rosario - EA SPORTS FC 26</t>
        </is>
      </c>
      <c r="Y5" s="47" t="inlineStr">
        <is>
          <t>Highland Delivery - EA SPORTS FC 26</t>
        </is>
      </c>
      <c r="Z5" s="48" t="n"/>
      <c r="AA5" s="47" t="inlineStr">
        <is>
          <t>The Perfect 10 - EA SPORTS FC 26
Unstoppable Force [SP+ 2] - EA SPORTS FC 26</t>
        </is>
      </c>
      <c r="AB5" s="47" t="inlineStr">
        <is>
          <t>The Perfect 10 - EA SPORTS FC 26
Unstoppable Force [SP+ 2] - EA SPORTS FC 26
The Final Pass - EA SPORTS FC 26
The Little Boy from Rosario - EA SPORTS FC 26</t>
        </is>
      </c>
      <c r="AC5" s="47" t="inlineStr">
        <is>
          <t>Unstoppable Force [SP+ 2] - EA SPORTS FC 26
Peak Performance [SP 8] - EA SPORTS FC 26
The Powercube - EA SPORTS FC 26</t>
        </is>
      </c>
      <c r="AD5" s="47" t="inlineStr">
        <is>
          <t>Make your National Pride Star - Part 1 [SP 1] - EA SPORTS FC 26
Covering Ground [SP+ 1] - EA SPORTS FC 26</t>
        </is>
      </c>
      <c r="AE5" s="47" t="inlineStr">
        <is>
          <t>Unstoppable Force [SP+ 2] - EA SPORTS FC 26</t>
        </is>
      </c>
      <c r="AF5" s="47" t="inlineStr">
        <is>
          <t>Unstoppable Force [SP+ 2] - EA SPORTS FC 26
Immovable Object [SP 1] - EA SPORTS FC 26</t>
        </is>
      </c>
      <c r="AG5" s="47" t="inlineStr">
        <is>
          <t>Unstoppable Force [SP+ 2] - EA SPORTS FC 26</t>
        </is>
      </c>
      <c r="AH5" s="47" t="inlineStr">
        <is>
          <t>The Perfect 10 - EA SPORTS FC 26</t>
        </is>
      </c>
      <c r="AI5" s="47" t="inlineStr">
        <is>
          <t>Unstoppable Force [SP+ 2] - EA SPORTS FC 26
Immovable Object [SP 1] - EA SPORTS FC 26
Peak Performance [SP 8] - EA SPORTS FC 26
Chasing the Spotlight - EA SPORTS FC 26</t>
        </is>
      </c>
      <c r="AJ5" s="47" t="inlineStr">
        <is>
          <t>Covering Ground [SP+ 1] - EA SPORTS FC 26</t>
        </is>
      </c>
      <c r="AK5" s="47" t="inlineStr">
        <is>
          <t>Immovable Object [SP 1] - EA SPORTS FC 26</t>
        </is>
      </c>
      <c r="AL5" s="47" t="inlineStr">
        <is>
          <t>Touchline Titan - EA SPORTS FC 26
Shutdown - EA SPORTS FC 26
No Entry - EA SPORTS FC 26</t>
        </is>
      </c>
      <c r="AM5" s="47" t="inlineStr">
        <is>
          <t>Touchline Titan - EA SPORTS FC 26
Immovable Object [SP 1] - EA SPORTS FC 26</t>
        </is>
      </c>
      <c r="AN5" s="47" t="inlineStr">
        <is>
          <t>Touchline Titan - EA SPORTS FC 26</t>
        </is>
      </c>
      <c r="AO5" s="47" t="inlineStr">
        <is>
          <t>Tiny Tim - EA SPORTS FC 26</t>
        </is>
      </c>
      <c r="AP5" s="47" t="inlineStr">
        <is>
          <t>Unstoppable Force [SP+ 2] - EA SPORTS FC 26
Peak Performance [SP 8] - EA SPORTS FC 26
Covering Ground [SP+ 1] - EA SPORTS FC 26</t>
        </is>
      </c>
      <c r="AQ5" s="47" t="inlineStr">
        <is>
          <t>Immovable Object [SP 1] - EA SPORTS FC 26</t>
        </is>
      </c>
      <c r="AR5" s="47" t="inlineStr">
        <is>
          <t>Tiny Tim - EA SPORTS FC 26</t>
        </is>
      </c>
      <c r="AS5" s="47" t="inlineStr">
        <is>
          <t>Star in Motion - EA SPORTS FC 26</t>
        </is>
      </c>
      <c r="AT5" s="47" t="inlineStr">
        <is>
          <t>FoF Pelé III - EA SPORTS FC 26
Skill Issue - EA SPORTS FC 26
Furia Ceca - EA SPORTS FC 26
Highland Delivery - EA SPORTS FC 26
Total Glory - EA SPORTS FC 26
Tiny Tim - EA SPORTS FC 26
Continental Cannon - EA SPORTS FC 26
Chasing the Spotlight - EA SPORTS FC 26
El Káiser - EA SPORTS FC 26
Star Chaser - EA SPORTS FC 26
Street Soccer - EA SPORTS FC 26
Memo's Legacy - EA SPORTS FC 26
Relentless Rise - EA SPORTS FC 26</t>
        </is>
      </c>
    </row>
    <row r="6" ht="18" customHeight="1">
      <c r="H6" s="41" t="inlineStr">
        <is>
          <t>2위</t>
        </is>
      </c>
      <c r="I6" s="42" t="inlineStr">
        <is>
          <t>MAX</t>
        </is>
      </c>
      <c r="J6" s="43" t="n">
        <v>93</v>
      </c>
      <c r="K6" s="43" t="n">
        <v>91</v>
      </c>
      <c r="L6" s="43" t="n">
        <v>93</v>
      </c>
      <c r="M6" s="43" t="n">
        <v>94</v>
      </c>
      <c r="N6" s="43" t="n">
        <v>92</v>
      </c>
      <c r="O6" s="43" t="n">
        <v>95</v>
      </c>
      <c r="P6" s="43" t="n">
        <v>96</v>
      </c>
      <c r="Q6" s="43" t="n">
        <v>96</v>
      </c>
      <c r="R6" s="43" t="n">
        <v>96</v>
      </c>
      <c r="S6" s="43" t="n">
        <v>96</v>
      </c>
      <c r="T6" s="43" t="n">
        <v>96</v>
      </c>
      <c r="U6" s="43" t="n">
        <v>95</v>
      </c>
      <c r="V6" s="43" t="n">
        <v>96</v>
      </c>
      <c r="W6" s="43" t="n">
        <v>96</v>
      </c>
      <c r="X6" s="43" t="n">
        <v>96</v>
      </c>
      <c r="Y6" s="43" t="n">
        <v>96</v>
      </c>
      <c r="Z6" s="44" t="n"/>
      <c r="AA6" s="43" t="n">
        <v>97</v>
      </c>
      <c r="AB6" s="43" t="n">
        <v>96</v>
      </c>
      <c r="AC6" s="43" t="n">
        <v>96</v>
      </c>
      <c r="AD6" s="43" t="n">
        <v>96</v>
      </c>
      <c r="AE6" s="43" t="n">
        <v>96</v>
      </c>
      <c r="AF6" s="43" t="n">
        <v>96</v>
      </c>
      <c r="AG6" s="43" t="n">
        <v>97</v>
      </c>
      <c r="AH6" s="43" t="n">
        <v>97</v>
      </c>
      <c r="AI6" s="43" t="n">
        <v>96</v>
      </c>
      <c r="AJ6" s="43" t="n">
        <v>96</v>
      </c>
      <c r="AK6" s="43" t="n">
        <v>96</v>
      </c>
      <c r="AL6" s="43" t="n">
        <v>95</v>
      </c>
      <c r="AM6" s="43" t="n">
        <v>96</v>
      </c>
      <c r="AN6" s="43" t="n">
        <v>96</v>
      </c>
      <c r="AO6" s="43" t="n">
        <v>96</v>
      </c>
      <c r="AP6" s="43" t="n">
        <v>96</v>
      </c>
      <c r="AQ6" s="43" t="n">
        <v>97</v>
      </c>
      <c r="AR6" s="43" t="n">
        <v>96</v>
      </c>
      <c r="AS6" s="43" t="n">
        <v>5</v>
      </c>
      <c r="AT6" s="43" t="n">
        <v>4</v>
      </c>
    </row>
    <row r="7" ht="18" customHeight="1">
      <c r="H7" s="41" t="n"/>
      <c r="I7" s="42" t="inlineStr">
        <is>
          <t>+OVR</t>
        </is>
      </c>
      <c r="J7" s="43" t="n">
        <v>1</v>
      </c>
      <c r="K7" s="43" t="n">
        <v>1</v>
      </c>
      <c r="L7" s="43" t="n">
        <v>7</v>
      </c>
      <c r="M7" s="43" t="n">
        <v>1</v>
      </c>
      <c r="N7" s="43" t="n">
        <v>7</v>
      </c>
      <c r="O7" s="43" t="n">
        <v>1</v>
      </c>
      <c r="P7" s="43" t="inlineStr">
        <is>
          <t>3
50</t>
        </is>
      </c>
      <c r="Q7" s="43" t="n">
        <v>50</v>
      </c>
      <c r="R7" s="43" t="inlineStr">
        <is>
          <t>40
30</t>
        </is>
      </c>
      <c r="S7" s="43" t="inlineStr">
        <is>
          <t>30
1
55</t>
        </is>
      </c>
      <c r="T7" s="43" t="inlineStr">
        <is>
          <t>2
1
55
3
30
35
25
50</t>
        </is>
      </c>
      <c r="U7" s="43" t="inlineStr">
        <is>
          <t>30
2
20
1</t>
        </is>
      </c>
      <c r="V7" s="43" t="inlineStr">
        <is>
          <t>3
20
25</t>
        </is>
      </c>
      <c r="W7" s="43" t="n">
        <v>3</v>
      </c>
      <c r="X7" s="43" t="inlineStr">
        <is>
          <t>40
1
3
30</t>
        </is>
      </c>
      <c r="Y7" s="43" t="inlineStr">
        <is>
          <t>2
3</t>
        </is>
      </c>
      <c r="Z7" s="44" t="n"/>
      <c r="AA7" s="43" t="inlineStr">
        <is>
          <t>55
25
3</t>
        </is>
      </c>
      <c r="AB7" s="43" t="inlineStr">
        <is>
          <t>20
10
1
55
3</t>
        </is>
      </c>
      <c r="AC7" s="43" t="inlineStr">
        <is>
          <t>30
55
3</t>
        </is>
      </c>
      <c r="AD7" s="43" t="inlineStr">
        <is>
          <t>1
2
30
3
35
50</t>
        </is>
      </c>
      <c r="AE7" s="43" t="inlineStr">
        <is>
          <t>1
30
55
35
2
3</t>
        </is>
      </c>
      <c r="AF7" s="43" t="inlineStr">
        <is>
          <t>30
3</t>
        </is>
      </c>
      <c r="AG7" s="43" t="inlineStr">
        <is>
          <t>40
30
2</t>
        </is>
      </c>
      <c r="AH7" s="43" t="inlineStr">
        <is>
          <t>30
55
3
25</t>
        </is>
      </c>
      <c r="AI7" s="43" t="inlineStr">
        <is>
          <t>30
3</t>
        </is>
      </c>
      <c r="AJ7" s="43" t="inlineStr">
        <is>
          <t>30
1
3</t>
        </is>
      </c>
      <c r="AK7" s="43" t="n">
        <v>30</v>
      </c>
      <c r="AL7" s="43" t="inlineStr">
        <is>
          <t>3
30
50
20</t>
        </is>
      </c>
      <c r="AM7" s="43" t="n">
        <v>1</v>
      </c>
      <c r="AN7" s="43" t="n">
        <v>3</v>
      </c>
      <c r="AO7" s="43" t="inlineStr">
        <is>
          <t>3
30</t>
        </is>
      </c>
      <c r="AP7" s="43" t="inlineStr">
        <is>
          <t>3
35
30</t>
        </is>
      </c>
      <c r="AQ7" s="43" t="n">
        <v>30</v>
      </c>
      <c r="AR7" s="43" t="n">
        <v>3</v>
      </c>
      <c r="AS7" s="43" t="inlineStr">
        <is>
          <t>30
20
35
3</t>
        </is>
      </c>
      <c r="AT7" s="43" t="inlineStr">
        <is>
          <t>30
35</t>
        </is>
      </c>
    </row>
    <row r="8" ht="18" customHeight="1">
      <c r="H8" s="41" t="n"/>
      <c r="I8" s="42" t="inlineStr">
        <is>
          <t>+Stat Point</t>
        </is>
      </c>
      <c r="J8" s="43" t="inlineStr">
        <is>
          <t>5
10</t>
        </is>
      </c>
      <c r="K8" s="43" t="n">
        <v>2</v>
      </c>
      <c r="L8" s="43" t="n">
        <v>7</v>
      </c>
      <c r="M8" s="43" t="n">
        <v>5</v>
      </c>
      <c r="N8" s="43" t="inlineStr">
        <is>
          <t>7
2</t>
        </is>
      </c>
      <c r="O8" s="43" t="n">
        <v>1</v>
      </c>
      <c r="P8" s="43" t="inlineStr">
        <is>
          <t>5
50</t>
        </is>
      </c>
      <c r="Q8" s="43" t="inlineStr">
        <is>
          <t>4
50</t>
        </is>
      </c>
      <c r="R8" s="43" t="inlineStr">
        <is>
          <t>50
30
5</t>
        </is>
      </c>
      <c r="S8" s="43" t="inlineStr">
        <is>
          <t>35
20
50
30
5</t>
        </is>
      </c>
      <c r="T8" s="43" t="inlineStr">
        <is>
          <t>5
20
50
3
45
40
35</t>
        </is>
      </c>
      <c r="U8" s="43" t="inlineStr">
        <is>
          <t>35
5
25
50</t>
        </is>
      </c>
      <c r="V8" s="43" t="inlineStr">
        <is>
          <t>2
25
35
3</t>
        </is>
      </c>
      <c r="W8" s="43" t="inlineStr">
        <is>
          <t>2
3</t>
        </is>
      </c>
      <c r="X8" s="43" t="inlineStr">
        <is>
          <t>50
20
3
30
6</t>
        </is>
      </c>
      <c r="Y8" s="43" t="inlineStr">
        <is>
          <t>10
3
2</t>
        </is>
      </c>
      <c r="Z8" s="44" t="n"/>
      <c r="AA8" s="43" t="inlineStr">
        <is>
          <t>55
35
6</t>
        </is>
      </c>
      <c r="AB8" s="43" t="inlineStr">
        <is>
          <t>30
20
6
55
5
15</t>
        </is>
      </c>
      <c r="AC8" s="43" t="inlineStr">
        <is>
          <t>30
55
10
6</t>
        </is>
      </c>
      <c r="AD8" s="43" t="inlineStr">
        <is>
          <t>6
10
30
5
35
40
50</t>
        </is>
      </c>
      <c r="AE8" s="43" t="inlineStr">
        <is>
          <t>6
30
55
40
2</t>
        </is>
      </c>
      <c r="AF8" s="43" t="inlineStr">
        <is>
          <t>4
35
20
2</t>
        </is>
      </c>
      <c r="AG8" s="43" t="inlineStr">
        <is>
          <t>50
30
10
35</t>
        </is>
      </c>
      <c r="AH8" s="43" t="inlineStr">
        <is>
          <t>30
50
5</t>
        </is>
      </c>
      <c r="AI8" s="43" t="inlineStr">
        <is>
          <t>4
35
20
10
2</t>
        </is>
      </c>
      <c r="AJ8" s="43" t="inlineStr">
        <is>
          <t>30
20
6
10</t>
        </is>
      </c>
      <c r="AK8" s="43" t="inlineStr">
        <is>
          <t>30
40</t>
        </is>
      </c>
      <c r="AL8" s="43" t="inlineStr">
        <is>
          <t>7
35
6
45
15
10
3</t>
        </is>
      </c>
      <c r="AM8" s="43" t="n">
        <v>20</v>
      </c>
      <c r="AN8" s="43" t="n">
        <v>6</v>
      </c>
      <c r="AO8" s="43" t="inlineStr">
        <is>
          <t>3
35
30</t>
        </is>
      </c>
      <c r="AP8" s="43" t="inlineStr">
        <is>
          <t>3
30</t>
        </is>
      </c>
      <c r="AQ8" s="43" t="inlineStr">
        <is>
          <t>25
60</t>
        </is>
      </c>
      <c r="AR8" s="43" t="n">
        <v>3</v>
      </c>
      <c r="AS8" s="43" t="n">
        <v>4</v>
      </c>
      <c r="AT8" s="43" t="n">
        <v>3</v>
      </c>
    </row>
    <row r="9" ht="48" customHeight="1">
      <c r="H9" s="45" t="n"/>
      <c r="I9" s="46" t="inlineStr">
        <is>
          <t>진화명</t>
        </is>
      </c>
      <c r="J9" s="47" t="inlineStr">
        <is>
          <t>PhD in Dribbling - EA SPORTS FC 26
Afterburner [SP+ 10] - EA SPORTS FC 26</t>
        </is>
      </c>
      <c r="K9" s="47" t="inlineStr">
        <is>
          <t>All-Around Impact - EA SPORTS FC 26</t>
        </is>
      </c>
      <c r="L9" s="47" t="inlineStr">
        <is>
          <t>Oxygen Tank - EA SPORTS FC 26</t>
        </is>
      </c>
      <c r="M9" s="47" t="inlineStr">
        <is>
          <t>PhD in Dribbling - EA SPORTS FC 26</t>
        </is>
      </c>
      <c r="N9" s="47" t="inlineStr">
        <is>
          <t>Oxygen Tank - EA SPORTS FC 26
Crunch Time - EA SPORTS FC 26</t>
        </is>
      </c>
      <c r="O9" s="47" t="inlineStr">
        <is>
          <t>Total Glory - EA SPORTS FC 26</t>
        </is>
      </c>
      <c r="P9" s="47" t="inlineStr">
        <is>
          <t>Unstoppable Force [SP+ 2] - EA SPORTS FC 26
The Main Event - EA SPORTS FC 26</t>
        </is>
      </c>
      <c r="Q9" s="47" t="inlineStr">
        <is>
          <t>Hitting your Stride - EA SPORTS FC 26
The Main Event - EA SPORTS FC 26</t>
        </is>
      </c>
      <c r="R9" s="47" t="inlineStr">
        <is>
          <t>The Perfect 10 - EA SPORTS FC 26
Max Sweat - EA SPORTS FC 26
I Do Absolutes - EA SPORTS FC 26
Continental Cannon - EA SPORTS FC 26</t>
        </is>
      </c>
      <c r="S9" s="47" t="inlineStr">
        <is>
          <t>The Humble Viking - EA SPORTS FC 26
Prime Marksman - EA SPORTS FC 26
Make your National Pride Star - Part 1 [SP 1] - EA SPORTS FC 26
I Do Absolutes - EA SPORTS FC 26
Continental Cannon - EA SPORTS FC 26
Deadeye [SP 21] - EA SPORTS FC 26</t>
        </is>
      </c>
      <c r="T9" s="47" t="inlineStr">
        <is>
          <t>Prime Prospect - EA SPORTS FC 26
Prime Marksman - EA SPORTS FC 26
Make your National Pride Star - Part 1 [SP 1] - EA SPORTS FC 26
Unstoppable Force [SP+ 2] - EA SPORTS FC 26
Furia Ceca - EA SPORTS FC 26
The Powercube - EA SPORTS FC 26
O Capitão - EA SPORTS FC 26
Tiny Tim - EA SPORTS FC 26
Continental Cannon - EA SPORTS FC 26
The Main Event - EA SPORTS FC 26
Deadeye [SP 21] - EA SPORTS FC 26</t>
        </is>
      </c>
      <c r="U9" s="47" t="inlineStr">
        <is>
          <t>The Humble Viking - EA SPORTS FC 26
Prime Prospect - EA SPORTS FC 26
The Final Pass - EA SPORTS FC 26
El Bandido - EA SPORTS FC 26
Do it like Yaya - EA SPORTS FC 26
Leopard's Roar - EA SPORTS FC 26
Continental Cannon - EA SPORTS FC 26
Deadeye [SP 21] - EA SPORTS FC 26</t>
        </is>
      </c>
      <c r="V9" s="47" t="inlineStr">
        <is>
          <t>Unstoppable Force [SP+ 2] - EA SPORTS FC 26
El Bandido - EA SPORTS FC 26
Tiny Tim - EA SPORTS FC 26
Chasing the Spotlight - EA SPORTS FC 26</t>
        </is>
      </c>
      <c r="W9" s="47" t="inlineStr">
        <is>
          <t>Unstoppable Force [SP+ 2] - EA SPORTS FC 26
Chasing the Spotlight - EA SPORTS FC 26</t>
        </is>
      </c>
      <c r="X9" s="47" t="inlineStr">
        <is>
          <t>The Perfect 10 - EA SPORTS FC 26
Perfect Link-up - EA SPORTS FC 26
Unstoppable Force [SP+ 2] - EA SPORTS FC 26
The Final Pass - EA SPORTS FC 26
Do it like Yaya - EA SPORTS FC 26
Covering Ground [SP+ 1] - EA SPORTS FC 26</t>
        </is>
      </c>
      <c r="Y9" s="47" t="inlineStr">
        <is>
          <t>Make your National Pride Star - Part 2 [SP 14] - EA SPORTS FC 26
Unstoppable Force [SP+ 2] - EA SPORTS FC 26
Chasing the Spotlight - EA SPORTS FC 26</t>
        </is>
      </c>
      <c r="Z9" s="49" t="n"/>
      <c r="AA9" s="47" t="inlineStr">
        <is>
          <t>Make your National Pride Star - Part 1 [SP 1] - EA SPORTS FC 26
The Little Boy from Rosario - EA SPORTS FC 26
Covering Ground [SP+ 1] - EA SPORTS FC 26</t>
        </is>
      </c>
      <c r="AB9" s="47" t="inlineStr">
        <is>
          <t>Mr. Nonchalant - EA SPORTS FC 26
Gearing Up - EA SPORTS FC 26
Summer Spark - EA SPORTS FC 26
Perfect Link-up - EA SPORTS FC 26
Make your National Pride Star - Part 1 [SP 1] - EA SPORTS FC 26
Immovable Object [SP 1] - EA SPORTS FC 26
Highland Delivery - EA SPORTS FC 26
Chasing the Spotlight - EA SPORTS FC 26</t>
        </is>
      </c>
      <c r="AC9" s="47" t="inlineStr">
        <is>
          <t>Touchline Titan - EA SPORTS FC 26
Make your National Pride Star - Part 1 [SP 1] - EA SPORTS FC 26
Continental Cannon - EA SPORTS FC 26
Covering Ground [SP+ 1] - EA SPORTS FC 26</t>
        </is>
      </c>
      <c r="AD9" s="47" t="inlineStr">
        <is>
          <t>Summer Spark - EA SPORTS FC 26
Prime Prospect - EA SPORTS FC 26
Max Sweat - EA SPORTS FC 26
Unstoppable Force [SP+ 2] - EA SPORTS FC 26
Peak Performance [SP 8] - EA SPORTS FC 26
Hidden Gem - EA SPORTS FC 26
The Main Event - EA SPORTS FC 26
Chasing the Spotlight - EA SPORTS FC 26</t>
        </is>
      </c>
      <c r="AE9" s="47" t="inlineStr">
        <is>
          <t>Summer Spark - EA SPORTS FC 26
Max Sweat - EA SPORTS FC 26
Make your National Pride Star - Part 1 [SP 1] - EA SPORTS FC 26
I Do Absolutes - EA SPORTS FC 26
Hidden Gem - EA SPORTS FC 26
Old School Winger [SP 1] - EA SPORTS FC 26
Covering Ground [SP+ 1] - EA SPORTS FC 26</t>
        </is>
      </c>
      <c r="AF9" s="47" t="inlineStr">
        <is>
          <t>Hitting your Stride - EA SPORTS FC 26
The Humble Viking - EA SPORTS FC 26
Peak Performance [SP 8] - EA SPORTS FC 26
Leopard's Roar - EA SPORTS FC 26
Covering Ground [SP+ 1] - EA SPORTS FC 26</t>
        </is>
      </c>
      <c r="AG9" s="47" t="inlineStr">
        <is>
          <t>The Perfect 10 - EA SPORTS FC 26
Max Sweat - EA SPORTS FC 26
Make your National Pride Star - Part 2 [SP 14] - EA SPORTS FC 26
Peak Performance [SP 8] - EA SPORTS FC 26</t>
        </is>
      </c>
      <c r="AH9" s="47" t="inlineStr">
        <is>
          <t>Max Sweat - EA SPORTS FC 26
Make your National Pride Star - Part 1 [SP 1] - EA SPORTS FC 26
Unstoppable Force [SP+ 2] - EA SPORTS FC 26
The Flying Dutchman - EA SPORTS FC 26</t>
        </is>
      </c>
      <c r="AI9" s="47" t="inlineStr">
        <is>
          <t>Hitting your Stride - EA SPORTS FC 26
The Humble Viking - EA SPORTS FC 26
Leopard's Roar - EA SPORTS FC 26
Continental Cannon - EA SPORTS FC 26
Covering Ground [SP+ 1] - EA SPORTS FC 26</t>
        </is>
      </c>
      <c r="AJ9" s="47" t="inlineStr">
        <is>
          <t>Touchline Titan - EA SPORTS FC 26
Shutdown - EA SPORTS FC 26
Immovable Object [SP 1] - EA SPORTS FC 26
No Entry - EA SPORTS FC 26</t>
        </is>
      </c>
      <c r="AK9" s="47" t="inlineStr">
        <is>
          <t>Touchline Titan - EA SPORTS FC 26
Leopard's Roar - EA SPORTS FC 26</t>
        </is>
      </c>
      <c r="AL9" s="47" t="inlineStr">
        <is>
          <t>Rapid Resilience - EA SPORTS FC 26
Gaucho Guardian - EA SPORTS FC 26
Immovable Object [SP 1] - EA SPORTS FC 26
Gold Standard - EA SPORTS FC 26
El Káiser - EA SPORTS FC 26
Star Chaser - EA SPORTS FC 26
Covering Ground [SP+ 1] - EA SPORTS FC 26</t>
        </is>
      </c>
      <c r="AM9" s="47" t="inlineStr">
        <is>
          <t>Shutdown - EA SPORTS FC 26</t>
        </is>
      </c>
      <c r="AN9" s="47" t="inlineStr">
        <is>
          <t>Immovable Object [SP 1] - EA SPORTS FC 26</t>
        </is>
      </c>
      <c r="AO9" s="47" t="inlineStr">
        <is>
          <t>Immovable Object [SP 1] - EA SPORTS FC 26
Peak Performance [SP 8] - EA SPORTS FC 26
Leopard's Roar - EA SPORTS FC 26</t>
        </is>
      </c>
      <c r="AP9" s="47" t="inlineStr">
        <is>
          <t>Immovable Object [SP 1] - EA SPORTS FC 26
O Capitão - EA SPORTS FC 26
Do it like Yaya - EA SPORTS FC 26</t>
        </is>
      </c>
      <c r="AQ9" s="47" t="inlineStr">
        <is>
          <t>The Humble Viking - EA SPORTS FC 26
Built for Distance - EA SPORTS FC 26</t>
        </is>
      </c>
      <c r="AR9" s="47" t="inlineStr">
        <is>
          <t>Immovable Object [SP 1] - EA SPORTS FC 26</t>
        </is>
      </c>
      <c r="AS9" s="47" t="inlineStr">
        <is>
          <t>Max Sweat - EA SPORTS FC 26
Skill Issue - EA SPORTS FC 26
El Bandido - EA SPORTS FC 26
Hidden Gem - EA SPORTS FC 26
Chasing the Spotlight - EA SPORTS FC 26</t>
        </is>
      </c>
      <c r="AT9" s="47" t="inlineStr">
        <is>
          <t>Max Sweat - EA SPORTS FC 26
Hidden Gem - EA SPORTS FC 26</t>
        </is>
      </c>
    </row>
    <row r="10" ht="18" customFormat="1" customHeight="1" s="7">
      <c r="H10" s="41" t="inlineStr">
        <is>
          <t>3위</t>
        </is>
      </c>
      <c r="I10" s="42" t="inlineStr">
        <is>
          <t>MAX</t>
        </is>
      </c>
      <c r="J10" s="43" t="n">
        <v>92</v>
      </c>
      <c r="K10" s="43" t="n">
        <v>90</v>
      </c>
      <c r="L10" s="43" t="n">
        <v>92</v>
      </c>
      <c r="M10" s="43" t="n">
        <v>93</v>
      </c>
      <c r="N10" s="43" t="n">
        <v>90</v>
      </c>
      <c r="O10" s="43" t="n">
        <v>91</v>
      </c>
      <c r="P10" s="43" t="n">
        <v>95</v>
      </c>
      <c r="Q10" s="43" t="n">
        <v>95</v>
      </c>
      <c r="R10" s="43" t="n">
        <v>95</v>
      </c>
      <c r="S10" s="43" t="n">
        <v>95</v>
      </c>
      <c r="T10" s="43" t="n">
        <v>95</v>
      </c>
      <c r="U10" s="43" t="n">
        <v>94</v>
      </c>
      <c r="V10" s="43" t="n">
        <v>95</v>
      </c>
      <c r="W10" s="43" t="n">
        <v>95</v>
      </c>
      <c r="X10" s="43" t="n">
        <v>95</v>
      </c>
      <c r="Y10" s="43" t="n">
        <v>95</v>
      </c>
      <c r="Z10" s="50" t="n"/>
      <c r="AA10" s="43" t="n">
        <v>96</v>
      </c>
      <c r="AB10" s="43" t="n">
        <v>95</v>
      </c>
      <c r="AC10" s="43" t="n">
        <v>95</v>
      </c>
      <c r="AD10" s="43" t="n">
        <v>95</v>
      </c>
      <c r="AE10" s="43" t="n">
        <v>95</v>
      </c>
      <c r="AF10" s="43" t="n">
        <v>95</v>
      </c>
      <c r="AG10" s="43" t="n">
        <v>96</v>
      </c>
      <c r="AH10" s="43" t="n">
        <v>96</v>
      </c>
      <c r="AI10" s="43" t="n">
        <v>95</v>
      </c>
      <c r="AJ10" s="43" t="n">
        <v>95</v>
      </c>
      <c r="AK10" s="43" t="n">
        <v>95</v>
      </c>
      <c r="AL10" s="43" t="n">
        <v>94</v>
      </c>
      <c r="AM10" s="43" t="n">
        <v>95</v>
      </c>
      <c r="AN10" s="43" t="n">
        <v>95</v>
      </c>
      <c r="AO10" s="43" t="n">
        <v>95</v>
      </c>
      <c r="AP10" s="43" t="n">
        <v>95</v>
      </c>
      <c r="AQ10" s="43" t="n">
        <v>96</v>
      </c>
      <c r="AR10" s="43" t="n">
        <v>95</v>
      </c>
      <c r="AS10" s="43" t="n">
        <v>4</v>
      </c>
      <c r="AT10" s="50" t="n"/>
    </row>
    <row r="11" ht="18" customHeight="1">
      <c r="H11" s="41" t="n"/>
      <c r="I11" s="42" t="inlineStr">
        <is>
          <t>+OVR</t>
        </is>
      </c>
      <c r="J11" s="43" t="n">
        <v>1</v>
      </c>
      <c r="K11" s="43" t="n">
        <v>7</v>
      </c>
      <c r="L11" s="43" t="n">
        <v>1</v>
      </c>
      <c r="M11" s="43" t="inlineStr">
        <is>
          <t>7
1</t>
        </is>
      </c>
      <c r="N11" s="43" t="n">
        <v>1</v>
      </c>
      <c r="O11" s="43" t="n">
        <v>7</v>
      </c>
      <c r="P11" s="43" t="inlineStr">
        <is>
          <t>55
3
30</t>
        </is>
      </c>
      <c r="Q11" s="43" t="inlineStr">
        <is>
          <t>55
3
30
2</t>
        </is>
      </c>
      <c r="R11" s="43" t="inlineStr">
        <is>
          <t>20
30
2
55
3</t>
        </is>
      </c>
      <c r="S11" s="43" t="inlineStr">
        <is>
          <t>40
25
35</t>
        </is>
      </c>
      <c r="T11" s="43" t="inlineStr">
        <is>
          <t>40
30
35</t>
        </is>
      </c>
      <c r="U11" s="43" t="inlineStr">
        <is>
          <t>10
30
2
25
3
35</t>
        </is>
      </c>
      <c r="V11" s="43" t="inlineStr">
        <is>
          <t>55
30</t>
        </is>
      </c>
      <c r="W11" s="43" t="n"/>
      <c r="X11" s="43" t="inlineStr">
        <is>
          <t>20
30
1
3
35</t>
        </is>
      </c>
      <c r="Y11" s="43" t="inlineStr">
        <is>
          <t>10
25
3</t>
        </is>
      </c>
      <c r="Z11" s="50" t="n"/>
      <c r="AA11" s="43" t="inlineStr">
        <is>
          <t>20
10
1
30
2</t>
        </is>
      </c>
      <c r="AB11" s="43" t="inlineStr">
        <is>
          <t>30
20
35
2
3</t>
        </is>
      </c>
      <c r="AC11" s="43" t="inlineStr">
        <is>
          <t>20
30
1
40
50
2</t>
        </is>
      </c>
      <c r="AD11" s="43" t="inlineStr">
        <is>
          <t>40
30
25
20</t>
        </is>
      </c>
      <c r="AE11" s="43" t="inlineStr">
        <is>
          <t>2
30
20
25
3</t>
        </is>
      </c>
      <c r="AF11" s="43" t="inlineStr">
        <is>
          <t>1
55
25
20
50
2</t>
        </is>
      </c>
      <c r="AG11" s="43" t="inlineStr">
        <is>
          <t>2
30
25
50
3</t>
        </is>
      </c>
      <c r="AH11" s="43" t="inlineStr">
        <is>
          <t>10
1
2
30
20
25
35</t>
        </is>
      </c>
      <c r="AI11" s="43" t="inlineStr">
        <is>
          <t>1
55
20
25
30
2</t>
        </is>
      </c>
      <c r="AJ11" s="43" t="inlineStr">
        <is>
          <t>3
30
50
20</t>
        </is>
      </c>
      <c r="AK11" s="43" t="inlineStr">
        <is>
          <t>3
30</t>
        </is>
      </c>
      <c r="AL11" s="43" t="n">
        <v>2</v>
      </c>
      <c r="AM11" s="43" t="inlineStr">
        <is>
          <t>3
30
1
50
2</t>
        </is>
      </c>
      <c r="AN11" s="43" t="inlineStr">
        <is>
          <t>30
1</t>
        </is>
      </c>
      <c r="AO11" s="43" t="inlineStr">
        <is>
          <t>30
3</t>
        </is>
      </c>
      <c r="AP11" s="43" t="inlineStr">
        <is>
          <t>30
3</t>
        </is>
      </c>
      <c r="AQ11" s="43" t="inlineStr">
        <is>
          <t>30
50</t>
        </is>
      </c>
      <c r="AR11" s="43" t="inlineStr">
        <is>
          <t>30
1
3</t>
        </is>
      </c>
      <c r="AS11" s="43" t="n">
        <v>35</v>
      </c>
      <c r="AT11" s="50" t="n"/>
    </row>
    <row r="12" ht="18" customHeight="1">
      <c r="H12" s="41" t="n"/>
      <c r="I12" s="42" t="inlineStr">
        <is>
          <t>+Stat Point</t>
        </is>
      </c>
      <c r="J12" s="43" t="n">
        <v>2</v>
      </c>
      <c r="K12" s="43" t="n">
        <v>7</v>
      </c>
      <c r="L12" s="43" t="n">
        <v>2</v>
      </c>
      <c r="M12" s="43" t="inlineStr">
        <is>
          <t>7
3</t>
        </is>
      </c>
      <c r="N12" s="43" t="n">
        <v>2</v>
      </c>
      <c r="O12" s="43" t="n">
        <v>7</v>
      </c>
      <c r="P12" s="43" t="inlineStr">
        <is>
          <t>50
5
35
30
3</t>
        </is>
      </c>
      <c r="Q12" s="43" t="inlineStr">
        <is>
          <t>50
5
35
30
3</t>
        </is>
      </c>
      <c r="R12" s="43" t="inlineStr">
        <is>
          <t>15
35
5
50</t>
        </is>
      </c>
      <c r="S12" s="43" t="inlineStr">
        <is>
          <t>50
35</t>
        </is>
      </c>
      <c r="T12" s="43" t="inlineStr">
        <is>
          <t>50
35</t>
        </is>
      </c>
      <c r="U12" s="43" t="inlineStr">
        <is>
          <t>10
30
35
3</t>
        </is>
      </c>
      <c r="V12" s="43" t="inlineStr">
        <is>
          <t>45
30
5</t>
        </is>
      </c>
      <c r="W12" s="43" t="n">
        <v>5</v>
      </c>
      <c r="X12" s="43" t="inlineStr">
        <is>
          <t>30
25
6
15
5
35</t>
        </is>
      </c>
      <c r="Y12" s="43" t="inlineStr">
        <is>
          <t>10
35
6</t>
        </is>
      </c>
      <c r="Z12" s="50" t="n"/>
      <c r="AA12" s="43" t="inlineStr">
        <is>
          <t>30
15
6
20
3</t>
        </is>
      </c>
      <c r="AB12" s="43" t="inlineStr">
        <is>
          <t>30
35
3
6</t>
        </is>
      </c>
      <c r="AC12" s="43" t="inlineStr">
        <is>
          <t>30
35
6
50
15
3</t>
        </is>
      </c>
      <c r="AD12" s="43" t="inlineStr">
        <is>
          <t>50
30
35</t>
        </is>
      </c>
      <c r="AE12" s="43" t="inlineStr">
        <is>
          <t>10
30
40
35
5</t>
        </is>
      </c>
      <c r="AF12" s="43" t="inlineStr">
        <is>
          <t>6
50
35
135</t>
        </is>
      </c>
      <c r="AG12" s="43" t="inlineStr">
        <is>
          <t>10
40
25
35
50
5
6</t>
        </is>
      </c>
      <c r="AH12" s="43" t="inlineStr">
        <is>
          <t>10
6
40
30
35</t>
        </is>
      </c>
      <c r="AI12" s="43" t="inlineStr">
        <is>
          <t>6
50
35</t>
        </is>
      </c>
      <c r="AJ12" s="43" t="inlineStr">
        <is>
          <t>7
35
45
15</t>
        </is>
      </c>
      <c r="AK12" s="43" t="inlineStr">
        <is>
          <t>7
30
3</t>
        </is>
      </c>
      <c r="AL12" s="43" t="n">
        <v>6</v>
      </c>
      <c r="AM12" s="43" t="inlineStr">
        <is>
          <t>7
35
10
45
6
3</t>
        </is>
      </c>
      <c r="AN12" s="43" t="inlineStr">
        <is>
          <t>35
10</t>
        </is>
      </c>
      <c r="AO12" s="43" t="inlineStr">
        <is>
          <t>30
25
2</t>
        </is>
      </c>
      <c r="AP12" s="43" t="inlineStr">
        <is>
          <t>30
3</t>
        </is>
      </c>
      <c r="AQ12" s="43" t="inlineStr">
        <is>
          <t>40
30
45</t>
        </is>
      </c>
      <c r="AR12" s="43" t="inlineStr">
        <is>
          <t>30
10
25
2</t>
        </is>
      </c>
      <c r="AS12" s="43" t="n">
        <v>3</v>
      </c>
      <c r="AT12" s="50" t="n"/>
    </row>
    <row r="13" ht="48" customHeight="1">
      <c r="H13" s="45" t="n"/>
      <c r="I13" s="46" t="inlineStr">
        <is>
          <t>진화명</t>
        </is>
      </c>
      <c r="J13" s="47" t="inlineStr">
        <is>
          <t>All-Around Impact - EA SPORTS FC 26</t>
        </is>
      </c>
      <c r="K13" s="47" t="inlineStr">
        <is>
          <t>Oxygen Tank - EA SPORTS FC 26</t>
        </is>
      </c>
      <c r="L13" s="47" t="inlineStr">
        <is>
          <t>All-Around Impact - EA SPORTS FC 26</t>
        </is>
      </c>
      <c r="M13" s="47" t="inlineStr">
        <is>
          <t>Oxygen Tank - EA SPORTS FC 26
All-Around Impact - EA SPORTS FC 26</t>
        </is>
      </c>
      <c r="N13" s="47" t="inlineStr">
        <is>
          <t>All-Around Impact - EA SPORTS FC 26</t>
        </is>
      </c>
      <c r="O13" s="47" t="inlineStr">
        <is>
          <t>Oxygen Tank - EA SPORTS FC 26</t>
        </is>
      </c>
      <c r="P13" s="47" t="inlineStr">
        <is>
          <t>Make your National Pride Star - Part 1 [SP 1] - EA SPORTS FC 26
Immovable Object [SP 1] - EA SPORTS FC 26
Peak Performance [SP 8] - EA SPORTS FC 26
The Powercube - EA SPORTS FC 26
I Do Absolutes - EA SPORTS FC 26
Golden Sprint - EA SPORTS FC 26
Chasing the Spotlight - EA SPORTS FC 26</t>
        </is>
      </c>
      <c r="Q13" s="47" t="inlineStr">
        <is>
          <t>Make your National Pride Star - Part 1 [SP 1] - EA SPORTS FC 26
Immovable Object [SP 1] - EA SPORTS FC 26
Peak Performance [SP 8] - EA SPORTS FC 26
I Do Absolutes - EA SPORTS FC 26
Chasing the Spotlight - EA SPORTS FC 26
Old School Winger [SP 1] - EA SPORTS FC 26</t>
        </is>
      </c>
      <c r="R13" s="47" t="inlineStr">
        <is>
          <t>Mr. Nonchalant - EA SPORTS FC 26
The Humble Viking - EA SPORTS FC 26
Prime Prospect - EA SPORTS FC 26
Make your National Pride Star - Part 1 [SP 1] - EA SPORTS FC 26
Peak Performance [SP 8] - EA SPORTS FC 26
Chasing the Spotlight - EA SPORTS FC 26</t>
        </is>
      </c>
      <c r="S13" s="47" t="inlineStr">
        <is>
          <t>The Perfect 10 - EA SPORTS FC 26
The Little Boy from Rosario - EA SPORTS FC 26
Tiny Tim - EA SPORTS FC 26
Relentless Rise - EA SPORTS FC 26</t>
        </is>
      </c>
      <c r="T13" s="47" t="inlineStr">
        <is>
          <t>The Perfect 10 - EA SPORTS FC 26
Leopard's Roar - EA SPORTS FC 26
Relentless Rise - EA SPORTS FC 26</t>
        </is>
      </c>
      <c r="U13" s="47" t="inlineStr">
        <is>
          <t>Gearing Up - EA SPORTS FC 26
Max Sweat - EA SPORTS FC 26
Make your National Pride Star - Part 2 [SP 14] - EA SPORTS FC 26
The Little Boy from Rosario - EA SPORTS FC 26
Chasing the Spotlight - EA SPORTS FC 26
Street Soccer - EA SPORTS FC 26</t>
        </is>
      </c>
      <c r="V13" s="47" t="inlineStr">
        <is>
          <t>Make your National Pride Star - Part 1 [SP 1] - EA SPORTS FC 26
The Powercube - EA SPORTS FC 26
Continental Cannon - EA SPORTS FC 26</t>
        </is>
      </c>
      <c r="W13" s="47" t="inlineStr">
        <is>
          <t>Continental Cannon - EA SPORTS FC 26</t>
        </is>
      </c>
      <c r="X13" s="47" t="inlineStr">
        <is>
          <t>Mr. Nonchalant - EA SPORTS FC 26
Gaucho Guardian - EA SPORTS FC 26
Summer Spark - EA SPORTS FC 26
Highland Delivery - EA SPORTS FC 26
El Bandido - EA SPORTS FC 26
Chasing the Spotlight - EA SPORTS FC 26
Street Soccer - EA SPORTS FC 26</t>
        </is>
      </c>
      <c r="Y13" s="47" t="inlineStr">
        <is>
          <t>Gearing Up - EA SPORTS FC 26
The Little Boy from Rosario - EA SPORTS FC 26
Covering Ground [SP+ 1] - EA SPORTS FC 26</t>
        </is>
      </c>
      <c r="Z13" s="49" t="n"/>
      <c r="AA13" s="47" t="inlineStr">
        <is>
          <t>Mr. Nonchalant - EA SPORTS FC 26
Gearing Up - EA SPORTS FC 26
Summer Spark - EA SPORTS FC 26
Perfect Link-up - EA SPORTS FC 26
Highland Delivery - EA SPORTS FC 26
The Final Pass - EA SPORTS FC 26
El Bandido - EA SPORTS FC 26
Do it like Yaya - EA SPORTS FC 26
Old School Winger [SP 1] - EA SPORTS FC 26</t>
        </is>
      </c>
      <c r="AB13" s="47" t="inlineStr">
        <is>
          <t>Touchline Titan - EA SPORTS FC 26
El Bandido - EA SPORTS FC 26
El Káiser - EA SPORTS FC 26
Street Soccer - EA SPORTS FC 26
Old School Winger [SP 1] - EA SPORTS FC 26
Covering Ground [SP+ 1] - EA SPORTS FC 26</t>
        </is>
      </c>
      <c r="AC13" s="47" t="inlineStr">
        <is>
          <t>Mr. Nonchalant - EA SPORTS FC 26
The Humble Viking - EA SPORTS FC 26
Summer Spark - EA SPORTS FC 26
The Perfect 10 - EA SPORTS FC 26
Highland Delivery - EA SPORTS FC 26
The Final Pass - EA SPORTS FC 26
The Main Event - EA SPORTS FC 26
Old School Winger [SP 1] - EA SPORTS FC 26</t>
        </is>
      </c>
      <c r="AD13" s="47" t="inlineStr">
        <is>
          <t>The Perfect 10 - EA SPORTS FC 26
Touchline Titan - EA SPORTS FC 26
The Flying Dutchman - EA SPORTS FC 26
El Bandido - EA SPORTS FC 26
The Little Boy from Rosario - EA SPORTS FC 26
The Egyptian King - EA SPORTS FC 26</t>
        </is>
      </c>
      <c r="AE13" s="47" t="inlineStr">
        <is>
          <t>Prime Prospect - EA SPORTS FC 26
Touchline Titan - EA SPORTS FC 26
The Powercube - EA SPORTS FC 26
El Bandido - EA SPORTS FC 26
The Little Boy from Rosario - EA SPORTS FC 26
The Egyptian King - EA SPORTS FC 26
Chasing the Spotlight - EA SPORTS FC 26</t>
        </is>
      </c>
      <c r="AF13" s="47" t="inlineStr">
        <is>
          <t>Summer Spark - EA SPORTS FC 26
Make your National Pride Star - Part 1 [SP 1] - EA SPORTS FC 26
The Little Boy from Rosario - EA SPORTS FC 26
The Egyptian King - EA SPORTS FC 26
Tiny Tim - EA SPORTS FC 26
The Main Event - EA SPORTS FC 26
Old School Winger [SP 1] - EA SPORTS FC 26</t>
        </is>
      </c>
      <c r="AG13" s="47" t="inlineStr">
        <is>
          <t>Prime Prospect - EA SPORTS FC 26
Furia Ceca - EA SPORTS FC 26
The Flying Dutchman - EA SPORTS FC 26
The Little Boy from Rosario - EA SPORTS FC 26
The Main Event - EA SPORTS FC 26
Chasing the Spotlight - EA SPORTS FC 26
Old School Winger [SP 1] - EA SPORTS FC 26</t>
        </is>
      </c>
      <c r="AH13" s="47" t="inlineStr">
        <is>
          <t>Gearing Up - EA SPORTS FC 26
Summer Spark - EA SPORTS FC 26
Prime Prospect - EA SPORTS FC 26
Furia Ceca - EA SPORTS FC 26
El Bandido - EA SPORTS FC 26
The Little Boy from Rosario - EA SPORTS FC 26
Hidden Gem - EA SPORTS FC 26</t>
        </is>
      </c>
      <c r="AI13" s="47" t="inlineStr">
        <is>
          <t>Summer Spark - EA SPORTS FC 26
Make your National Pride Star - Part 1 [SP 1] - EA SPORTS FC 26
The Egyptian King - EA SPORTS FC 26
Tiny Tim - EA SPORTS FC 26
Golden Sprint - EA SPORTS FC 26
Old School Winger [SP 1] - EA SPORTS FC 26</t>
        </is>
      </c>
      <c r="AJ13" s="47" t="inlineStr">
        <is>
          <t>Rapid Resilience - EA SPORTS FC 26
Gaucho Guardian - EA SPORTS FC 26
Gold Standard - EA SPORTS FC 26
El Káiser - EA SPORTS FC 26</t>
        </is>
      </c>
      <c r="AK13" s="47" t="inlineStr">
        <is>
          <t>Rapid Resilience - EA SPORTS FC 26
Gaucho Guardian - EA SPORTS FC 26
I Do Absolutes - EA SPORTS FC 26
Covering Ground [SP+ 1] - EA SPORTS FC 26</t>
        </is>
      </c>
      <c r="AL13" s="47" t="inlineStr">
        <is>
          <t>Try Again Tomorrow [SP 8] - EA SPORTS FC 26</t>
        </is>
      </c>
      <c r="AM13" s="47" t="inlineStr">
        <is>
          <t>Rapid Resilience - EA SPORTS FC 26
Gaucho Guardian - EA SPORTS FC 26
No Entry - EA SPORTS FC 26
Gold Standard - EA SPORTS FC 26
Star Chaser - EA SPORTS FC 26
Try Again Tomorrow [SP 8] - EA SPORTS FC 26
Covering Ground [SP+ 1] - EA SPORTS FC 26</t>
        </is>
      </c>
      <c r="AN13" s="47" t="inlineStr">
        <is>
          <t>Gaucho Guardian - EA SPORTS FC 26
No Entry - EA SPORTS FC 26</t>
        </is>
      </c>
      <c r="AO13" s="47" t="inlineStr">
        <is>
          <t>Gaucho Guardian - EA SPORTS FC 26
The Humble Viking - EA SPORTS FC 26
Touchline Titan - EA SPORTS FC 26
I Do Absolutes - EA SPORTS FC 26
Covering Ground [SP+ 1] - EA SPORTS FC 26</t>
        </is>
      </c>
      <c r="AP13" s="47" t="inlineStr">
        <is>
          <t>Gaucho Guardian - EA SPORTS FC 26
Chasing the Spotlight - EA SPORTS FC 26</t>
        </is>
      </c>
      <c r="AQ13" s="47" t="inlineStr">
        <is>
          <t>The Powercube - EA SPORTS FC 26
Do it like Yaya - EA SPORTS FC 26
Gold Standard - EA SPORTS FC 26</t>
        </is>
      </c>
      <c r="AR13" s="47" t="inlineStr">
        <is>
          <t>Gaucho Guardian - EA SPORTS FC 26
No Entry - EA SPORTS FC 26
Do it like Yaya - EA SPORTS FC 26
Covering Ground [SP+ 1] - EA SPORTS FC 26</t>
        </is>
      </c>
      <c r="AS13" s="47" t="inlineStr">
        <is>
          <t>Relentless Rise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95</v>
      </c>
      <c r="K28" s="4" t="inlineStr">
        <is>
          <t>FUTTIES Countdown - EA SPORTS FC 26</t>
        </is>
      </c>
      <c r="L28" s="4" t="n">
        <v>1</v>
      </c>
      <c r="M28" s="4" t="n">
        <v>3</v>
      </c>
      <c r="N28" s="4" t="n">
        <v>96</v>
      </c>
      <c r="O28" s="4" t="n">
        <v/>
      </c>
      <c r="P28" s="4" t="inlineStr">
        <is>
          <t>Max 94</t>
        </is>
      </c>
      <c r="Q28" s="4" t="inlineStr">
        <is>
          <t>Excluded Rarity World Tour Silver Superstar Overall Max. 94 Details Submit by in 8 days Expiry in 15 days Coins Cost 100,000 Points Cost 500</t>
        </is>
      </c>
      <c r="AB28">
        <f>MAX($J$28:$J$322)</f>
        <v/>
      </c>
    </row>
    <row r="29" hidden="1">
      <c r="J29" s="4" t="n">
        <v>95</v>
      </c>
      <c r="K29" s="4" t="inlineStr">
        <is>
          <t>Total Glory - EA SPORTS FC 26</t>
        </is>
      </c>
      <c r="L29" s="4" t="n">
        <v>1</v>
      </c>
      <c r="M29" s="4" t="n">
        <v>1</v>
      </c>
      <c r="N29" s="4" t="n"/>
      <c r="O29" s="4" t="n">
        <v/>
      </c>
      <c r="P29" s="4" t="inlineStr">
        <is>
          <t>Max 94</t>
        </is>
      </c>
      <c r="Q29" s="4" t="inlineStr">
        <is>
          <t>Excluded Rarity World Tour Silver Superstar Overall Max. 94 Details Submit by in 3 months Expiry in 3 months Coins Cost Free Points Cost Free</t>
        </is>
      </c>
      <c r="AB29">
        <f>_xlfn.MAXIFS($J$28:$J$322,$J$28:$J$322,"&lt;"&amp;AB28)</f>
        <v/>
      </c>
    </row>
    <row r="30" hidden="1">
      <c r="J30" s="4" t="n">
        <v>93</v>
      </c>
      <c r="K30" s="4" t="inlineStr">
        <is>
          <t>Afterburner [SP+ 10] - EA SPORTS FC 26</t>
        </is>
      </c>
      <c r="L30" s="4" t="n">
        <v>2</v>
      </c>
      <c r="M30" s="4" t="n">
        <v>1</v>
      </c>
      <c r="N30" s="4" t="n">
        <v>93</v>
      </c>
      <c r="O30" s="4" t="n">
        <v/>
      </c>
      <c r="P30" s="4" t="inlineStr">
        <is>
          <t>Max 92</t>
        </is>
      </c>
      <c r="Q30" s="4" t="inlineStr">
        <is>
          <t>Excluded Rarity World Tour Silver Superstar Overall Max. 92 Max PS 10 Details Submit by in 7 days Expiry in 7 days Coins Cost Free Points Cost Free</t>
        </is>
      </c>
      <c r="AB30">
        <f>_xlfn.MAXIFS($J$28:$J$322,$J$28:$J$322,"&lt;"&amp;AB29)</f>
        <v/>
      </c>
    </row>
    <row r="31" hidden="1">
      <c r="J31" s="4" t="n">
        <v>93</v>
      </c>
      <c r="K31" s="4" t="inlineStr">
        <is>
          <t>PhD in Dribbling - EA SPORTS FC 26</t>
        </is>
      </c>
      <c r="L31" s="4" t="n">
        <v>2</v>
      </c>
      <c r="M31" s="4" t="n">
        <v>1</v>
      </c>
      <c r="N31" s="4" t="n"/>
      <c r="O31" s="4" t="n">
        <v/>
      </c>
      <c r="P31" s="4" t="inlineStr">
        <is>
          <t>Max 91</t>
        </is>
      </c>
      <c r="Q31" s="4" t="inlineStr">
        <is>
          <t>Excluded Rarity World Tour Silver Superstar Overall Max. 91 Max PS+ 3 Details Submit by in 2 months Expiry in 2 months Coins Cost Free Points Cost Free</t>
        </is>
      </c>
    </row>
    <row r="32" hidden="1">
      <c r="J32" s="4" t="n">
        <v>92</v>
      </c>
      <c r="K32" s="4" t="inlineStr">
        <is>
          <t>All-Around Impact - EA SPORTS FC 26</t>
        </is>
      </c>
      <c r="L32" s="4" t="n">
        <v>3</v>
      </c>
      <c r="M32" s="4" t="n">
        <v>1</v>
      </c>
      <c r="N32" s="4" t="n"/>
      <c r="O32" s="4" t="n">
        <v/>
      </c>
      <c r="P32" s="4" t="inlineStr">
        <is>
          <t>Max 91</t>
        </is>
      </c>
      <c r="Q32" s="4" t="inlineStr">
        <is>
          <t>Excluded Rarity World Tour Silver Superstar Overall Max. 91 Details Submit by in 5 months Expiry in 5 months Coins Cost Free Points Cost Free</t>
        </is>
      </c>
    </row>
    <row r="33" hidden="1">
      <c r="J33" s="4" t="n">
        <v>91</v>
      </c>
      <c r="K33" s="4" t="inlineStr">
        <is>
          <t>Oxygen Tank - EA SPORTS FC 26</t>
        </is>
      </c>
      <c r="L33" s="4" t="n">
        <v>4</v>
      </c>
      <c r="M33" s="4" t="n">
        <v>7</v>
      </c>
      <c r="N33" s="4" t="n">
        <v>93</v>
      </c>
      <c r="O33" s="4" t="n">
        <v/>
      </c>
      <c r="P33" s="4" t="inlineStr">
        <is>
          <t>Max 91</t>
        </is>
      </c>
      <c r="Q33" s="4" t="inlineStr">
        <is>
          <t>Excluded Rarity World Tour Silver Superstar Overall Max. 91 Max PS 10 Max PS+ 3 Details Submit by in 2 months Expiry in 2 months Coins Cost Free Points Cost Free</t>
        </is>
      </c>
    </row>
    <row r="34" hidden="1">
      <c r="J34" s="4" t="n">
        <v>83</v>
      </c>
      <c r="K34" s="4" t="inlineStr">
        <is>
          <t>Intro to Evolutions - EA SPORTS FC 26</t>
        </is>
      </c>
      <c r="L34" s="4" t="n">
        <v>5</v>
      </c>
      <c r="M34" s="4" t="n">
        <v>1</v>
      </c>
      <c r="N34" s="4" t="n">
        <v>82</v>
      </c>
      <c r="O34" s="4" t="n">
        <v/>
      </c>
      <c r="P34" s="4" t="inlineStr">
        <is>
          <t>Max 81</t>
        </is>
      </c>
      <c r="Q34" s="4" t="inlineStr">
        <is>
          <t>Excluded Rarity World Tour Silver Superstar Overall Max. 81 Details Submit by in 2 months Expiry in 2 months Coins Cost Free Points Cost Free</t>
        </is>
      </c>
    </row>
    <row r="35" hidden="1">
      <c r="J35" s="4" t="n">
        <v>80</v>
      </c>
      <c r="K35" s="4" t="inlineStr">
        <is>
          <t>Star in Motion - EA SPORTS FC 26</t>
        </is>
      </c>
      <c r="L35" s="4" t="n">
        <v>6</v>
      </c>
      <c r="M35" s="4" t="n">
        <v>10</v>
      </c>
      <c r="N35" s="4" t="n">
        <v>86</v>
      </c>
      <c r="O35" s="4" t="inlineStr">
        <is>
          <t>CAM</t>
        </is>
      </c>
      <c r="P35" s="4" t="inlineStr">
        <is>
          <t>Max 85</t>
        </is>
      </c>
      <c r="Q35" s="4" t="inlineStr">
        <is>
          <t>Excluded Rarity World Tour Silver Superstar Overall Max. 85 Position CAM Max PS 10 Max PS+ 1 Pace Max. 85 Details Submit by in 2 months Expiry in 2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36"/>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FUTTIES Countdown - EA SPORTS FC 26</t>
        </is>
      </c>
      <c r="D2" t="inlineStr">
        <is>
          <t>https://www.fut.gg/evolutions/2347-futties-countdown/</t>
        </is>
      </c>
      <c r="G2" t="inlineStr">
        <is>
          <t>94</t>
        </is>
      </c>
      <c r="K2" t="inlineStr">
        <is>
          <t>World Tour Silver Superstar</t>
        </is>
      </c>
      <c r="L2" t="inlineStr">
        <is>
          <t>World Tour Silver Superstar</t>
        </is>
      </c>
      <c r="X2" t="n">
        <v>3</v>
      </c>
      <c r="Y2" t="n">
        <v>96</v>
      </c>
      <c r="Z2" t="n">
        <v>5</v>
      </c>
      <c r="AA2" t="n">
        <v>95</v>
      </c>
      <c r="AB2" t="n">
        <v>4</v>
      </c>
      <c r="AC2" t="n">
        <v>96</v>
      </c>
      <c r="AD2" t="n">
        <v>4</v>
      </c>
      <c r="AE2" t="n">
        <v>96</v>
      </c>
      <c r="AF2" t="n">
        <v>4</v>
      </c>
      <c r="AG2" t="n">
        <v>96</v>
      </c>
      <c r="AH2" t="n">
        <v>4</v>
      </c>
      <c r="AI2" t="n">
        <v>96</v>
      </c>
      <c r="AJ2" t="n">
        <v>4</v>
      </c>
      <c r="AK2" t="n">
        <v>96</v>
      </c>
      <c r="CW2" t="inlineStr">
        <is>
          <t>+3 OVR 96 +5 PAC 95 +4 SHO 96 +4 DRI 96 +4 DEF 96 +4 PHY 96 +4 PAS 96 Level 1 Sneijder 94 CAM PAC 92 SHO 92 PAS 95 DRI 92 DEF 62 PHY 85 CM LM R 4 ★ 5 Sneijder 96 CAM PAC 95 SHO 96 PAS 95 DRI 92 DEF 62 PHY 85 CM LM R 4 ★ 5 UPGRADES +3 OVR 96 +5 PAC 95 +4 SHO 96</t>
        </is>
      </c>
      <c r="CX2" t="inlineStr">
        <is>
          <t>Excluded Rarity World Tour Silver Superstar Overall Max. 94 Details Submit by in 8 days Expiry in 15 days Coins Cost 100,000 Points Cost 500</t>
        </is>
      </c>
      <c r="CY2" t="inlineStr">
        <is>
          <t>Excluded Rarity World Tour Silver Superstar Overall Max. 94 Details Submit by in 8 days Expiry in 15 days Coins Cost 100,000 Points Cost 500</t>
        </is>
      </c>
      <c r="CZ2" t="inlineStr">
        <is>
          <t>FUTTIES Countdown 100,000 500</t>
        </is>
      </c>
      <c r="DA2" t="inlineStr">
        <is>
          <t>FUTTIES Countdown 100,000 500 Get ready for FUTTIES with an all-round boost to a qualifying player. Gravenberch 93 CDM PAC 88 SHO 86 PAS 91 DRI 93 DEF 92 PHY 92 CM R 4 ★ 4 CM 91.5 Gravenberch 96 CDM PAC 93 SHO 90 PAS 95 DRI 96 DEF 96 PHY 96 CM R 4 ★ 4 CDM 94.4 REQUIREMENTS Excluded Rarity World Tour Silver Superstar Overall Max. 94 UPGRADES +3 OVR 96 +5 PAC 95 +4 SHO 96 +4 DRI 96 +4 DEF 96 +4 PHY 96 +4 PAS 96 TRAINING TIME 3 days in 8 days in 15 days 88% 12%</t>
        </is>
      </c>
    </row>
    <row r="3">
      <c r="A3" t="inlineStr">
        <is>
          <t>Current</t>
        </is>
      </c>
      <c r="B3" t="inlineStr">
        <is>
          <t>Current Evolutions</t>
        </is>
      </c>
      <c r="C3" t="inlineStr">
        <is>
          <t>Mr. Nonchalant - EA SPORTS FC 26</t>
        </is>
      </c>
      <c r="D3" t="inlineStr">
        <is>
          <t>https://www.fut.gg/evolutions/2346-mr-nonchalant/</t>
        </is>
      </c>
      <c r="G3" t="inlineStr">
        <is>
          <t>94</t>
        </is>
      </c>
      <c r="I3" t="inlineStr">
        <is>
          <t>CAM</t>
        </is>
      </c>
      <c r="K3" t="inlineStr">
        <is>
          <t>World Tour Silver Superstar Max Pos. 5</t>
        </is>
      </c>
      <c r="L3" t="inlineStr">
        <is>
          <t>World Tour Silver Superstar Max Pos. 5</t>
        </is>
      </c>
      <c r="S3" t="inlineStr">
        <is>
          <t>10</t>
        </is>
      </c>
      <c r="T3" t="inlineStr">
        <is>
          <t>3</t>
        </is>
      </c>
      <c r="U3" t="inlineStr">
        <is>
          <t>5</t>
        </is>
      </c>
      <c r="X3" t="n">
        <v>20</v>
      </c>
      <c r="Y3" t="n">
        <v>95</v>
      </c>
      <c r="AL3" t="n">
        <v>25</v>
      </c>
      <c r="AM3" t="n">
        <v>94</v>
      </c>
      <c r="AN3" t="n">
        <v>25</v>
      </c>
      <c r="AO3" t="n">
        <v>93</v>
      </c>
      <c r="AP3" t="n">
        <v>15</v>
      </c>
      <c r="AQ3" t="n">
        <v>95</v>
      </c>
      <c r="AR3" t="n">
        <v>15</v>
      </c>
      <c r="AS3" t="n">
        <v>94</v>
      </c>
      <c r="AT3" t="n">
        <v>15</v>
      </c>
      <c r="AU3" t="n">
        <v>92</v>
      </c>
      <c r="BB3" t="n">
        <v>30</v>
      </c>
      <c r="BC3" t="n">
        <v>95</v>
      </c>
      <c r="BD3" t="n">
        <v>30</v>
      </c>
      <c r="BE3" t="n">
        <v>94</v>
      </c>
      <c r="BH3" t="n">
        <v>30</v>
      </c>
      <c r="BI3" t="n">
        <v>96</v>
      </c>
      <c r="BJ3" t="n">
        <v>30</v>
      </c>
      <c r="BK3" t="n">
        <v>96</v>
      </c>
      <c r="BL3" t="n">
        <v>30</v>
      </c>
      <c r="BM3" t="n">
        <v>95</v>
      </c>
      <c r="BN3" t="n">
        <v>30</v>
      </c>
      <c r="BO3" t="n">
        <v>94</v>
      </c>
      <c r="BP3" t="n">
        <v>30</v>
      </c>
      <c r="BQ3" t="n">
        <v>93</v>
      </c>
      <c r="BR3" t="n">
        <v>30</v>
      </c>
      <c r="BS3" t="n">
        <v>93</v>
      </c>
      <c r="BT3" t="n">
        <v>30</v>
      </c>
      <c r="BU3" t="n">
        <v>95</v>
      </c>
      <c r="BV3" t="n">
        <v>30</v>
      </c>
      <c r="BW3" t="n">
        <v>94</v>
      </c>
      <c r="BX3" t="n">
        <v>30</v>
      </c>
      <c r="BY3" t="n">
        <v>93</v>
      </c>
      <c r="CR3" t="n">
        <v>4</v>
      </c>
      <c r="CW3" t="inlineStr">
        <is>
          <t>+20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Level 1 Trincão 94 CAM PAC 92 SHO 94 PAS 93 DRI 94 DEF 55 PHY 90 RM RW ST L 5 ★ 4 Trincão 95 CAM PAC 93 SHO 94 PAS 93 DRI 94 DEF 55 PHY 90 RM RW ST L 5 ★ 4 UPGRADES +20 OVR 95 RW +4 SM +25 Acceleration 94 +15 Positioning 95 +15 Finishing 94</t>
        </is>
      </c>
      <c r="CX3" t="inlineStr">
        <is>
          <t>Excluded Rarity World Tour Silver Superstar Max Pos. 5 Overall Max. 94 Position CAM Max PS 10 Max PS+ 3 Details Submit by in 6 days Expiry in 13 days Coins Cost 175,000 Points Cost 500</t>
        </is>
      </c>
      <c r="CY3" t="inlineStr">
        <is>
          <t>Excluded Rarity World Tour Silver Superstar Max Pos. 5 Overall Max. 94 Position CAM Max PS 10 Max PS+ 3 Details Submit by in 6 days Expiry in 13 days Coins Cost 175,000 Points Cost 500</t>
        </is>
      </c>
      <c r="CZ3" t="inlineStr">
        <is>
          <t>Mr. Nonchalant 175,000 500</t>
        </is>
      </c>
      <c r="DA3" t="inlineStr">
        <is>
          <t>Mr. Nonchalant 175,000 500 Cool under pressure, smooth on the ball. Inspired by Olise’s effortless style. Glide past defenders, pick the perfect pass, and finish with confidence. No rush, no panic, just pure class. Doucouré 87 CDM PAC 83 SHO 84 PAS 83 DRI 84 DEF 85 PHY 87 CM CAM R 4 ★ 4 CM 81.9 Doucouré 95 CDM PAC 93 SHO 90 PAS 95 DRI 94 DEF 85 PHY 87 CM CAM RW R 5 ★ 4 CM 93.7 REQUIREMENTS Excluded Rarity World Tour Silver Superstar Max Pos. 5 Overall Max. 94 Position CAM Max PS 10 Max PS+ 3 UPGRADES +20 OVR 95 RW +4 SM +25 Acceleration 94 +15 Positioning 95 +15 Finishing 94 +25 Sprint Speed 93 +15 Shot Power 92 +30 Vision 95 +30 Dribbling 94 +30 Composure 93 +30 Crossing 94 +30 Fk Accuracy 95 +30 Short Pass 96 +30 Ball Control 95 +30 Long Pass 96 +30 Curve 95 +30 Agility 94 +30 Balance 93 +30 Reactions 93 4 7 in 6 days in 13 days 22% 78%</t>
        </is>
      </c>
    </row>
    <row r="4">
      <c r="A4" t="inlineStr">
        <is>
          <t>Current</t>
        </is>
      </c>
      <c r="B4" t="inlineStr">
        <is>
          <t>Current Evolutions</t>
        </is>
      </c>
      <c r="C4" t="inlineStr">
        <is>
          <t>FoF Pelé V - EA SPORTS FC 26</t>
        </is>
      </c>
      <c r="D4" t="inlineStr">
        <is>
          <t>https://www.fut.gg/evolutions/2345-fof-pele-v/</t>
        </is>
      </c>
      <c r="G4" t="inlineStr">
        <is>
          <t>95</t>
        </is>
      </c>
      <c r="K4" t="inlineStr">
        <is>
          <t>Festival of Football ICON</t>
        </is>
      </c>
      <c r="T4" t="inlineStr">
        <is>
          <t>3</t>
        </is>
      </c>
      <c r="X4" t="n">
        <v>1</v>
      </c>
      <c r="Y4" t="n">
        <v>96</v>
      </c>
      <c r="Z4" t="n">
        <v>1</v>
      </c>
      <c r="AB4" t="n">
        <v>1</v>
      </c>
      <c r="AD4" t="n">
        <v>1</v>
      </c>
      <c r="AF4" t="n">
        <v>1</v>
      </c>
      <c r="AH4" t="n">
        <v>1</v>
      </c>
      <c r="AJ4" t="n">
        <v>1</v>
      </c>
      <c r="AK4" t="n">
        <v>4</v>
      </c>
      <c r="CW4" t="inlineStr">
        <is>
          <t>+1 OVR 96 +1 PAC +1 SHO +1 PAS +1 DRI +1 DEF +1 PHY 4 Level 1 Pelé 93 CAM PAC 91 SHO 91 PAS 90 DRI 93 DEF 65 PHY 80 R 5 ★ 4 Pelé 94 CAM PAC 92 SHO 92 PAS 91 DRI 93 DEF 65 PHY 80 R 5 ★ 4 UPGRADES +1 OVR 96 +1 PAC +1 SHO +1 PAS</t>
        </is>
      </c>
      <c r="CX4" t="inlineStr">
        <is>
          <t>Player Pelé Rarity Festival of Football ICON Overall Max. 95 Max PS+ 3 Details Submit by in 17 days Expiry in 24 days Coins Cost Free Points Cost Free</t>
        </is>
      </c>
      <c r="CY4" t="inlineStr">
        <is>
          <t>Player Pelé Rarity Festival of Football ICON Overall Max. 95 Max PS+ 3 Details Submit by in 17 days Expiry in 24 days Coins Cost Free Points Cost Free</t>
        </is>
      </c>
      <c r="CZ4" t="inlineStr">
        <is>
          <t>FoF Pelé V</t>
        </is>
      </c>
      <c r="DA4" t="inlineStr">
        <is>
          <t>FoF Pelé V Complete your path to greatness with an all-round upgrade for FoF Pelé. Pelé 93 CAM PAC 91 SHO 91 PAS 90 DRI 93 DEF 65 PHY 80 R 5 ★ 4 CAM 87.6 Pelé 94 CAM PAC 92 SHO 92 PAS 91 DRI 94 DEF 66 PHY 81 R 5 ★ 4 CAM 88.5 REQUIREMENTS Player Pelé Rarity Festival of Football ICON Overall Max. 95 Max PS+ 3 UPGRADES +1 OVR 96 +1 PAC +1 SHO +1 PAS +1 DRI +1 DEF +1 PHY 4 in 17 days in 24 days 9% 91%</t>
        </is>
      </c>
    </row>
    <row r="5">
      <c r="A5" t="inlineStr">
        <is>
          <t>Current</t>
        </is>
      </c>
      <c r="B5" t="inlineStr">
        <is>
          <t>Current Evolutions</t>
        </is>
      </c>
      <c r="C5" t="inlineStr">
        <is>
          <t>Summer Stars - EA SPORTS FC 26</t>
        </is>
      </c>
      <c r="D5" t="inlineStr">
        <is>
          <t>https://www.fut.gg/evolutions/2334-summer-stars/</t>
        </is>
      </c>
      <c r="K5" t="inlineStr">
        <is>
          <t>World Tour Silver Superstar Details Submit by in 9 days Expiry in 9 days Coins Cost 35,000 Points Cost 200</t>
        </is>
      </c>
      <c r="L5" t="inlineStr">
        <is>
          <t>World Tour Silver Superstar Details Submit by in 9 days Expiry in 9 days Coins Cost 35,000 Points Cost 200</t>
        </is>
      </c>
      <c r="CW5" t="inlineStr">
        <is>
          <t>No upgrades Level 1 Ferran Torres 99 ST PAC 97 SHO 96 PAS 97 DRI 99 DEF 50 PHY 97 RM LM RW LW R 5 ★ 5 Ferran Torres 99 ST PAC 97 SHO 96 PAS 97 DRI 99 DEF 50 PHY 97 RM LM RW LW R 5 ★ 5 UPGRADES No upgrades</t>
        </is>
      </c>
      <c r="CX5" t="inlineStr">
        <is>
          <t>Excluded Rarity World Tour Silver Superstar Details Submit by in 9 days Expiry in 9 days Coins Cost 35,000 Points Cost 200</t>
        </is>
      </c>
      <c r="CY5" t="inlineStr">
        <is>
          <t>Excluded Rarity World Tour Silver Superstar Details Submit by in 9 days Expiry in 9 days Coins Cost 35,000 Points Cost 200</t>
        </is>
      </c>
      <c r="CZ5" t="inlineStr">
        <is>
          <t>Summer Stars 35,000 200 2</t>
        </is>
      </c>
      <c r="DA5" t="inlineStr">
        <is>
          <t>Summer Stars 35,000 200 2 Turn your favourite player into a Summer Stars player. This item rarity offers five nation links to chemistry! Digne 96 LB PAC 93 SHO 86 PAS 95 DRI 93 DEF 98 PHY 94 LM L 5 ★ 5 LB 94.3 Digne 96 LB PAC 93 SHO 86 PAS 95 DRI 93 DEF 98 PHY 94 LM L 5 ★ 5 LB 94.4 REQUIREMENTS Excluded Rarity World Tour Silver Superstar UPGRADES No upgrades in 9 days in 9 days 10% 90%</t>
        </is>
      </c>
    </row>
    <row r="6">
      <c r="A6" t="inlineStr">
        <is>
          <t>Current</t>
        </is>
      </c>
      <c r="B6" t="inlineStr">
        <is>
          <t>Current Evolutions</t>
        </is>
      </c>
      <c r="C6" t="inlineStr">
        <is>
          <t>Rapid Resilience - EA SPORTS FC 26</t>
        </is>
      </c>
      <c r="D6" t="inlineStr">
        <is>
          <t>https://www.fut.gg/evolutions/2333-rapid-resilience/</t>
        </is>
      </c>
      <c r="G6" t="inlineStr">
        <is>
          <t>93</t>
        </is>
      </c>
      <c r="K6" t="inlineStr">
        <is>
          <t>World Tour Silver Superstar</t>
        </is>
      </c>
      <c r="L6" t="inlineStr">
        <is>
          <t>World Tour Silver Superstar</t>
        </is>
      </c>
      <c r="S6" t="inlineStr">
        <is>
          <t>10</t>
        </is>
      </c>
      <c r="T6" t="inlineStr">
        <is>
          <t>3</t>
        </is>
      </c>
      <c r="X6" t="n">
        <v>3</v>
      </c>
      <c r="Y6" t="n">
        <v>95</v>
      </c>
      <c r="AL6" t="n">
        <v>7</v>
      </c>
      <c r="AM6" t="n">
        <v>94</v>
      </c>
      <c r="AN6" t="n">
        <v>7</v>
      </c>
      <c r="AO6" t="n">
        <v>94</v>
      </c>
      <c r="BZ6" t="n">
        <v>7</v>
      </c>
      <c r="CA6" t="n">
        <v>95</v>
      </c>
      <c r="CB6" t="n">
        <v>7</v>
      </c>
      <c r="CC6" t="n">
        <v>95</v>
      </c>
      <c r="CD6" t="n">
        <v>7</v>
      </c>
      <c r="CE6" t="n">
        <v>95</v>
      </c>
      <c r="CF6" t="n">
        <v>7</v>
      </c>
      <c r="CG6" t="n">
        <v>95</v>
      </c>
      <c r="CL6" t="n">
        <v>7</v>
      </c>
      <c r="CM6" t="n">
        <v>94</v>
      </c>
      <c r="CN6" t="n">
        <v>7</v>
      </c>
      <c r="CO6" t="n">
        <v>95</v>
      </c>
      <c r="CP6" t="n">
        <v>7</v>
      </c>
      <c r="CQ6" t="n">
        <v>94</v>
      </c>
      <c r="CW6" t="inlineStr">
        <is>
          <t>+3 OVR 95 +7 Acceleration 94 +7 Sprint Speed 94 +7 Interceptions 95 +7 Heading Acc. 95 +7 Defensive Awareness 95 +7 Standing Tackle 95 +7 Stamina 94 +7 Strength 95 +7 Aggression 94 4 7 Level 1 Oh Hyeon Gyu 93 ST PAC 93 SHO 92 PAS 80 DRI 91 DEF 64 PHY 92 R 4 ★ 5 Oh Hyeon Gyu 95 ST PAC 94 SHO 92 PAS 80 DRI 91 DEF 65 PHY 92 R 4 ★ 5 UPGRADES +3 OVR 95 +7 Acceleration 94 +7 Sprint Speed 94 +7 Interceptions 95 4 7</t>
        </is>
      </c>
      <c r="CX6" t="inlineStr">
        <is>
          <t>Excluded Rarity World Tour Silver Superstar Overall Max. 93 Max PS 10 Max PS+ 3 Details Submit by in 5 days Expiry in 12 days Coins Cost Free Points Cost Free</t>
        </is>
      </c>
      <c r="CY6" t="inlineStr">
        <is>
          <t>Excluded Rarity World Tour Silver Superstar Overall Max. 93 Max PS 10 Max PS+ 3 Details Submit by in 5 days Expiry in 12 days Coins Cost Free Points Cost Free</t>
        </is>
      </c>
      <c r="CZ6" t="inlineStr">
        <is>
          <t>Rapid Resilience 2</t>
        </is>
      </c>
      <c r="DA6" t="inlineStr">
        <is>
          <t>Rapid Resilience 2 First to the ball, last to give up. Evolve your player and develop the pace, physicality and defensive quality that makes them unbeatable in every duel. Miley 89 RB PAC 88 SHO 78 PAS 89 DRI 89 DEF 86 PHY 86 CDM CM R 3 ★ 4 CM 86.4 Miley 92 RB PAC 93 SHO 78 PAS 89 DRI 89 DEF 92 PHY 92 CDM CM R 3 ★ 4 RB 94.7 REQUIREMENTS Excluded Rarity World Tour Silver Superstar Overall Max. 93 Max PS 10 Max PS+ 3 UPGRADES +3 OVR 95 +7 Acceleration 94 +7 Sprint Speed 94 +7 Interceptions 95 +7 Heading Acc. 95 +7 Defensive Awareness 95 +7 Standing Tackle 95 +7 Stamina 94 +7 Strength 95 +7 Aggression 94 4 7 in 5 days in 12 days 79% 21%</t>
        </is>
      </c>
    </row>
    <row r="7">
      <c r="A7" t="inlineStr">
        <is>
          <t>Current</t>
        </is>
      </c>
      <c r="B7" t="inlineStr">
        <is>
          <t>Current Evolutions</t>
        </is>
      </c>
      <c r="C7" t="inlineStr">
        <is>
          <t>Gaucho Guardian - EA SPORTS FC 26</t>
        </is>
      </c>
      <c r="D7" t="inlineStr">
        <is>
          <t>https://www.fut.gg/evolutions/2332-gaucho-guardian/</t>
        </is>
      </c>
      <c r="G7" t="inlineStr">
        <is>
          <t>94</t>
        </is>
      </c>
      <c r="I7" t="inlineStr">
        <is>
          <t>CB</t>
        </is>
      </c>
      <c r="K7" t="inlineStr">
        <is>
          <t>World Tour Silver Superstar</t>
        </is>
      </c>
      <c r="L7" t="inlineStr">
        <is>
          <t>World Tour Silver Superstar</t>
        </is>
      </c>
      <c r="S7" t="inlineStr">
        <is>
          <t>10</t>
        </is>
      </c>
      <c r="T7" t="inlineStr">
        <is>
          <t>3</t>
        </is>
      </c>
      <c r="X7" t="n">
        <v>30</v>
      </c>
      <c r="Y7" t="n">
        <v>95</v>
      </c>
      <c r="AL7" t="n">
        <v>30</v>
      </c>
      <c r="AM7" t="n">
        <v>93</v>
      </c>
      <c r="AN7" t="n">
        <v>30</v>
      </c>
      <c r="AO7" t="n">
        <v>93</v>
      </c>
      <c r="BB7" t="n">
        <v>25</v>
      </c>
      <c r="BC7" t="n">
        <v>95</v>
      </c>
      <c r="BH7" t="n">
        <v>25</v>
      </c>
      <c r="BI7" t="n">
        <v>93</v>
      </c>
      <c r="BJ7" t="n">
        <v>25</v>
      </c>
      <c r="BK7" t="n">
        <v>93</v>
      </c>
      <c r="BZ7" t="n">
        <v>35</v>
      </c>
      <c r="CA7" t="n">
        <v>95</v>
      </c>
      <c r="CB7" t="n">
        <v>30</v>
      </c>
      <c r="CC7" t="n">
        <v>95</v>
      </c>
      <c r="CD7" t="n">
        <v>35</v>
      </c>
      <c r="CE7" t="n">
        <v>95</v>
      </c>
      <c r="CF7" t="n">
        <v>35</v>
      </c>
      <c r="CG7" t="n">
        <v>95</v>
      </c>
      <c r="CH7" t="n">
        <v>35</v>
      </c>
      <c r="CI7" t="n">
        <v>95</v>
      </c>
      <c r="CJ7" t="n">
        <v>30</v>
      </c>
      <c r="CK7" t="n">
        <v>95</v>
      </c>
      <c r="CL7" t="n">
        <v>30</v>
      </c>
      <c r="CM7" t="n">
        <v>95</v>
      </c>
      <c r="CN7" t="n">
        <v>30</v>
      </c>
      <c r="CO7" t="n">
        <v>95</v>
      </c>
      <c r="CP7" t="n">
        <v>30</v>
      </c>
      <c r="CQ7" t="n">
        <v>95</v>
      </c>
      <c r="CW7" t="inlineStr">
        <is>
          <t>+30 OVR 95 +30 Acceleration 93 +30 Sprint Speed 93 +25 Vision 95 +25 Short Pass 93 +25 Long Pass 93 +35 Interceptions 95 +30 Heading Acc. 95 +35 Defensive Awareness 95 +35 Standing Tackle 95 +35 Sliding Tackle 95 +30 Jumping 95 +30 Stamina 95 +30 Strength 95 +30 Aggression 95 4 7 Level 1 Kiwior 94 CB PAC 90 SHO 70 PAS 88 DRI 86 DEF 94 PHY 92 LB LM L 4 ★ 4 Kiwior 95 CB PAC 93 SHO 70 PAS 90 DRI 86 DEF 94 PHY 92 LB LM L 4 ★ 4 UPGRADES +30 OVR 95 +30 Acceleration 93 +30 Sprint Speed 93 +25 Vision 95 4 7</t>
        </is>
      </c>
      <c r="CX7" t="inlineStr">
        <is>
          <t>Excluded Rarity World Tour Silver Superstar Overall Max. 94 Position CB Max PS 10 Max PS+ 3 Details Submit by in 5 days Expiry in 5 days Token Cost 200</t>
        </is>
      </c>
      <c r="CY7" t="inlineStr">
        <is>
          <t>Excluded Rarity World Tour Silver Superstar Overall Max. 94 Position CB Max PS 10 Max PS+ 3 Details Submit by in 5 days Expiry in 5 days Token Cost 200</t>
        </is>
      </c>
      <c r="CZ7" t="inlineStr">
        <is>
          <t>Gaucho Guardian 200</t>
        </is>
      </c>
      <c r="DA7" t="inlineStr">
        <is>
          <t>Gaucho Guardian 200 Unleash relentless passion and fearless energy into your backline with a front foot defender built to disrupt opposing attacks and comfortably dictate play from deep. Huijsen 91 CB PAC 85 SHO 65 PAS 84 DRI 85 DEF 93 PHY 90 R 2 ★ 5 CB 86.3 Huijsen 95 CB PAC 93 SHO 65 PAS 86 DRI 85 DEF 95 PHY 95 R 2 ★ 5 CB 94.8 REQUIREMENTS Excluded Rarity World Tour Silver Superstar Overall Max. 94 Position CB Max PS 10 Max PS+ 3 UPGRADES +30 OVR 95 +30 Acceleration 93 +30 Sprint Speed 93 +25 Vision 95 +25 Short Pass 93 +25 Long Pass 93 +35 Interceptions 95 +30 Heading Acc. 95 +35 Defensive Awareness 95 +35 Standing Tackle 95 +35 Sliding Tackle 95 +30 Jumping 95 +30 Stamina 95 +30 Strength 95 +30 Aggression 95 4 7 in 5 days in 5 days 80% 20%</t>
        </is>
      </c>
    </row>
    <row r="8">
      <c r="A8" t="inlineStr">
        <is>
          <t>Current</t>
        </is>
      </c>
      <c r="B8" t="inlineStr">
        <is>
          <t>Current Evolutions</t>
        </is>
      </c>
      <c r="C8" t="inlineStr">
        <is>
          <t>Hitting your Stride - EA SPORTS FC 26</t>
        </is>
      </c>
      <c r="D8" t="inlineStr">
        <is>
          <t>https://www.fut.gg/evolutions/2331-hitting-your-stride/</t>
        </is>
      </c>
      <c r="G8" t="inlineStr">
        <is>
          <t>94</t>
        </is>
      </c>
      <c r="K8" t="inlineStr">
        <is>
          <t>World Tour Silver Superstar</t>
        </is>
      </c>
      <c r="L8" t="inlineStr">
        <is>
          <t>World Tour Silver Superstar</t>
        </is>
      </c>
      <c r="T8" t="inlineStr">
        <is>
          <t>3</t>
        </is>
      </c>
      <c r="AN8" t="n">
        <v>4</v>
      </c>
      <c r="AO8" t="n">
        <v>96</v>
      </c>
      <c r="BR8" t="n">
        <v>4</v>
      </c>
      <c r="BS8" t="n">
        <v>96</v>
      </c>
      <c r="BX8" t="n">
        <v>4</v>
      </c>
      <c r="BY8" t="n">
        <v>96</v>
      </c>
      <c r="CW8" t="inlineStr">
        <is>
          <t>+4 Sprint Speed 96 +4 Reactions 96 +4 Composure 96 4 Level 1 Brugts 94 LB PAC 95 SHO 87 PAS 93 DRI 95 DEF 93 PHY 88 LM ST LW R 4 ★ 4 Brugts 94 LB PAC 96 SHO 87 PAS 93 DRI 95 DEF 93 PHY 88 LM ST LW R 4 ★ 4 UPGRADES +4 Sprint Speed 96 +4 Reactions 96 +4 Composure 96 4</t>
        </is>
      </c>
      <c r="CX8" t="inlineStr">
        <is>
          <t>Excluded Rarity World Tour Silver Superstar Overall Max. 94 Max PS+ 3 Details Submit by in 5 days Expiry in 5 days Token Cost 100</t>
        </is>
      </c>
      <c r="CY8" t="inlineStr">
        <is>
          <t>Excluded Rarity World Tour Silver Superstar Overall Max. 94 Max PS+ 3 Details Submit by in 5 days Expiry in 5 days Token Cost 100</t>
        </is>
      </c>
      <c r="CZ8" t="inlineStr">
        <is>
          <t>Hitting your Stride 100 4</t>
        </is>
      </c>
      <c r="DA8" t="inlineStr">
        <is>
          <t>Hitting your Stride 100 4 Build momentum with consistent performance and smart decision-making. Stay composed, stay confident, and let the game come naturally. Yates 92 CDM PAC 89 SHO 81 PAS 91 DRI 88 DEF 92 PHY 94 CM R 4 ★ 5 CM 91.7 Yates 92 CDM PAC 91 SHO 81 PAS 91 DRI 88 DEF 92 PHY 94 CM R 4 ★ 5 CDM 93.2 REQUIREMENTS Excluded Rarity World Tour Silver Superstar Overall Max. 94 Max PS+ 3 UPGRADES +4 Sprint Speed 96 +4 Reactions 96 +4 Composure 96 4 in 5 days in 5 days 72% 28%</t>
        </is>
      </c>
    </row>
    <row r="9">
      <c r="A9" t="inlineStr">
        <is>
          <t>Current</t>
        </is>
      </c>
      <c r="B9" t="inlineStr">
        <is>
          <t>Current Evolutions</t>
        </is>
      </c>
      <c r="C9" t="inlineStr">
        <is>
          <t>Gearing Up - EA SPORTS FC 26</t>
        </is>
      </c>
      <c r="D9" t="inlineStr">
        <is>
          <t>https://www.fut.gg/evolutions/2330-gearing-up/</t>
        </is>
      </c>
      <c r="G9" t="inlineStr">
        <is>
          <t>94</t>
        </is>
      </c>
      <c r="I9" t="inlineStr">
        <is>
          <t>RM</t>
        </is>
      </c>
      <c r="K9" t="inlineStr">
        <is>
          <t>World Tour Silver Superstar</t>
        </is>
      </c>
      <c r="L9" t="inlineStr">
        <is>
          <t>World Tour Silver Superstar</t>
        </is>
      </c>
      <c r="S9" t="inlineStr">
        <is>
          <t>10</t>
        </is>
      </c>
      <c r="T9" t="inlineStr">
        <is>
          <t>3</t>
        </is>
      </c>
      <c r="X9" t="n">
        <v>10</v>
      </c>
      <c r="Y9" t="n">
        <v>95</v>
      </c>
      <c r="AL9" t="n">
        <v>10</v>
      </c>
      <c r="AM9" t="n">
        <v>94</v>
      </c>
      <c r="AN9" t="n">
        <v>10</v>
      </c>
      <c r="AO9" t="n">
        <v>94</v>
      </c>
      <c r="AR9" t="n">
        <v>10</v>
      </c>
      <c r="AS9" t="n">
        <v>94</v>
      </c>
      <c r="AT9" t="n">
        <v>10</v>
      </c>
      <c r="AU9" t="n">
        <v>94</v>
      </c>
      <c r="AV9" t="n">
        <v>10</v>
      </c>
      <c r="AW9" t="n">
        <v>94</v>
      </c>
      <c r="BD9" t="n">
        <v>10</v>
      </c>
      <c r="BE9" t="n">
        <v>95</v>
      </c>
      <c r="BH9" t="n">
        <v>15</v>
      </c>
      <c r="BI9" t="n">
        <v>96</v>
      </c>
      <c r="BJ9" t="n">
        <v>20</v>
      </c>
      <c r="BK9" t="n">
        <v>96</v>
      </c>
      <c r="BL9" t="n">
        <v>10</v>
      </c>
      <c r="BM9" t="n">
        <v>94</v>
      </c>
      <c r="BN9" t="n">
        <v>10</v>
      </c>
      <c r="BO9" t="n">
        <v>94</v>
      </c>
      <c r="BP9" t="n">
        <v>15</v>
      </c>
      <c r="BQ9" t="n">
        <v>94</v>
      </c>
      <c r="BR9" t="n">
        <v>10</v>
      </c>
      <c r="BS9" t="n">
        <v>93</v>
      </c>
      <c r="BT9" t="n">
        <v>10</v>
      </c>
      <c r="BU9" t="n">
        <v>95</v>
      </c>
      <c r="BV9" t="n">
        <v>10</v>
      </c>
      <c r="BW9" t="n">
        <v>96</v>
      </c>
      <c r="BX9" t="n">
        <v>10</v>
      </c>
      <c r="BY9" t="n">
        <v>93</v>
      </c>
      <c r="CW9" t="inlineStr">
        <is>
          <t>+10 OVR 95 +10 Acceleration 94 +10 Fk Accuracy 95 +15 Short Pass 96 +20 Long Pass 96 +10 Curve 94 +10 Sprint Speed 94 +10 Finishing 94 +10 Shot Power 94 +10 Long Shots 94 +10 Crossing 95 +10 Agility 94 +15 Balance 94 +10 Reactions 93 +10 Ball Control 95 +10 Dribbling 96 +10 Composure 93 4 Level 1 Summerville 94 RM PAC 99 SHO 92 PAS 92 DRI 96 DEF 60 PHY 80 LM RW LW R 5 ★ 4 Summerville 95 RM PAC 99 SHO 92 PAS 95 DRI 96 DEF 60 PHY 80 LM RW LW R 5 ★ 4 UPGRADES +10 OVR 95 +10 Acceleration 94 +10 Fk Accuracy 95 +15 Short Pass 96 +20 Long Pass 96 +10 Curve 94 4</t>
        </is>
      </c>
      <c r="CX9" t="inlineStr">
        <is>
          <t>Excluded Rarity World Tour Silver Superstar Overall Max. 94 Position RM Max PS 10 Max PS+ 3 Details Submit by in 5 days Expiry in 5 days Token Cost 100</t>
        </is>
      </c>
      <c r="CY9" t="inlineStr">
        <is>
          <t>Excluded Rarity World Tour Silver Superstar Overall Max. 94 Position RM Max PS 10 Max PS+ 3 Details Submit by in 5 days Expiry in 5 days Token Cost 100</t>
        </is>
      </c>
      <c r="CZ9" t="inlineStr">
        <is>
          <t>Gearing Up 100</t>
        </is>
      </c>
      <c r="DA9" t="inlineStr">
        <is>
          <t>Gearing Up 100 When the lights shine brightest and the pressure peaks, your player delivers before the final whistle blows. Palmer 92 CAM PAC 90 SHO 90 PAS 92 DRI 93 DEF 55 PHY 75 RM ST L 4 ★ 5 CAM 89.1 Palmer 95 CAM PAC 94 SHO 93 PAS 95 DRI 95 DEF 55 PHY 75 RM ST L 4 ★ 5 RM 92.8 REQUIREMENTS Excluded Rarity World Tour Silver Superstar Overall Max. 94 Position RM Max PS 10 Max PS+ 3 UPGRADES +10 OVR 95 +10 Acceleration 94 +10 Fk Accuracy 95 +15 Short Pass 96 +20 Long Pass 96 +10 Curve 94 +10 Sprint Speed 94 +10 Finishing 94 +10 Shot Power 94 +10 Long Shots 94 +10 Crossing 95 +10 Agility 94 +15 Balance 94 +10 Reactions 93 +10 Ball Control 95 +10 Dribbling 96 +10 Composure 93 4 in 5 days in 5 days 85% 15%</t>
        </is>
      </c>
    </row>
    <row r="10">
      <c r="A10" t="inlineStr">
        <is>
          <t>Current</t>
        </is>
      </c>
      <c r="B10" t="inlineStr">
        <is>
          <t>Current Evolutions</t>
        </is>
      </c>
      <c r="C10" t="inlineStr">
        <is>
          <t>The Humble Viking - EA SPORTS FC 26</t>
        </is>
      </c>
      <c r="D10" t="inlineStr">
        <is>
          <t>https://www.fut.gg/evolutions/2322-the-humble-viking/</t>
        </is>
      </c>
      <c r="G10" t="inlineStr">
        <is>
          <t>94</t>
        </is>
      </c>
      <c r="I10" t="inlineStr">
        <is>
          <t>ST</t>
        </is>
      </c>
      <c r="K10" t="inlineStr">
        <is>
          <t>World Tour Silver Superstar</t>
        </is>
      </c>
      <c r="L10" t="inlineStr">
        <is>
          <t>World Tour Silver Superstar</t>
        </is>
      </c>
      <c r="S10" t="inlineStr">
        <is>
          <t>10</t>
        </is>
      </c>
      <c r="T10" t="inlineStr">
        <is>
          <t>3</t>
        </is>
      </c>
      <c r="X10" t="n">
        <v>30</v>
      </c>
      <c r="Y10" t="n">
        <v>96</v>
      </c>
      <c r="AL10" t="n">
        <v>35</v>
      </c>
      <c r="AM10" t="n">
        <v>94</v>
      </c>
      <c r="AN10" t="n">
        <v>35</v>
      </c>
      <c r="AO10" t="n">
        <v>94</v>
      </c>
      <c r="AP10" t="n">
        <v>35</v>
      </c>
      <c r="AQ10" t="n">
        <v>95</v>
      </c>
      <c r="AR10" t="n">
        <v>35</v>
      </c>
      <c r="AS10" t="n">
        <v>96</v>
      </c>
      <c r="AT10" t="n">
        <v>35</v>
      </c>
      <c r="AU10" t="n">
        <v>97</v>
      </c>
      <c r="AV10" t="n">
        <v>35</v>
      </c>
      <c r="AW10" t="n">
        <v>95</v>
      </c>
      <c r="AX10" t="n">
        <v>35</v>
      </c>
      <c r="AY10" t="n">
        <v>97</v>
      </c>
      <c r="AZ10" t="n">
        <v>35</v>
      </c>
      <c r="BA10" t="n">
        <v>97</v>
      </c>
      <c r="BL10" t="n">
        <v>35</v>
      </c>
      <c r="BM10" t="n">
        <v>95</v>
      </c>
      <c r="BN10" t="n">
        <v>35</v>
      </c>
      <c r="BO10" t="n">
        <v>92</v>
      </c>
      <c r="BP10" t="n">
        <v>35</v>
      </c>
      <c r="BQ10" t="n">
        <v>92</v>
      </c>
      <c r="BR10" t="n">
        <v>35</v>
      </c>
      <c r="BS10" t="n">
        <v>96</v>
      </c>
      <c r="BT10" t="n">
        <v>35</v>
      </c>
      <c r="BU10" t="n">
        <v>92</v>
      </c>
      <c r="BV10" t="n">
        <v>35</v>
      </c>
      <c r="BW10" t="n">
        <v>92</v>
      </c>
      <c r="BX10" t="n">
        <v>35</v>
      </c>
      <c r="BY10" t="n">
        <v>96</v>
      </c>
      <c r="CJ10" t="n">
        <v>25</v>
      </c>
      <c r="CK10" t="n">
        <v>95</v>
      </c>
      <c r="CL10" t="n">
        <v>25</v>
      </c>
      <c r="CM10" t="n">
        <v>93</v>
      </c>
      <c r="CN10" t="n">
        <v>25</v>
      </c>
      <c r="CO10" t="n">
        <v>97</v>
      </c>
      <c r="CP10" t="n">
        <v>25</v>
      </c>
      <c r="CQ10" t="n">
        <v>93</v>
      </c>
      <c r="CT10" t="n">
        <v>4</v>
      </c>
      <c r="CW10" t="inlineStr">
        <is>
          <t>+30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Level 1 Völler 94 ST PAC 94 SHO 95 PAS 87 DRI 92 DEF 52 PHY 90 R 4 ★ 5 Völler 96 ST PAC 94 SHO 96 PAS 87 DRI 92 DEF 52 PHY 90 R 4 ★ 5 UPGRADES +30 OVR 96 +35 Acceleration 94 +35 Positioning 95 +35 Finishing 96 +35 Shot Power 97 +35 Long Shots 95</t>
        </is>
      </c>
      <c r="CX10" t="inlineStr">
        <is>
          <t>Excluded Rarity World Tour Silver Superstar Overall Max. 94 Position ST Max PS 10 Max PS+ 3 Details Submit by in 4 days Expiry in 11 days Coins Cost 250,000 Points Cost 700</t>
        </is>
      </c>
      <c r="CY10" t="inlineStr">
        <is>
          <t>Excluded Rarity World Tour Silver Superstar Overall Max. 94 Position ST Max PS 10 Max PS+ 3 Details Submit by in 4 days Expiry in 11 days Coins Cost 250,000 Points Cost 700</t>
        </is>
      </c>
      <c r="CZ10" t="inlineStr">
        <is>
          <t>The Humble Viking 250,000 700</t>
        </is>
      </c>
      <c r="DA10" t="inlineStr">
        <is>
          <t>The Humble Viking 250,000 700 Inspired by Haaland's relentless edge, strength and speed combine with ruthless finishing. Defenders get overpowered, spaces get attacked, and matches are decided in seconds. Staying humble, of course. Havertz 91 ST PAC 90 SHO 91 PAS 88 DRI 92 DEF 60 PHY 87 CM CAM L 5 ★ 4 ST 86.2 Havertz 96 ST PAC 94 SHO 96 PAS 89 DRI 93 DEF 60 PHY 95 CM CAM L 5 ★ 5 ST 93.7 REQUIREMENTS Excluded Rarity World Tour Silver Superstar Overall Max. 94 Position ST Max PS 10 Max PS+ 3 UPGRADES +30 OVR 96 +4 WF +35 Acceleration 94 +35 Positioning 95 +35 Finishing 96 +35 Shot Power 97 +35 Long Shots 95 +35 Sprint Speed 94 +35 Agility 92 +35 Balance 92 +35 Volleys 97 +35 Penalties 97 +35 Curve 95 +25 Stamina 93 +25 Strength 97 +35 Reactions 96 +35 Ball Control 92 +35 Dribbling 92 +25 Aggression 93 +35 Composure 96 +25 Jumping 95 4 7 in 4 days in 11 days 63% 38%</t>
        </is>
      </c>
    </row>
    <row r="11">
      <c r="A11" t="inlineStr">
        <is>
          <t>Current</t>
        </is>
      </c>
      <c r="B11" t="inlineStr">
        <is>
          <t>Current Evolutions</t>
        </is>
      </c>
      <c r="C11" t="inlineStr">
        <is>
          <t>Summer Spark - EA SPORTS FC 26</t>
        </is>
      </c>
      <c r="D11" t="inlineStr">
        <is>
          <t>https://www.fut.gg/evolutions/2321-summer-spark/</t>
        </is>
      </c>
      <c r="G11" t="inlineStr">
        <is>
          <t>93</t>
        </is>
      </c>
      <c r="K11" t="inlineStr">
        <is>
          <t>World Tour Silver Superstar</t>
        </is>
      </c>
      <c r="L11" t="inlineStr">
        <is>
          <t>World Tour Silver Superstar</t>
        </is>
      </c>
      <c r="S11" t="inlineStr">
        <is>
          <t>10</t>
        </is>
      </c>
      <c r="T11" t="inlineStr">
        <is>
          <t>3</t>
        </is>
      </c>
      <c r="X11" t="n">
        <v>1</v>
      </c>
      <c r="Y11" t="n">
        <v>94</v>
      </c>
      <c r="BB11" t="n">
        <v>6</v>
      </c>
      <c r="BC11" t="n">
        <v>95</v>
      </c>
      <c r="BH11" t="n">
        <v>6</v>
      </c>
      <c r="BI11" t="n">
        <v>96</v>
      </c>
      <c r="BJ11" t="n">
        <v>6</v>
      </c>
      <c r="BK11" t="n">
        <v>96</v>
      </c>
      <c r="BL11" t="n">
        <v>6</v>
      </c>
      <c r="BM11" t="n">
        <v>95</v>
      </c>
      <c r="BN11" t="n">
        <v>6</v>
      </c>
      <c r="BO11" t="n">
        <v>96</v>
      </c>
      <c r="BP11" t="n">
        <v>6</v>
      </c>
      <c r="BQ11" t="n">
        <v>96</v>
      </c>
      <c r="BR11" t="n">
        <v>6</v>
      </c>
      <c r="BS11" t="n">
        <v>95</v>
      </c>
      <c r="BT11" t="n">
        <v>6</v>
      </c>
      <c r="BU11" t="n">
        <v>95</v>
      </c>
      <c r="BV11" t="n">
        <v>6</v>
      </c>
      <c r="BW11" t="n">
        <v>96</v>
      </c>
      <c r="BX11" t="n">
        <v>6</v>
      </c>
      <c r="BY11" t="n">
        <v>95</v>
      </c>
      <c r="CW11" t="inlineStr">
        <is>
          <t>+1 OVR 94 +6 Short Pass 96 +6 Balance 96 +6 Dribbling 96 +6 Vision 95 +6 Long Pass 96 +6 Reactions 95 +6 Composure 95 +6 Curve 95 +6 Agility 96 +6 Ball Control 95 4 7 Level 1 Godts 93 LW PAC 92 SHO 91 PAS 93 DRI 93 DEF 58 PHY 83 LM R 4 ★ 5 Godts 94 LW PAC 92 SHO 91 PAS 94 DRI 94 DEF 58 PHY 83 LM R 4 ★ 5 UPGRADES +1 OVR 94 +6 Short Pass 96 +6 Balance 96 +6 Dribbling 96 4</t>
        </is>
      </c>
      <c r="CX11" t="inlineStr">
        <is>
          <t>Excluded Rarity World Tour Silver Superstar Overall Max. 93 Max PS 10 Max PS+ 3 Details Submit by in 4 days Expiry in 11 days Coins Cost Free Points Cost Free</t>
        </is>
      </c>
      <c r="CY11" t="inlineStr">
        <is>
          <t>Excluded Rarity World Tour Silver Superstar Overall Max. 93 Max PS 10 Max PS+ 3 Details Submit by in 4 days Expiry in 11 days Coins Cost Free Points Cost Free</t>
        </is>
      </c>
      <c r="CZ11" t="inlineStr">
        <is>
          <t>Summer Spark</t>
        </is>
      </c>
      <c r="DA11" t="inlineStr">
        <is>
          <t>Summer Spark Turn up the heat and light up the pitch. Ignite your player’s creativity with sharper dribbling, quicker turns, and pinpoint passing that slices through defences. Mateo 92 ST PAC 94 SHO 99 PAS 89 DRI 91 DEF 63 PHY 83 CAM R 5 ★ 4 ST 91.1 Mateo 93 ST PAC 94 SHO 99 PAS 92 DRI 95 DEF 63 PHY 83 CAM R 5 ★ 4 CAM 93.0 REQUIREMENTS Excluded Rarity World Tour Silver Superstar Overall Max. 93 Max PS 10 Max PS+ 3 UPGRADES +1 OVR 94 +6 Short Pass 96 +6 Balance 96 +6 Dribbling 96 +6 Vision 95 +6 Long Pass 96 +6 Reactions 95 +6 Composure 95 +6 Curve 95 +6 Agility 96 +6 Ball Control 95 4 7 in 4 days in 11 days 83% 17%</t>
        </is>
      </c>
    </row>
    <row r="12">
      <c r="A12" t="inlineStr">
        <is>
          <t>Current</t>
        </is>
      </c>
      <c r="B12" t="inlineStr">
        <is>
          <t>Current Evolutions</t>
        </is>
      </c>
      <c r="C12" t="inlineStr">
        <is>
          <t>Prime Prospect - EA SPORTS FC 26</t>
        </is>
      </c>
      <c r="D12" t="inlineStr">
        <is>
          <t>https://www.fut.gg/evolutions/2320-prime-prospect/</t>
        </is>
      </c>
      <c r="G12" t="inlineStr">
        <is>
          <t>93</t>
        </is>
      </c>
      <c r="K12" t="inlineStr">
        <is>
          <t>World Tour Silver Superstar</t>
        </is>
      </c>
      <c r="L12" t="inlineStr">
        <is>
          <t>World Tour Silver Superstar</t>
        </is>
      </c>
      <c r="S12" t="inlineStr">
        <is>
          <t>10</t>
        </is>
      </c>
      <c r="T12" t="inlineStr">
        <is>
          <t>3</t>
        </is>
      </c>
      <c r="X12" t="n">
        <v>2</v>
      </c>
      <c r="Y12" t="n">
        <v>95</v>
      </c>
      <c r="AL12" t="n">
        <v>8</v>
      </c>
      <c r="AM12" t="n">
        <v>94</v>
      </c>
      <c r="AN12" t="n">
        <v>8</v>
      </c>
      <c r="AO12" t="n">
        <v>94</v>
      </c>
      <c r="AP12" t="n">
        <v>5</v>
      </c>
      <c r="AQ12" t="n">
        <v>95</v>
      </c>
      <c r="AR12" t="n">
        <v>5</v>
      </c>
      <c r="AS12" t="n">
        <v>94</v>
      </c>
      <c r="AT12" t="n">
        <v>5</v>
      </c>
      <c r="AU12" t="n">
        <v>96</v>
      </c>
      <c r="AV12" t="n">
        <v>5</v>
      </c>
      <c r="AW12" t="n">
        <v>95</v>
      </c>
      <c r="AX12" t="n">
        <v>5</v>
      </c>
      <c r="AY12" t="n">
        <v>94</v>
      </c>
      <c r="AZ12" t="n">
        <v>5</v>
      </c>
      <c r="BA12" t="n">
        <v>94</v>
      </c>
      <c r="BN12" t="n">
        <v>10</v>
      </c>
      <c r="BO12" t="n">
        <v>96</v>
      </c>
      <c r="BP12" t="n">
        <v>10</v>
      </c>
      <c r="BQ12" t="n">
        <v>95</v>
      </c>
      <c r="BR12" t="n">
        <v>10</v>
      </c>
      <c r="BS12" t="n">
        <v>94</v>
      </c>
      <c r="BT12" t="n">
        <v>10</v>
      </c>
      <c r="BU12" t="n">
        <v>96</v>
      </c>
      <c r="BV12" t="n">
        <v>10</v>
      </c>
      <c r="BW12" t="n">
        <v>96</v>
      </c>
      <c r="BX12" t="n">
        <v>10</v>
      </c>
      <c r="BY12" t="n">
        <v>94</v>
      </c>
      <c r="CW12" t="inlineStr">
        <is>
          <t>+2 OVR 95 +8 Sprint Speed 94 +10 Agility 96 +10 Dribbling 96 +8 Acceleration 94 +5 Positioning 95 +5 Long Shots 95 +10 Balance 95 +5 Finishing 94 +5 Shot Power 96 +10 Reactions 94 +10 Composure 94 +5 Volleys 94 +5 Penalties 94 +10 Ball Control 96 3 8 Level 1 Luna 93 CAM PAC 90 SHO 88 PAS 93 DRI 91 DEF 62 PHY 86 LM LW R 4 ★ 5 Luna 95 CAM PAC 93 SHO 88 PAS 93 DRI 94 DEF 62 PHY 86 LM LW R 4 ★ 5 UPGRADES +2 OVR 95 +8 Sprint Speed 94 +10 Agility 96 +10 Dribbling 96 3</t>
        </is>
      </c>
      <c r="CX12" t="inlineStr">
        <is>
          <t>Excluded Rarity World Tour Silver Superstar Overall Max. 93 Max PS 10 Max PS+ 3 Details Submit by in 3 days Expiry in 10 days Coins Cost Free Points Cost Free</t>
        </is>
      </c>
      <c r="CY12" t="inlineStr">
        <is>
          <t>Excluded Rarity World Tour Silver Superstar Overall Max. 93 Max PS 10 Max PS+ 3 Details Submit by in 3 days Expiry in 10 days Coins Cost Free Points Cost Free</t>
        </is>
      </c>
      <c r="CZ12" t="inlineStr">
        <is>
          <t>Prime Prospect 2</t>
        </is>
      </c>
      <c r="DA12" t="inlineStr">
        <is>
          <t>Prime Prospect 2 Catch the football world's attention with dominant performances and rise from a raw prospect to a recognised talent. Foudy 92 CM PAC 89 SHO 88 PAS 92 DRI 90 DEF 86 PHY 86 CDM R 5 ★ 5 CM 89.5 Foudy 94 CM PAC 94 SHO 93 PAS 92 DRI 96 DEF 86 PHY 86 CDM R 5 ★ 5 CM 93.2 REQUIREMENTS Excluded Rarity World Tour Silver Superstar Overall Max. 93 Max PS 10 Max PS+ 3 UPGRADES +2 OVR 95 +8 Sprint Speed 94 +10 Agility 96 +10 Dribbling 96 +8 Acceleration 94 +5 Positioning 95 +5 Long Shots 95 +10 Balance 95 +5 Finishing 94 +5 Shot Power 96 +10 Reactions 94 +10 Composure 94 +5 Volleys 94 +5 Penalties 94 +10 Ball Control 96 3 8 in 3 days in 10 days 33% 67%</t>
        </is>
      </c>
    </row>
    <row r="13">
      <c r="A13" t="inlineStr">
        <is>
          <t>Current</t>
        </is>
      </c>
      <c r="B13" t="inlineStr">
        <is>
          <t>Current Evolutions</t>
        </is>
      </c>
      <c r="C13" t="inlineStr">
        <is>
          <t>FoF Pelé IV - EA SPORTS FC 26</t>
        </is>
      </c>
      <c r="D13" t="inlineStr">
        <is>
          <t>https://www.fut.gg/evolutions/2319-fof-pele-iv/</t>
        </is>
      </c>
      <c r="G13" t="inlineStr">
        <is>
          <t>94</t>
        </is>
      </c>
      <c r="K13" t="inlineStr">
        <is>
          <t>Festival of Football ICON</t>
        </is>
      </c>
      <c r="T13" t="inlineStr">
        <is>
          <t>3</t>
        </is>
      </c>
      <c r="X13" t="n">
        <v>1</v>
      </c>
      <c r="Y13" t="n">
        <v>95</v>
      </c>
      <c r="Z13" t="n">
        <v>1</v>
      </c>
      <c r="AB13" t="n">
        <v>1</v>
      </c>
      <c r="AD13" t="n">
        <v>1</v>
      </c>
      <c r="AF13" t="n">
        <v>1</v>
      </c>
      <c r="AH13" t="n">
        <v>1</v>
      </c>
      <c r="AJ13" t="n">
        <v>1</v>
      </c>
      <c r="CW13" t="inlineStr">
        <is>
          <t>+1 OVR 95 +1 PAC +1 SHO +1 PAS +1 DRI +1 DEF +1 PHY Level 1 Pelé 93 CAM PAC 91 SHO 91 PAS 90 DRI 93 DEF 65 PHY 80 R 5 ★ 4 Pelé 94 CAM PAC 92 SHO 92 PAS 91 DRI 93 DEF 65 PHY 80 R 5 ★ 4 UPGRADES +1 OVR 95 +1 PAC +1 SHO +1 PAS</t>
        </is>
      </c>
      <c r="CX13" t="inlineStr">
        <is>
          <t>Player Pelé Rarity Festival of Football ICON Overall Max. 94 Max PS+ 3 Details Submit by in 13 days Expiry in 20 days Coins Cost Free Points Cost Free</t>
        </is>
      </c>
      <c r="CY13" t="inlineStr">
        <is>
          <t>Player Pelé Rarity Festival of Football ICON Overall Max. 94 Max PS+ 3 Details Submit by in 13 days Expiry in 20 days Coins Cost Free Points Cost Free</t>
        </is>
      </c>
      <c r="CZ13" t="inlineStr">
        <is>
          <t>FoF Pelé IV</t>
        </is>
      </c>
      <c r="DA13" t="inlineStr">
        <is>
          <t>FoF Pelé IV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94 Max PS+ 3 UPGRADES +1 OVR 95 +1 PAC +1 SHO +1 PAS +1 DRI +1 DEF +1 PHY in 13 days in 20 days 8% 92%</t>
        </is>
      </c>
    </row>
    <row r="14">
      <c r="A14" t="inlineStr">
        <is>
          <t>Current</t>
        </is>
      </c>
      <c r="B14" t="inlineStr">
        <is>
          <t>Current Evolutions</t>
        </is>
      </c>
      <c r="C14" t="inlineStr">
        <is>
          <t>Youthful Valor - EA SPORTS FC 26</t>
        </is>
      </c>
      <c r="D14" t="inlineStr">
        <is>
          <t>https://www.fut.gg/evolutions/2318-youthful-valor/</t>
        </is>
      </c>
      <c r="G14" t="inlineStr">
        <is>
          <t>93</t>
        </is>
      </c>
      <c r="I14" t="inlineStr">
        <is>
          <t>CM, CDM</t>
        </is>
      </c>
      <c r="K14" t="inlineStr">
        <is>
          <t>World Tour Silver Superstar Max Pos. 5</t>
        </is>
      </c>
      <c r="L14" t="inlineStr">
        <is>
          <t>World Tour Silver Superstar Max Pos. 5</t>
        </is>
      </c>
      <c r="S14" t="inlineStr">
        <is>
          <t>10</t>
        </is>
      </c>
      <c r="T14" t="inlineStr">
        <is>
          <t>3</t>
        </is>
      </c>
      <c r="U14" t="inlineStr">
        <is>
          <t>5</t>
        </is>
      </c>
      <c r="X14" t="n">
        <v>2</v>
      </c>
      <c r="Y14" t="n">
        <v>95</v>
      </c>
      <c r="AH14" t="n">
        <v>7</v>
      </c>
      <c r="AI14" t="n">
        <v>96</v>
      </c>
      <c r="AJ14" t="n">
        <v>7</v>
      </c>
      <c r="AK14" t="n">
        <v>96</v>
      </c>
      <c r="CW14" t="inlineStr">
        <is>
          <t>+2 OVR 95 +7 DEF 96 +7 PHY 96 CM CDM 3 8 Level 1 Engen 93 CB PAC 89 SHO 70 PAS 88 DRI 88 DEF 94 PHY 93 CDM CM R 3 ★ 5 Engen 95 CB PAC 89 SHO 70 PAS 88 DRI 88 DEF 96 PHY 93 CDM CM R 3 ★ 5 UPGRADES +2 OVR 95 +7 DEF 96 CM 3</t>
        </is>
      </c>
      <c r="CX14" t="inlineStr">
        <is>
          <t>Excluded Rarity World Tour Silver Superstar Max Pos. 5 Overall Max. 93 Position CM, CDM Max PS 10 Max PS+ 3 Details Submit by in 23 hours Expiry in 8 days Coins Cost Free Points Cost Free</t>
        </is>
      </c>
      <c r="CY14" t="inlineStr">
        <is>
          <t>Excluded Rarity World Tour Silver Superstar Max Pos. 5 Overall Max. 93 Position CM, CDM Max PS 10 Max PS+ 3 Details Submit by in 23 hours Expiry in 8 days Coins Cost Free Points Cost Free</t>
        </is>
      </c>
      <c r="CZ14" t="inlineStr">
        <is>
          <t>Youthful Valor 2</t>
        </is>
      </c>
      <c r="DA14" t="inlineStr">
        <is>
          <t>Youthful Valor 2 Turn young ambition into a fearless wall by strengthening your player's defensive and physical stats. Sithole 90 CDM PAC 90 SHO 80 PAS 87 DRI 87 DEF 90 PHY 92 CM R 4 ★ 4 CM 89.4 Sithole 92 CDM PAC 90 SHO 80 PAS 87 DRI 87 DEF 96 PHY 96 CM R 4 ★ 4 CDM 92.6 REQUIREMENTS Excluded Rarity World Tour Silver Superstar Max Pos. 5 Overall Max. 93 Position CM, CDM Max PS 10 Max PS+ 3 UPGRADES +2 OVR 95 +7 DEF 96 +7 PHY 96 CM CDM 3 8 in 23 hours in 8 days 51% 49%</t>
        </is>
      </c>
    </row>
    <row r="15">
      <c r="A15" t="inlineStr">
        <is>
          <t>Current</t>
        </is>
      </c>
      <c r="B15" t="inlineStr">
        <is>
          <t>Current Evolutions</t>
        </is>
      </c>
      <c r="C15" t="inlineStr">
        <is>
          <t>Phenoms - EA SPORTS FC 26</t>
        </is>
      </c>
      <c r="D15" t="inlineStr">
        <is>
          <t>https://www.fut.gg/evolutions/2314-phenoms/</t>
        </is>
      </c>
      <c r="K15" t="inlineStr">
        <is>
          <t>World Tour Silver Superstar Details Submit by in 2 days Expiry in 2 days Coins Cost 35,000 Points Cost 200</t>
        </is>
      </c>
      <c r="L15" t="inlineStr">
        <is>
          <t>World Tour Silver Superstar Details Submit by in 2 days Expiry in 2 days Coins Cost 35,000 Points Cost 200</t>
        </is>
      </c>
      <c r="CW15" t="inlineStr">
        <is>
          <t>No upgrades Level 1 Ferran Torres 99 ST PAC 97 SHO 96 PAS 97 DRI 99 DEF 50 PHY 97 RM LM RW LW R 5 ★ 5 Ferran Torres 99 ST PAC 97 SHO 96 PAS 97 DRI 99 DEF 50 PHY 97 RM LM RW LW R 5 ★ 5 UPGRADES No upgrades</t>
        </is>
      </c>
      <c r="CX15" t="inlineStr">
        <is>
          <t>Excluded Rarity World Tour Silver Superstar Details Submit by in 2 days Expiry in 2 days Coins Cost 35,000 Points Cost 200</t>
        </is>
      </c>
      <c r="CY15" t="inlineStr">
        <is>
          <t>Excluded Rarity World Tour Silver Superstar Details Submit by in 2 days Expiry in 2 days Coins Cost 35,000 Points Cost 200</t>
        </is>
      </c>
      <c r="CZ15" t="inlineStr">
        <is>
          <t>Phenoms 35,000 200 2</t>
        </is>
      </c>
      <c r="DA15" t="inlineStr">
        <is>
          <t>Phenoms 35,000 200 2 Transform your favourite player into a Phenoms player. This item rarity offers five nation links to chemistry! REQUIREMENTS Excluded Rarity World Tour Silver Superstar UPGRADES No upgrades in 2 days in 2 days 15% 85%</t>
        </is>
      </c>
    </row>
    <row r="16">
      <c r="A16" t="inlineStr">
        <is>
          <t>Current</t>
        </is>
      </c>
      <c r="B16" t="inlineStr">
        <is>
          <t>Current Evolutions</t>
        </is>
      </c>
      <c r="C16" t="inlineStr">
        <is>
          <t>FoF Pelé III - EA SPORTS FC 26</t>
        </is>
      </c>
      <c r="D16" t="inlineStr">
        <is>
          <t>https://www.fut.gg/evolutions/2312-fof-pele-iii/</t>
        </is>
      </c>
      <c r="G16" t="inlineStr">
        <is>
          <t>94</t>
        </is>
      </c>
      <c r="K16" t="inlineStr">
        <is>
          <t>Festival of Football ICON</t>
        </is>
      </c>
      <c r="T16" t="inlineStr">
        <is>
          <t>3</t>
        </is>
      </c>
      <c r="CT16" t="n">
        <v>4</v>
      </c>
      <c r="CU16" t="n">
        <v>5</v>
      </c>
      <c r="CW16" t="inlineStr">
        <is>
          <t>+4 WF 5 Level 1 Pelé 93 CAM PAC 91 SHO 91 PAS 90 DRI 93 DEF 65 PHY 80 R 5 ★ 4 Pelé 93 CAM PAC 91 SHO 91 PAS 90 DRI 93 DEF 65 PHY 80 R 5 ★ 5 UPGRADES +4 WF 5</t>
        </is>
      </c>
      <c r="CX16" t="inlineStr">
        <is>
          <t>Player Pelé Rarity Festival of Football ICON Overall Max. 94 Max PS+ 3 Details Submit by in 9 days Expiry in 16 days Coins Cost Free Points Cost Free</t>
        </is>
      </c>
      <c r="CY16" t="inlineStr">
        <is>
          <t>Player Pelé Rarity Festival of Football ICON Overall Max. 94 Max PS+ 3 Details Submit by in 9 days Expiry in 16 days Coins Cost Free Points Cost Free</t>
        </is>
      </c>
      <c r="CZ16" t="inlineStr">
        <is>
          <t>FoF Pelé III</t>
        </is>
      </c>
      <c r="DA16" t="inlineStr">
        <is>
          <t>FoF Pelé III Continue your path to greatness with a Weak Foot upgrade for FoF Pelé. Pelé 93 CAM PAC 91 SHO 91 PAS 90 DRI 93 DEF 65 PHY 80 R 5 ★ 4 CAM 87.6 Pelé 93 CAM PAC 91 SHO 91 PAS 90 DRI 93 DEF 65 PHY 80 R 5 ★ 5 CAM 88.0 REQUIREMENTS Player Pelé Rarity Festival of Football ICON Overall Max. 94 Max PS+ 3 UPGRADES +4 WF 5 in 9 days in 16 days 9% 91%</t>
        </is>
      </c>
    </row>
    <row r="17">
      <c r="A17" t="inlineStr">
        <is>
          <t>Current</t>
        </is>
      </c>
      <c r="B17" t="inlineStr">
        <is>
          <t>Current Evolutions</t>
        </is>
      </c>
      <c r="C17" t="inlineStr">
        <is>
          <t>The Perfect 10 - EA SPORTS FC 26</t>
        </is>
      </c>
      <c r="D17" t="inlineStr">
        <is>
          <t>https://www.fut.gg/evolutions/2311-the-perfect-10/</t>
        </is>
      </c>
      <c r="G17" t="inlineStr">
        <is>
          <t>95</t>
        </is>
      </c>
      <c r="I17" t="inlineStr">
        <is>
          <t>CAM</t>
        </is>
      </c>
      <c r="K17" t="inlineStr">
        <is>
          <t>World Tour Silver Superstar</t>
        </is>
      </c>
      <c r="L17" t="inlineStr">
        <is>
          <t>World Tour Silver Superstar</t>
        </is>
      </c>
      <c r="T17" t="inlineStr">
        <is>
          <t>4</t>
        </is>
      </c>
      <c r="X17" t="n">
        <v>40</v>
      </c>
      <c r="Y17" t="n">
        <v>98</v>
      </c>
      <c r="AL17" t="n">
        <v>40</v>
      </c>
      <c r="AM17" t="n">
        <v>92</v>
      </c>
      <c r="AN17" t="n">
        <v>40</v>
      </c>
      <c r="AO17" t="n">
        <v>92</v>
      </c>
      <c r="AP17" t="n">
        <v>50</v>
      </c>
      <c r="AQ17" t="n">
        <v>96</v>
      </c>
      <c r="AR17" t="n">
        <v>50</v>
      </c>
      <c r="AS17" t="n">
        <v>95</v>
      </c>
      <c r="AT17" t="n">
        <v>50</v>
      </c>
      <c r="AU17" t="n">
        <v>95</v>
      </c>
      <c r="AV17" t="n">
        <v>50</v>
      </c>
      <c r="AW17" t="n">
        <v>96</v>
      </c>
      <c r="AX17" t="n">
        <v>50</v>
      </c>
      <c r="AY17" t="n">
        <v>92</v>
      </c>
      <c r="AZ17" t="n">
        <v>50</v>
      </c>
      <c r="BA17" t="n">
        <v>92</v>
      </c>
      <c r="BB17" t="n">
        <v>50</v>
      </c>
      <c r="BC17" t="n">
        <v>96</v>
      </c>
      <c r="BD17" t="n">
        <v>50</v>
      </c>
      <c r="BE17" t="n">
        <v>94</v>
      </c>
      <c r="BH17" t="n">
        <v>50</v>
      </c>
      <c r="BI17" t="n">
        <v>98</v>
      </c>
      <c r="BJ17" t="n">
        <v>50</v>
      </c>
      <c r="BK17" t="n">
        <v>97</v>
      </c>
      <c r="BL17" t="n">
        <v>50</v>
      </c>
      <c r="BM17" t="n">
        <v>95</v>
      </c>
      <c r="BN17" t="n">
        <v>50</v>
      </c>
      <c r="BO17" t="n">
        <v>95</v>
      </c>
      <c r="BP17" t="n">
        <v>50</v>
      </c>
      <c r="BQ17" t="n">
        <v>94</v>
      </c>
      <c r="BR17" t="n">
        <v>50</v>
      </c>
      <c r="BS17" t="n">
        <v>94</v>
      </c>
      <c r="BT17" t="n">
        <v>50</v>
      </c>
      <c r="BU17" t="n">
        <v>97</v>
      </c>
      <c r="BV17" t="n">
        <v>50</v>
      </c>
      <c r="BW17" t="n">
        <v>98</v>
      </c>
      <c r="BX17" t="n">
        <v>50</v>
      </c>
      <c r="BY17" t="n">
        <v>94</v>
      </c>
      <c r="CB17" t="n">
        <v>50</v>
      </c>
      <c r="CC17" t="n">
        <v>88</v>
      </c>
      <c r="CJ17" t="n">
        <v>50</v>
      </c>
      <c r="CK17" t="n">
        <v>90</v>
      </c>
      <c r="CL17" t="n">
        <v>50</v>
      </c>
      <c r="CM17" t="n">
        <v>92</v>
      </c>
      <c r="CN17" t="n">
        <v>50</v>
      </c>
      <c r="CO17" t="n">
        <v>90</v>
      </c>
      <c r="CP17" t="n">
        <v>50</v>
      </c>
      <c r="CQ17" t="n">
        <v>90</v>
      </c>
      <c r="CR17" t="n">
        <v>4</v>
      </c>
      <c r="CW17" t="inlineStr">
        <is>
          <t>+40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Level 1 Al Owairan 95 CAM PAC 99 SHO 93 PAS 93 DRI 93 DEF 50 PHY 93 LM RW ST L 4 ★ 4 Al Owairan 98 CAM PAC 99 SHO 93 PAS 93 DRI 96 DEF 50 PHY 93 LM RW ST L 5 ★ 4 UPGRADES +40 OVR 98 +4 SM +50 Positioning 96 +50 Vision 96 +50 Ball Control 97 +50 Dribbling 98 4</t>
        </is>
      </c>
      <c r="CX17" t="inlineStr">
        <is>
          <t>Excluded Rarity World Tour Silver Superstar Overall Max. 95 Position CAM Max PS+ 4 Details Submit by in 2 months Expiry in 2 months Token Cost 1,000</t>
        </is>
      </c>
      <c r="CY17" t="inlineStr">
        <is>
          <t>Excluded Rarity World Tour Silver Superstar Overall Max. 95 Position CAM Max PS+ 4 Details Submit by in 2 months Expiry in 2 months Token Cost 1,000</t>
        </is>
      </c>
      <c r="CZ17" t="inlineStr">
        <is>
          <t>The Perfect 10 1,000</t>
        </is>
      </c>
      <c r="DA17" t="inlineStr">
        <is>
          <t>The Perfect 10 1,000 Transform into a true playmaker who controls the tempo and delivers in decisive moments. Become crafted for flawless control, pure class, and footballing perfection. Gallagher 91 CM PAC 85 SHO 86 PAS 91 DRI 88 DEF 88 PHY 91 LM CAM R 4 ★ 4 CM 87.2 Gallagher 98 CM PAC 92 SHO 95 PAS 96 DRI 97 DEF 89 PHY 93 LM CAM R 5 ★ 4 CM 94.0 REQUIREMENTS Excluded Rarity World Tour Silver Superstar Overall Max. 95 Position CAM Max PS+ 4 UPGRADES +40 OVR 98 +4 SM +50 Positioning 96 +50 Vision 96 +50 Ball Control 97 +50 Dribbling 98 +40 Acceleration 92 +50 Finishing 95 +50 Short Pass 98 +50 Agility 95 +50 Strength 90 +40 Sprint Speed 92 +50 Shot Power 95 +50 Long Pass 97 +50 Balance 94 +50 Stamina 92 +50 Long Shots 96 +50 Volleys 92 +50 Fk Accuracy 94 +50 Reactions 94 +50 Jumping 90 +50 Penalties 92 +50 Crossing 94 +50 Curve 95 +50 Composure 94 +50 Heading Acc. 88 +50 Aggression 90 4 in 2 months in 2 months 82% 18%</t>
        </is>
      </c>
    </row>
    <row r="18">
      <c r="A18" t="inlineStr">
        <is>
          <t>Current</t>
        </is>
      </c>
      <c r="B18" t="inlineStr">
        <is>
          <t>Current Evolutions</t>
        </is>
      </c>
      <c r="C18" t="inlineStr">
        <is>
          <t>Touchline Titan - EA SPORTS FC 26</t>
        </is>
      </c>
      <c r="D18" t="inlineStr">
        <is>
          <t>https://www.fut.gg/evolutions/2310-touchline-titan/</t>
        </is>
      </c>
      <c r="G18" t="inlineStr">
        <is>
          <t>95</t>
        </is>
      </c>
      <c r="I18" t="inlineStr">
        <is>
          <t>RB</t>
        </is>
      </c>
      <c r="J18" t="inlineStr">
        <is>
          <t>CB</t>
        </is>
      </c>
      <c r="K18" t="inlineStr">
        <is>
          <t>World Tour Silver Superstar</t>
        </is>
      </c>
      <c r="L18" t="inlineStr">
        <is>
          <t>World Tour Silver Superstar</t>
        </is>
      </c>
      <c r="T18" t="inlineStr">
        <is>
          <t>4</t>
        </is>
      </c>
      <c r="X18" t="n">
        <v>30</v>
      </c>
      <c r="Y18" t="n">
        <v>97</v>
      </c>
      <c r="AL18" t="n">
        <v>30</v>
      </c>
      <c r="AM18" t="n">
        <v>94</v>
      </c>
      <c r="AN18" t="n">
        <v>30</v>
      </c>
      <c r="AO18" t="n">
        <v>94</v>
      </c>
      <c r="BB18" t="n">
        <v>30</v>
      </c>
      <c r="BC18" t="n">
        <v>94</v>
      </c>
      <c r="BD18" t="n">
        <v>30</v>
      </c>
      <c r="BE18" t="n">
        <v>94</v>
      </c>
      <c r="BH18" t="n">
        <v>30</v>
      </c>
      <c r="BI18" t="n">
        <v>94</v>
      </c>
      <c r="BJ18" t="n">
        <v>30</v>
      </c>
      <c r="BK18" t="n">
        <v>95</v>
      </c>
      <c r="BL18" t="n">
        <v>30</v>
      </c>
      <c r="BM18" t="n">
        <v>96</v>
      </c>
      <c r="BN18" t="n">
        <v>30</v>
      </c>
      <c r="BO18" t="n">
        <v>95</v>
      </c>
      <c r="BP18" t="n">
        <v>30</v>
      </c>
      <c r="BQ18" t="n">
        <v>95</v>
      </c>
      <c r="BV18" t="n">
        <v>30</v>
      </c>
      <c r="BW18" t="n">
        <v>94</v>
      </c>
      <c r="BZ18" t="n">
        <v>30</v>
      </c>
      <c r="CA18" t="n">
        <v>96</v>
      </c>
      <c r="CB18" t="n">
        <v>30</v>
      </c>
      <c r="CC18" t="n">
        <v>96</v>
      </c>
      <c r="CD18" t="n">
        <v>30</v>
      </c>
      <c r="CE18" t="n">
        <v>96</v>
      </c>
      <c r="CF18" t="n">
        <v>30</v>
      </c>
      <c r="CG18" t="n">
        <v>97</v>
      </c>
      <c r="CH18" t="n">
        <v>30</v>
      </c>
      <c r="CI18" t="n">
        <v>97</v>
      </c>
      <c r="CJ18" t="n">
        <v>30</v>
      </c>
      <c r="CK18" t="n">
        <v>95</v>
      </c>
      <c r="CL18" t="n">
        <v>30</v>
      </c>
      <c r="CM18" t="n">
        <v>94</v>
      </c>
      <c r="CN18" t="n">
        <v>30</v>
      </c>
      <c r="CO18" t="n">
        <v>95</v>
      </c>
      <c r="CP18" t="n">
        <v>30</v>
      </c>
      <c r="CQ18" t="n">
        <v>94</v>
      </c>
      <c r="CW18" t="inlineStr">
        <is>
          <t>+30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Level 1 Cafu 95 RB PAC 95 SHO 60 PAS 87 DRI 90 DEF 93 PHY 87 R 4 ★ 4 Cafu 97 RB PAC 95 SHO 60 PAS 88 DRI 90 DEF 93 PHY 87 R 4 ★ 4 UPGRADES +30 OVR 97 +30 Acceleration 94 +30 Sprint Speed 94 +30 Vision 94 +30 Crossing 94 4</t>
        </is>
      </c>
      <c r="CX18" t="inlineStr">
        <is>
          <t>Excluded Rarity World Tour Silver Superstar Overall Max. 95 Position RB Excluded Position CB Max PS+ 4 Details Submit by in 2 months Expiry in 2 months Token Cost 500</t>
        </is>
      </c>
      <c r="CY18" t="inlineStr">
        <is>
          <t>Excluded Rarity World Tour Silver Superstar Overall Max. 95 Position RB Excluded Position CB Max PS+ 4 Details Submit by in 2 months Expiry in 2 months Token Cost 500</t>
        </is>
      </c>
      <c r="CZ18" t="inlineStr">
        <is>
          <t>Touchline Titan 500</t>
        </is>
      </c>
      <c r="DA18" t="inlineStr">
        <is>
          <t>Touchline Titan 500 Build an impenetrable wall on the wing. Transform your fullback into a relentless defensive force, bringing unmatched stability and total security to your backline. Miley 89 RB PAC 88 SHO 78 PAS 89 DRI 89 DEF 86 PHY 86 CDM CM R 3 ★ 4 CM 86.4 Miley 97 RB PAC 94 SHO 78 PAS 93 DRI 92 DEF 96 PHY 95 CDM CM R 3 ★ 4 RB 94.8 REQUIREMENTS Excluded Rarity World Tour Silver Superstar Overall Max. 95 Position RB Excluded Position CB Max PS+ 4 UPGRADES +30 OVR 97 +30 Acceleration 94 +30 Sprint Speed 94 +30 Vision 94 +30 Crossing 94 +30 Short Pass 94 +30 Long Pass 95 +30 Curve 96 +30 Agility 95 +30 Balance 95 +30 Dribbling 94 +30 Interceptions 96 +30 Heading Acc. 96 +30 Defensive Awareness 96 +30 Standing Tackle 97 +30 Sliding Tackle 97 +30 Jumping 95 +30 Stamina 94 +30 Strength 95 +30 Aggression 94 4 in 2 months in 2 months 69% 31%</t>
        </is>
      </c>
    </row>
    <row r="19">
      <c r="A19" t="inlineStr">
        <is>
          <t>Current</t>
        </is>
      </c>
      <c r="B19" t="inlineStr">
        <is>
          <t>Current Evolutions</t>
        </is>
      </c>
      <c r="C19" t="inlineStr">
        <is>
          <t>Greats of the Game Hero - EA SPORTS FC 26</t>
        </is>
      </c>
      <c r="D19" t="inlineStr">
        <is>
          <t>https://www.fut.gg/evolutions/2273-greats-of-the-game-hero/</t>
        </is>
      </c>
      <c r="K19" t="inlineStr">
        <is>
          <t>World Tour Silver Superstar Details Submit by in 4 days Expiry in 4 days Token Cost 15</t>
        </is>
      </c>
      <c r="L19" t="inlineStr">
        <is>
          <t>World Tour Silver Superstar Details Submit by in 4 days Expiry in 4 days Token Cost 15</t>
        </is>
      </c>
      <c r="CW19" t="inlineStr">
        <is>
          <t>No upgrades Level 1 Ferran Torres 99 LW PAC 98 SHO 97 PAS 97 DRI 99 DEF 48 PHY 98 RM LM RW ST R 5 ★ 5 Ferran Torres 99 LW PAC 98 SHO 97 PAS 97 DRI 99 DEF 48 PHY 98 RM LM RW ST R 5 ★ 5 UPGRADES No upgrades</t>
        </is>
      </c>
      <c r="CX19" t="inlineStr">
        <is>
          <t>Excluded Rarity World Tour Silver Superstar Details Submit by in 4 days Expiry in 4 days Token Cost 15</t>
        </is>
      </c>
      <c r="CY19" t="inlineStr">
        <is>
          <t>Excluded Rarity World Tour Silver Superstar Details Submit by in 4 days Expiry in 4 days Token Cost 15</t>
        </is>
      </c>
      <c r="CZ19" t="inlineStr">
        <is>
          <t>Greats of the Game Hero 15</t>
        </is>
      </c>
      <c r="DA19" t="inlineStr">
        <is>
          <t>Greats of the Game Hero 15 Transform your favourite player into a Greats of the Game Hero player. This item rarity offers five nation links to chemistry! REQUIREMENTS Excluded Rarity World Tour Silver Superstar UPGRADES No upgrades in 4 days in 4 days 74% 26%</t>
        </is>
      </c>
    </row>
    <row r="20">
      <c r="A20" t="inlineStr">
        <is>
          <t>Current</t>
        </is>
      </c>
      <c r="B20" t="inlineStr">
        <is>
          <t>Current Evolutions</t>
        </is>
      </c>
      <c r="C20" t="inlineStr">
        <is>
          <t>FoF Pelé II - EA SPORTS FC 26</t>
        </is>
      </c>
      <c r="D20" t="inlineStr">
        <is>
          <t>https://www.fut.gg/evolutions/2240-fof-pele-ii/</t>
        </is>
      </c>
      <c r="G20" t="inlineStr">
        <is>
          <t>93</t>
        </is>
      </c>
      <c r="K20" t="inlineStr">
        <is>
          <t>Festival of Football ICON</t>
        </is>
      </c>
      <c r="X20" t="n">
        <v>1</v>
      </c>
      <c r="Z20" t="n">
        <v>1</v>
      </c>
      <c r="AB20" t="n">
        <v>1</v>
      </c>
      <c r="AD20" t="n">
        <v>1</v>
      </c>
      <c r="AF20" t="n">
        <v>1</v>
      </c>
      <c r="AH20" t="n">
        <v>1</v>
      </c>
      <c r="AJ20" t="n">
        <v>1</v>
      </c>
      <c r="CW20" t="inlineStr">
        <is>
          <t>+1 OVR +1 PAC +1 SHO +1 PAS +1 DRI +1 DEF +1 PHY Level 1 Pelé 93 CAM PAC 91 SHO 91 PAS 90 DRI 93 DEF 65 PHY 80 R 5 ★ 4 Pelé 94 CAM PAC 92 SHO 92 PAS 91 DRI 93 DEF 65 PHY 80 R 5 ★ 4 UPGRADES +1 OVR +1 PAC +1 SHO +1 PAS</t>
        </is>
      </c>
      <c r="CX20" t="inlineStr">
        <is>
          <t>Player Pelé Rarity Festival of Football ICON Overall Max. 93 Details Submit by in 9 days Expiry in 16 days Coins Cost Free Points Cost Free</t>
        </is>
      </c>
      <c r="CY20" t="inlineStr">
        <is>
          <t>Player Pelé Rarity Festival of Football ICON Overall Max. 93 Details Submit by in 9 days Expiry in 16 days Coins Cost Free Points Cost Free</t>
        </is>
      </c>
      <c r="CZ20" t="inlineStr">
        <is>
          <t>FoF Pelé II</t>
        </is>
      </c>
      <c r="DA20" t="inlineStr">
        <is>
          <t>FoF Pelé II Continue your path to greatness with a all-round upgrade for FoF Pelé. Pelé 93 CAM PAC 91 SHO 91 PAS 90 DRI 93 DEF 65 PHY 80 R 5 ★ 4 CAM 87.6 Pelé 94 CAM PAC 92 SHO 92 PAS 91 DRI 94 DEF 66 PHY 81 R 5 ★ 4 CAM 88.3 REQUIREMENTS Player Pelé Rarity Festival of Football ICON Overall Max. 93 UPGRADES +1 OVR +1 PAC +1 SHO +1 PAS +1 DRI +1 DEF +1 PHY in 9 days in 16 days 15% 85%</t>
        </is>
      </c>
    </row>
    <row r="21">
      <c r="A21" t="inlineStr">
        <is>
          <t>Current</t>
        </is>
      </c>
      <c r="B21" t="inlineStr">
        <is>
          <t>Current Evolutions</t>
        </is>
      </c>
      <c r="C21" t="inlineStr">
        <is>
          <t>FoF Pelé I - CM - EA SPORTS FC 26</t>
        </is>
      </c>
      <c r="D21" t="inlineStr">
        <is>
          <t>https://www.fut.gg/evolutions/2166-fof-pele-i-cm/</t>
        </is>
      </c>
      <c r="K21" t="inlineStr">
        <is>
          <t>Festival of Football ICON Max Pos. 5</t>
        </is>
      </c>
      <c r="T21" t="inlineStr">
        <is>
          <t>2</t>
        </is>
      </c>
      <c r="U21" t="inlineStr">
        <is>
          <t>5</t>
        </is>
      </c>
      <c r="AD21" t="n">
        <v>1</v>
      </c>
      <c r="AH21" t="n">
        <v>15</v>
      </c>
      <c r="CV21" t="inlineStr">
        <is>
          <t>CM CM Box to Box ++; CM Playmaker ++; CM Half Winger ++; CM Holding ++; CM Deep Lying Playmaker ++</t>
        </is>
      </c>
      <c r="CW21"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21" t="inlineStr">
        <is>
          <t>Player Pelé Rarity Festival of Football ICON Max Pos. 5 Max PS+ 2 Details Submit by in 23 hours Expiry in 8 days Coins Cost Free Points Cost Free</t>
        </is>
      </c>
      <c r="CY21" t="inlineStr">
        <is>
          <t>Player Pelé Rarity Festival of Football ICON Max Pos. 5 Max PS+ 2 Details Submit by in 23 hours Expiry in 8 days Coins Cost Free Points Cost Free</t>
        </is>
      </c>
      <c r="CZ21" t="inlineStr">
        <is>
          <t>FoF Pelé I - CM</t>
        </is>
      </c>
      <c r="DA21" t="inlineStr">
        <is>
          <t>FoF Pelé I - CM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23 hours in 8 days 28% 72%</t>
        </is>
      </c>
    </row>
    <row r="22">
      <c r="A22" t="inlineStr">
        <is>
          <t>Current</t>
        </is>
      </c>
      <c r="B22" t="inlineStr">
        <is>
          <t>Current Evolutions</t>
        </is>
      </c>
      <c r="C22" t="inlineStr">
        <is>
          <t>FoF Pelé I - RW/LW - EA SPORTS FC 26</t>
        </is>
      </c>
      <c r="D22" t="inlineStr">
        <is>
          <t>https://www.fut.gg/evolutions/2165-fof-pele-i-rwlw/</t>
        </is>
      </c>
      <c r="K22" t="inlineStr">
        <is>
          <t>Festival of Football ICON Max Pos. 5</t>
        </is>
      </c>
      <c r="T22" t="inlineStr">
        <is>
          <t>2</t>
        </is>
      </c>
      <c r="U22" t="inlineStr">
        <is>
          <t>5</t>
        </is>
      </c>
      <c r="Z22" t="n">
        <v>1</v>
      </c>
      <c r="AF22" t="n">
        <v>1</v>
      </c>
      <c r="CV22" t="inlineStr">
        <is>
          <t>LW RW RW Winger ++; RW Wide Playmaker ++; RW Inside Forward ++; LW Winger ++; LW Wide Playmaker ++; LW Inside Forward ++</t>
        </is>
      </c>
      <c r="CW22"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22" t="inlineStr">
        <is>
          <t>Player Pelé Rarity Festival of Football ICON Max Pos. 5 Max PS+ 2 Details Submit by in 23 hours Expiry in 8 days Coins Cost Free Points Cost Free</t>
        </is>
      </c>
      <c r="CY22" t="inlineStr">
        <is>
          <t>Player Pelé Rarity Festival of Football ICON Max Pos. 5 Max PS+ 2 Details Submit by in 23 hours Expiry in 8 days Coins Cost Free Points Cost Free</t>
        </is>
      </c>
      <c r="CZ22" t="inlineStr">
        <is>
          <t>FoF Pelé I - RW/LW</t>
        </is>
      </c>
      <c r="DA22" t="inlineStr">
        <is>
          <t>FoF Pelé I - RW/LW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23 hours in 8 days 89% 11%</t>
        </is>
      </c>
    </row>
    <row r="23">
      <c r="A23" t="inlineStr">
        <is>
          <t>Current</t>
        </is>
      </c>
      <c r="B23" t="inlineStr">
        <is>
          <t>Current Evolutions</t>
        </is>
      </c>
      <c r="C23" t="inlineStr">
        <is>
          <t>FoF Pelé I - ST - EA SPORTS FC 26</t>
        </is>
      </c>
      <c r="D23" t="inlineStr">
        <is>
          <t>https://www.fut.gg/evolutions/2164-fof-pele-i-st/</t>
        </is>
      </c>
      <c r="K23" t="inlineStr">
        <is>
          <t>Festival of Football ICON Max Pos. 5</t>
        </is>
      </c>
      <c r="T23" t="inlineStr">
        <is>
          <t>2</t>
        </is>
      </c>
      <c r="U23" t="inlineStr">
        <is>
          <t>5</t>
        </is>
      </c>
      <c r="Z23" t="n">
        <v>1</v>
      </c>
      <c r="AB23" t="n">
        <v>1</v>
      </c>
      <c r="CV23" t="inlineStr">
        <is>
          <t>ST ST Target Forward ++; ST Poacher ++; ST Advanced Forward ++</t>
        </is>
      </c>
      <c r="CW23" t="inlineStr">
        <is>
          <t>+1 SHO +1 PAC ST ST Target Forward ++ ST False 9 ++ ST Poacher ++ ST Advanced Forward ++ 3 Level 1 Pelé 93 CAM PAC 91 SHO 91 PAS 90 DRI 93 DEF 65 PHY 80 R 5 ★ 4 Pelé 93 CAM PAC 92 SHO 92 PAS 90 DRI 93 DEF 65 PHY 80 ST R 5 ★ 4 UPGRADES +1 SHO +1 PAC ST 3</t>
        </is>
      </c>
      <c r="CX23" t="inlineStr">
        <is>
          <t>Player Pelé Rarity Festival of Football ICON Max Pos. 5 Max PS+ 2 Details Submit by in 23 hours Expiry in 8 days Coins Cost Free Points Cost Free</t>
        </is>
      </c>
      <c r="CY23" t="inlineStr">
        <is>
          <t>Player Pelé Rarity Festival of Football ICON Max Pos. 5 Max PS+ 2 Details Submit by in 23 hours Expiry in 8 days Coins Cost Free Points Cost Free</t>
        </is>
      </c>
      <c r="CZ23" t="inlineStr">
        <is>
          <t>FoF Pelé I - ST</t>
        </is>
      </c>
      <c r="DA23" t="inlineStr">
        <is>
          <t>FoF Pelé I - ST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23 hours in 8 days 68% 32%</t>
        </is>
      </c>
    </row>
    <row r="24">
      <c r="A24" t="inlineStr">
        <is>
          <t>Current</t>
        </is>
      </c>
      <c r="B24" t="inlineStr">
        <is>
          <t>Current Evolutions</t>
        </is>
      </c>
      <c r="C24" t="inlineStr">
        <is>
          <t>Quick Step+ - EA SPORTS FC 26</t>
        </is>
      </c>
      <c r="D24" t="inlineStr">
        <is>
          <t>https://www.fut.gg/evolutions/1874-quick-step/</t>
        </is>
      </c>
      <c r="G24" t="inlineStr">
        <is>
          <t>91</t>
        </is>
      </c>
      <c r="K24" t="inlineStr">
        <is>
          <t>World Tour Silver Superstar</t>
        </is>
      </c>
      <c r="L24" t="inlineStr">
        <is>
          <t>World Tour Silver Superstar</t>
        </is>
      </c>
      <c r="T24" t="inlineStr">
        <is>
          <t>1</t>
        </is>
      </c>
      <c r="CW24" t="inlineStr">
        <is>
          <t>2 Level 1 Shaw 91 ST PAC 88 SHO 91 PAS 77 DRI 89 DEF 34 PHY 87 R 3 ★ 4 Shaw 91 ST PAC 88 SHO 91 PAS 77 DRI 89 DEF 34 PHY 87 R 3 ★ 4 UPGRADES 2</t>
        </is>
      </c>
      <c r="CX24" t="inlineStr">
        <is>
          <t>Excluded Rarity World Tour Silver Superstar Overall Max. 91 Max PS+ 1 Details Submit by in 5 months Expiry in 5 months Coins Cost Free Points Cost Free</t>
        </is>
      </c>
      <c r="CY24" t="inlineStr">
        <is>
          <t>Excluded Rarity World Tour Silver Superstar Overall Max. 91 Max PS+ 1 Details Submit by in 5 months Expiry in 5 months Coins Cost Free Points Cost Free</t>
        </is>
      </c>
      <c r="CZ24" t="inlineStr">
        <is>
          <t>Quick Step+</t>
        </is>
      </c>
      <c r="DA24" t="inlineStr">
        <is>
          <t>Quick Step+ Unlocked by completing the Ancient Triangle task in the Formation Excellence objective Simakan 89 CB PAC 87 SHO 51 PAS 80 DRI 82 DEF 90 PHY 89 RB R 3 ★ 4 CB 85.5 Simakan 89 CB PAC 87 SHO 51 PAS 80 DRI 82 DEF 90 PHY 89 RB R 3 ★ 4 CB 87.5 REQUIREMENTS Excluded Rarity World Tour Silver Superstar Overall Max. 91 Max PS+ 1 UPGRADES 2 in 5 months in 5 months 94% 6%</t>
        </is>
      </c>
    </row>
    <row r="25">
      <c r="A25" t="inlineStr">
        <is>
          <t>Current</t>
        </is>
      </c>
      <c r="B25" t="inlineStr">
        <is>
          <t>Current Evolutions</t>
        </is>
      </c>
      <c r="C25" t="inlineStr">
        <is>
          <t>Finesse Shot+ - EA SPORTS FC 26</t>
        </is>
      </c>
      <c r="D25" t="inlineStr">
        <is>
          <t>https://www.fut.gg/evolutions/1873-finesse-shot/</t>
        </is>
      </c>
      <c r="G25" t="inlineStr">
        <is>
          <t>91</t>
        </is>
      </c>
      <c r="K25" t="inlineStr">
        <is>
          <t>World Tour Silver Superstar</t>
        </is>
      </c>
      <c r="L25" t="inlineStr">
        <is>
          <t>World Tour Silver Superstar</t>
        </is>
      </c>
      <c r="T25" t="inlineStr">
        <is>
          <t>1</t>
        </is>
      </c>
      <c r="CW25" t="inlineStr">
        <is>
          <t>2 Level 1 Dybala 91 CAM PAC 90 SHO 90 PAS 90 DRI 92 DEF 50 PHY 75 RW ST L 5 ★ 5 Dybala 91 CAM PAC 90 SHO 90 PAS 90 DRI 92 DEF 50 PHY 75 RW ST L 5 ★ 5 UPGRADES 2</t>
        </is>
      </c>
      <c r="CX25" t="inlineStr">
        <is>
          <t>Excluded Rarity World Tour Silver Superstar Overall Max. 91 Max PS+ 1 Details Submit by in 5 months Expiry in 5 months Coins Cost Free Points Cost Free</t>
        </is>
      </c>
      <c r="CY25" t="inlineStr">
        <is>
          <t>Excluded Rarity World Tour Silver Superstar Overall Max. 91 Max PS+ 1 Details Submit by in 5 months Expiry in 5 months Coins Cost Free Points Cost Free</t>
        </is>
      </c>
      <c r="CZ25" t="inlineStr">
        <is>
          <t>Finesse Shot+</t>
        </is>
      </c>
      <c r="DA25"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Superstar Overall Max. 91 Max PS+ 1 UPGRADES 2 in 5 months in 5 months 95% 5%</t>
        </is>
      </c>
    </row>
    <row r="26">
      <c r="A26" t="inlineStr">
        <is>
          <t>Current</t>
        </is>
      </c>
      <c r="B26" t="inlineStr">
        <is>
          <t>Current Evolutions</t>
        </is>
      </c>
      <c r="C26" t="inlineStr">
        <is>
          <t>Technical+ - EA SPORTS FC 26</t>
        </is>
      </c>
      <c r="D26" t="inlineStr">
        <is>
          <t>https://www.fut.gg/evolutions/1872-technical/</t>
        </is>
      </c>
      <c r="G26" t="inlineStr">
        <is>
          <t>91</t>
        </is>
      </c>
      <c r="K26" t="inlineStr">
        <is>
          <t>World Tour Silver Superstar</t>
        </is>
      </c>
      <c r="L26" t="inlineStr">
        <is>
          <t>World Tour Silver Superstar</t>
        </is>
      </c>
      <c r="T26" t="inlineStr">
        <is>
          <t>1</t>
        </is>
      </c>
      <c r="CW26" t="inlineStr">
        <is>
          <t>2 Level 1 Doku 91 LW PAC 97 SHO 86 PAS 84 DRI 93 DEF 45 PHY 82 LM RW R 5 ★ 5 Doku 91 LW PAC 97 SHO 86 PAS 84 DRI 93 DEF 45 PHY 82 LM RW R 5 ★ 5 UPGRADES 2</t>
        </is>
      </c>
      <c r="CX26" t="inlineStr">
        <is>
          <t>Excluded Rarity World Tour Silver Superstar Overall Max. 91 Max PS+ 1 Details Submit by in 5 months Expiry in 5 months Coins Cost Free Points Cost Free</t>
        </is>
      </c>
      <c r="CY26" t="inlineStr">
        <is>
          <t>Excluded Rarity World Tour Silver Superstar Overall Max. 91 Max PS+ 1 Details Submit by in 5 months Expiry in 5 months Coins Cost Free Points Cost Free</t>
        </is>
      </c>
      <c r="CZ26" t="inlineStr">
        <is>
          <t>Technical+</t>
        </is>
      </c>
      <c r="DA26"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Superstar Overall Max. 91 Max PS+ 1 UPGRADES 2 in 5 months in 5 months 82% 18%</t>
        </is>
      </c>
    </row>
    <row r="27">
      <c r="A27" t="inlineStr">
        <is>
          <t>Current</t>
        </is>
      </c>
      <c r="B27" t="inlineStr">
        <is>
          <t>Current Evolutions</t>
        </is>
      </c>
      <c r="C27" t="inlineStr">
        <is>
          <t>Anticipate+ - EA SPORTS FC 26</t>
        </is>
      </c>
      <c r="D27" t="inlineStr">
        <is>
          <t>https://www.fut.gg/evolutions/1871-anticipate/</t>
        </is>
      </c>
      <c r="G27" t="inlineStr">
        <is>
          <t>91</t>
        </is>
      </c>
      <c r="K27" t="inlineStr">
        <is>
          <t>World Tour Silver Superstar</t>
        </is>
      </c>
      <c r="L27" t="inlineStr">
        <is>
          <t>World Tour Silver Superstar</t>
        </is>
      </c>
      <c r="T27" t="inlineStr">
        <is>
          <t>1</t>
        </is>
      </c>
      <c r="CW27" t="inlineStr">
        <is>
          <t>2 Level 1 Shaw 91 ST PAC 88 SHO 91 PAS 77 DRI 89 DEF 34 PHY 87 R 3 ★ 4 Shaw 91 ST PAC 88 SHO 91 PAS 77 DRI 89 DEF 34 PHY 87 R 3 ★ 4 UPGRADES 2</t>
        </is>
      </c>
      <c r="CX27" t="inlineStr">
        <is>
          <t>Excluded Rarity World Tour Silver Superstar Overall Max. 91 Max PS+ 1 Details Submit by in 5 months Expiry in 5 months Coins Cost Free Points Cost Free</t>
        </is>
      </c>
      <c r="CY27" t="inlineStr">
        <is>
          <t>Excluded Rarity World Tour Silver Superstar Overall Max. 91 Max PS+ 1 Details Submit by in 5 months Expiry in 5 months Coins Cost Free Points Cost Free</t>
        </is>
      </c>
      <c r="CZ27" t="inlineStr">
        <is>
          <t>Anticipate+</t>
        </is>
      </c>
      <c r="DA27" t="inlineStr">
        <is>
          <t>Anticipate+ Unlocked by completing the Three at the Back task in the Formation Excellence objective N'Dongala 89 RB PAC 92 SHO 82 PAS 85 DRI 88 DEF 88 PHY 87 RM R 4 ★ 4 RB 85.6 N'Dongala 89 RB PAC 92 SHO 82 PAS 85 DRI 88 DEF 88 PHY 87 RM R 4 ★ 4 RB 87.4 REQUIREMENTS Excluded Rarity World Tour Silver Superstar Overall Max. 91 Max PS+ 1 UPGRADES 2 in 5 months in 5 months 90% 10%</t>
        </is>
      </c>
    </row>
    <row r="28">
      <c r="A28" t="inlineStr">
        <is>
          <t>Current</t>
        </is>
      </c>
      <c r="B28" t="inlineStr">
        <is>
          <t>Current Evolutions</t>
        </is>
      </c>
      <c r="C28" t="inlineStr">
        <is>
          <t>Star in Motion - EA SPORTS FC 26</t>
        </is>
      </c>
      <c r="D28" t="inlineStr">
        <is>
          <t>https://www.fut.gg/evolutions/1280-star-in-motion/</t>
        </is>
      </c>
      <c r="G28" t="inlineStr">
        <is>
          <t>85</t>
        </is>
      </c>
      <c r="I28" t="inlineStr">
        <is>
          <t>CAM</t>
        </is>
      </c>
      <c r="K28" t="inlineStr">
        <is>
          <t>World Tour Silver Superstar</t>
        </is>
      </c>
      <c r="L28" t="inlineStr">
        <is>
          <t>World Tour Silver Superstar</t>
        </is>
      </c>
      <c r="M28" t="inlineStr">
        <is>
          <t>85</t>
        </is>
      </c>
      <c r="S28" t="inlineStr">
        <is>
          <t>10</t>
        </is>
      </c>
      <c r="T28" t="inlineStr">
        <is>
          <t>1</t>
        </is>
      </c>
      <c r="X28" t="n">
        <v>10</v>
      </c>
      <c r="Y28" t="n">
        <v>86</v>
      </c>
      <c r="Z28" t="n">
        <v>35</v>
      </c>
      <c r="AA28" t="n">
        <v>80</v>
      </c>
      <c r="AB28" t="n">
        <v>15</v>
      </c>
      <c r="AC28" t="n">
        <v>82</v>
      </c>
      <c r="AD28" t="n">
        <v>10</v>
      </c>
      <c r="AE28" t="n">
        <v>82</v>
      </c>
      <c r="AF28" t="n">
        <v>15</v>
      </c>
      <c r="AG28" t="n">
        <v>88</v>
      </c>
      <c r="AH28" t="n">
        <v>5</v>
      </c>
      <c r="AI28" t="n">
        <v>60</v>
      </c>
      <c r="CJ28" t="n">
        <v>15</v>
      </c>
      <c r="CK28" t="n">
        <v>80</v>
      </c>
      <c r="CL28" t="n">
        <v>20</v>
      </c>
      <c r="CM28" t="n">
        <v>80</v>
      </c>
      <c r="CN28" t="n">
        <v>15</v>
      </c>
      <c r="CO28" t="n">
        <v>70</v>
      </c>
      <c r="CP28" t="n">
        <v>15</v>
      </c>
      <c r="CQ28" t="n">
        <v>65</v>
      </c>
      <c r="CR28" t="n">
        <v>6</v>
      </c>
      <c r="CS28" t="n">
        <v>6</v>
      </c>
      <c r="CV28" t="inlineStr">
        <is>
          <t>CAM Shadow Striker ++; CAM Half Winger +</t>
        </is>
      </c>
      <c r="CW28"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28" t="inlineStr">
        <is>
          <t>Excluded Rarity World Tour Silver Superstar Overall Max. 85 Position CAM Max PS 10 Max PS+ 1 Pace Max. 85 Details Submit by in 2 months Expiry in 2 months Coins Cost Free Points Cost Free</t>
        </is>
      </c>
      <c r="CY28" t="inlineStr">
        <is>
          <t>Excluded Rarity World Tour Silver Superstar Overall Max. 85 Position CAM Max PS 10 Max PS+ 1 Pace Max. 85 Details Submit by in 2 months Expiry in 2 months Coins Cost Free Points Cost Free</t>
        </is>
      </c>
      <c r="CZ28" t="inlineStr">
        <is>
          <t>Star in Motion</t>
        </is>
      </c>
      <c r="DA28"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Superstar Overall Max. 85 Position CAM Max PS 10 Max PS+ 1 Pace Max. 85 UPGRADES +10 OVR 86 +25 PAC 80 +10 SHO 82 +10 DRI 88 +5 DEF 60 +10 PAS 82 +4 SM +15 Jumping 80 +20 Stamina 80 +15 Aggression 65 +15 Strength 70 CAM Shadow Striker ++ CAM Half Winger + 1 6 Show less in 2 months in 2 months 90% 10%</t>
        </is>
      </c>
    </row>
    <row r="29">
      <c r="A29" t="inlineStr">
        <is>
          <t>Current</t>
        </is>
      </c>
      <c r="B29" t="inlineStr">
        <is>
          <t>Current Evolutions</t>
        </is>
      </c>
      <c r="C29" t="inlineStr">
        <is>
          <t>Intro to Training Camp EVOs I - EA SPORTS FC 26</t>
        </is>
      </c>
      <c r="D29" t="inlineStr">
        <is>
          <t>https://www.fut.gg/evolutions/1213-intro-to-training-camp-evos-i/</t>
        </is>
      </c>
      <c r="G29" t="inlineStr">
        <is>
          <t>82</t>
        </is>
      </c>
      <c r="I29" t="inlineStr">
        <is>
          <t>GK Details Submit by in 2 months Expiry in 2 months Coins Cost Free Points Cost Free</t>
        </is>
      </c>
      <c r="K29" t="inlineStr">
        <is>
          <t>World Tour Silver Superstar</t>
        </is>
      </c>
      <c r="L29" t="inlineStr">
        <is>
          <t>World Tour Silver Superstar</t>
        </is>
      </c>
      <c r="CV29" t="inlineStr">
        <is>
          <t>GK Sweeper Keeper +</t>
        </is>
      </c>
      <c r="CW29"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Lorena 82 GK DIV 79 HAN 81 KIC 78 REF 82 SPD 29 POS 80 R 1 ★ 2 Lorena 82 GK DIV 79 HAN 81 KIC 78 REF 82 SPD 29 POS 80 R 1 ★ 2 UPGRADES GK Sweeper Keeper +</t>
        </is>
      </c>
      <c r="CX29" t="inlineStr">
        <is>
          <t>Excluded Rarity World Tour Silver Superstar Overall Max. 82 Position GK Details Submit by in 2 months Expiry in 2 months Coins Cost Free Points Cost Free</t>
        </is>
      </c>
      <c r="CY29" t="inlineStr">
        <is>
          <t>Excluded Rarity World Tour Silver Superstar Overall Max. 82 Position GK Details Submit by in 2 months Expiry in 2 months Coins Cost Free Points Cost Free</t>
        </is>
      </c>
      <c r="CZ29" t="inlineStr">
        <is>
          <t>Intro to Training Camp EVOs I</t>
        </is>
      </c>
      <c r="DA29"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Superstar Overall Max. 82 Position GK UPGRADES GK Sweeper Keeper + TRAINING TIME 1 day in 2 months in 2 months 69% 31%</t>
        </is>
      </c>
    </row>
    <row r="30">
      <c r="A30" t="inlineStr">
        <is>
          <t>Current</t>
        </is>
      </c>
      <c r="B30" t="inlineStr">
        <is>
          <t>Current Evolutions</t>
        </is>
      </c>
      <c r="C30" t="inlineStr">
        <is>
          <t>Intro to Training Camp EVOs II - EA SPORTS FC 26</t>
        </is>
      </c>
      <c r="D30" t="inlineStr">
        <is>
          <t>https://www.fut.gg/evolutions/1212-intro-to-training-camp-evos-ii/</t>
        </is>
      </c>
      <c r="G30" t="inlineStr">
        <is>
          <t>82</t>
        </is>
      </c>
      <c r="K30" t="inlineStr">
        <is>
          <t>World Tour Silver Superstar</t>
        </is>
      </c>
      <c r="L30" t="inlineStr">
        <is>
          <t>World Tour Silver Superstar</t>
        </is>
      </c>
      <c r="S30" t="inlineStr">
        <is>
          <t>3</t>
        </is>
      </c>
      <c r="CW30"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30" t="inlineStr">
        <is>
          <t>Excluded Rarity World Tour Silver Superstar Overall Max. 82 Max PS 3 Details Submit by in 2 months Expiry in 2 months Coins Cost Free Points Cost Free</t>
        </is>
      </c>
      <c r="CY30" t="inlineStr">
        <is>
          <t>Excluded Rarity World Tour Silver Superstar Overall Max. 82 Max PS 3 Details Submit by in 2 months Expiry in 2 months Coins Cost Free Points Cost Free</t>
        </is>
      </c>
      <c r="CZ30" t="inlineStr">
        <is>
          <t>Intro to Training Camp EVOs II</t>
        </is>
      </c>
      <c r="DA30"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Superstar Overall Max. 82 Max PS 3 UPGRADES 4 TRAINING TIME 1 day in 2 months in 2 months 75% 25%</t>
        </is>
      </c>
    </row>
    <row r="31">
      <c r="A31" t="inlineStr">
        <is>
          <t>Current</t>
        </is>
      </c>
      <c r="B31" t="inlineStr">
        <is>
          <t>Current Evolutions</t>
        </is>
      </c>
      <c r="C31" t="inlineStr">
        <is>
          <t>Intro to Evolutions - EA SPORTS FC 26</t>
        </is>
      </c>
      <c r="D31" t="inlineStr">
        <is>
          <t>https://www.fut.gg/evolutions/1211-intro-to-evolutions/</t>
        </is>
      </c>
      <c r="G31" t="inlineStr">
        <is>
          <t>81</t>
        </is>
      </c>
      <c r="K31" t="inlineStr">
        <is>
          <t>World Tour Silver Superstar</t>
        </is>
      </c>
      <c r="L31" t="inlineStr">
        <is>
          <t>World Tour Silver Superstar</t>
        </is>
      </c>
      <c r="X31" t="n">
        <v>1</v>
      </c>
      <c r="Y31" t="n">
        <v>82</v>
      </c>
      <c r="Z31" t="n">
        <v>1</v>
      </c>
      <c r="AA31" t="n">
        <v>83</v>
      </c>
      <c r="AB31" t="n">
        <v>1</v>
      </c>
      <c r="AC31" t="n">
        <v>83</v>
      </c>
      <c r="CW31" t="inlineStr">
        <is>
          <t>+1 OVR 82 +1 PAC 83 +1 SHO 83 Level 1 Džeko 81 ST PAC 55 SHO 82 PAS 74 DRI 77 DEF 40 PHY 72 R 3 ★ 5 Džeko 82 ST PAC 56 SHO 83 PAS 74 DRI 77 DEF 40 PHY 72 R 3 ★ 5 UPGRADES +1 OVR 82 +1 PAC 83 +1 SHO 83</t>
        </is>
      </c>
      <c r="CX31" t="inlineStr">
        <is>
          <t>Excluded Rarity World Tour Silver Superstar Overall Max. 81 Details Submit by in 2 months Expiry in 2 months Coins Cost Free Points Cost Free</t>
        </is>
      </c>
      <c r="CY31" t="inlineStr">
        <is>
          <t>Excluded Rarity World Tour Silver Superstar Overall Max. 81 Details Submit by in 2 months Expiry in 2 months Coins Cost Free Points Cost Free</t>
        </is>
      </c>
      <c r="CZ31" t="inlineStr">
        <is>
          <t>Intro to Evolutions 2</t>
        </is>
      </c>
      <c r="DA31"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Superstar Overall Max. 81 UPGRADES +1 OVR 82 +1 PAC 83 +1 SHO 83 in 2 months in 2 months 78% 22%</t>
        </is>
      </c>
    </row>
    <row r="32">
      <c r="A32" t="inlineStr">
        <is>
          <t>Reward</t>
        </is>
      </c>
      <c r="B32" t="inlineStr">
        <is>
          <t>Objective</t>
        </is>
      </c>
      <c r="C32" t="inlineStr">
        <is>
          <t>National Pride - EA SPORTS FC 26</t>
        </is>
      </c>
      <c r="D32" t="inlineStr">
        <is>
          <t>https://www.fut.gg/evolutions/2350-national-pride/</t>
        </is>
      </c>
      <c r="G32" t="inlineStr">
        <is>
          <t>94</t>
        </is>
      </c>
      <c r="K32" t="inlineStr">
        <is>
          <t>World Tour Silver Superstar</t>
        </is>
      </c>
      <c r="L32" t="inlineStr">
        <is>
          <t>World Tour Silver Superstar</t>
        </is>
      </c>
      <c r="CW32" t="inlineStr">
        <is>
          <t>No upgrades Level 1 Ríos 94 CDM PAC 92 SHO 90 PAS 92 DRI 95 DEF 90 PHY 94 CM R 4 ★ 4 Ríos 94 CDM PAC 92 SHO 90 PAS 92 DRI 95 DEF 90 PHY 94 CM R 4 ★ 4 UPGRADES No upgrades</t>
        </is>
      </c>
      <c r="CX32" t="inlineStr">
        <is>
          <t>Excluded Rarity World Tour Silver Superstar Overall Max. 94 Details Submit by in 18 days Expiry in 18 days Coins Cost Free Points Cost Free</t>
        </is>
      </c>
      <c r="CY32" t="inlineStr">
        <is>
          <t>Excluded Rarity World Tour Silver Superstar Overall Max. 94 Details Submit by in 18 days Expiry in 18 days Coins Cost Free Points Cost Free</t>
        </is>
      </c>
      <c r="CZ32" t="inlineStr">
        <is>
          <t>National Pride NEW</t>
        </is>
      </c>
      <c r="DA32" t="inlineStr">
        <is>
          <t>National Pride NEW Unlocked by completing the 1 Completion task in the FUTTIES Daily Play Completionist objective REQUIREMENTS Excluded Rarity World Tour Silver Superstar Overall Max. 94 UPGRADES No upgrades in 18 days in 18 days 86% 14%</t>
        </is>
      </c>
    </row>
    <row r="33">
      <c r="A33" t="inlineStr">
        <is>
          <t>Reward</t>
        </is>
      </c>
      <c r="B33" t="inlineStr">
        <is>
          <t>Objective</t>
        </is>
      </c>
      <c r="C33" t="inlineStr">
        <is>
          <t>Max Sweat - EA SPORTS FC 26</t>
        </is>
      </c>
      <c r="D33" t="inlineStr">
        <is>
          <t>https://www.fut.gg/evolutions/2349-max-sweat/</t>
        </is>
      </c>
      <c r="G33" t="inlineStr">
        <is>
          <t>96</t>
        </is>
      </c>
      <c r="I33" t="inlineStr">
        <is>
          <t>RW</t>
        </is>
      </c>
      <c r="J33" t="inlineStr">
        <is>
          <t>CB</t>
        </is>
      </c>
      <c r="S33" t="inlineStr">
        <is>
          <t>10</t>
        </is>
      </c>
      <c r="T33" t="inlineStr">
        <is>
          <t>3</t>
        </is>
      </c>
      <c r="X33" t="n">
        <v>30</v>
      </c>
      <c r="Y33" t="n">
        <v>97</v>
      </c>
      <c r="AL33" t="n">
        <v>30</v>
      </c>
      <c r="AM33" t="n">
        <v>97</v>
      </c>
      <c r="AN33" t="n">
        <v>30</v>
      </c>
      <c r="AO33" t="n">
        <v>97</v>
      </c>
      <c r="AP33" t="n">
        <v>30</v>
      </c>
      <c r="AQ33" t="n">
        <v>96</v>
      </c>
      <c r="AR33" t="n">
        <v>30</v>
      </c>
      <c r="AS33" t="n">
        <v>93</v>
      </c>
      <c r="AT33" t="n">
        <v>30</v>
      </c>
      <c r="AU33" t="n">
        <v>94</v>
      </c>
      <c r="AV33" t="n">
        <v>30</v>
      </c>
      <c r="AW33" t="n">
        <v>94</v>
      </c>
      <c r="AX33" t="n">
        <v>20</v>
      </c>
      <c r="AY33" t="n">
        <v>93</v>
      </c>
      <c r="AZ33" t="n">
        <v>20</v>
      </c>
      <c r="BA33" t="n">
        <v>93</v>
      </c>
      <c r="BB33" t="n">
        <v>30</v>
      </c>
      <c r="BC33" t="n">
        <v>92</v>
      </c>
      <c r="BD33" t="n">
        <v>30</v>
      </c>
      <c r="BE33" t="n">
        <v>92</v>
      </c>
      <c r="BH33" t="n">
        <v>30</v>
      </c>
      <c r="BI33" t="n">
        <v>94</v>
      </c>
      <c r="BJ33" t="n">
        <v>30</v>
      </c>
      <c r="BK33" t="n">
        <v>94</v>
      </c>
      <c r="BL33" t="n">
        <v>30</v>
      </c>
      <c r="BM33" t="n">
        <v>94</v>
      </c>
      <c r="BN33" t="n">
        <v>30</v>
      </c>
      <c r="BO33" t="n">
        <v>96</v>
      </c>
      <c r="BP33" t="n">
        <v>30</v>
      </c>
      <c r="BQ33" t="n">
        <v>96</v>
      </c>
      <c r="BR33" t="n">
        <v>30</v>
      </c>
      <c r="BS33" t="n">
        <v>93</v>
      </c>
      <c r="BT33" t="n">
        <v>30</v>
      </c>
      <c r="BU33" t="n">
        <v>97</v>
      </c>
      <c r="BV33" t="n">
        <v>30</v>
      </c>
      <c r="BW33" t="n">
        <v>97</v>
      </c>
      <c r="BX33" t="n">
        <v>30</v>
      </c>
      <c r="BY33" t="n">
        <v>93</v>
      </c>
      <c r="CL33" t="n">
        <v>20</v>
      </c>
      <c r="CM33" t="n">
        <v>94</v>
      </c>
      <c r="CN33" t="n">
        <v>20</v>
      </c>
      <c r="CO33" t="n">
        <v>90</v>
      </c>
      <c r="CR33" t="n">
        <v>4</v>
      </c>
      <c r="CS33" t="n">
        <v>5</v>
      </c>
      <c r="CT33" t="n">
        <v>3</v>
      </c>
      <c r="CU33" t="n">
        <v>4</v>
      </c>
      <c r="CW33" t="inlineStr">
        <is>
          <t>+30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Level 1 Messi 96 ST PAC 96 SHO 95 PAS 95 DRI 96 DEF 44 PHY 80 RM CAM RW L 5 ★ 4 Messi 97 ST PAC 96 SHO 95 PAS 95 DRI 96 DEF 44 PHY 85 RM CAM RW L 5 ★ 4 UPGRADES +30 OVR 97 +3 WF 4 +30 Sprint Speed 97 +30 Curve 94 +30 Balance 96 +20 Strength 90 4</t>
        </is>
      </c>
      <c r="CX33" t="inlineStr">
        <is>
          <t>Overall Max. 96 Position RW Excluded Position CB Max PS 10 Max PS+ 3 Details Submit by in 19 days Expiry in 19 days Coins Cost Free Points Cost Free</t>
        </is>
      </c>
      <c r="CY33" t="inlineStr">
        <is>
          <t>Overall Max. 96 Position RW Excluded Position CB Max PS 10 Max PS+ 3 Details Submit by in 19 days Expiry in 19 days Coins Cost Free Points Cost Free</t>
        </is>
      </c>
      <c r="CZ33" t="inlineStr">
        <is>
          <t>Max Sweat NEW</t>
        </is>
      </c>
      <c r="DA33" t="inlineStr">
        <is>
          <t>Max Sweat NEW Unlocked by completing the 11 Completions task in the FUTTIES Daily Login Completionist objective Foden 87 CM PAC 83 SHO 85 PAS 84 DRI 91 DEF 74 PHY 73 RM RW LW L 4 ★ 3 RM 78.8 Foden 97 CM PAC 97 SHO 93 PAS 92 DRI 96 DEF 74 PHY 85 RM RW LW L 5 ★ 4 LW 94.0 REQUIREMENTS Overall Max. 96 Position RW Excluded Position CB Max PS 10 Max PS+ 3 UPGRADES +30 OVR 97 +4 SM 5 +3 WF 4 +30 Sprint Speed 97 +30 Curve 94 +30 Balance 96 +20 Strength 90 +30 Positioning 96 +30 Short Pass 94 +30 Agility 96 +30 Dribbling 97 +30 Acceleration 97 +30 Finishing 93 +30 Vision 92 +30 Ball Control 97 +30 Shot Power 94 +20 Penalties 93 +30 Crossing 92 +30 Reactions 93 +20 Stamina 94 +30 Long Shots 94 +20 Volleys 93 +30 Long Pass 94 +30 Composure 93 4 7 in 19 days in 19 days 89% 11%</t>
        </is>
      </c>
    </row>
    <row r="34">
      <c r="A34" t="inlineStr">
        <is>
          <t>Reward</t>
        </is>
      </c>
      <c r="B34" t="inlineStr">
        <is>
          <t>Objective</t>
        </is>
      </c>
      <c r="C34" t="inlineStr">
        <is>
          <t>Skill Issue - EA SPORTS FC 26</t>
        </is>
      </c>
      <c r="D34" t="inlineStr">
        <is>
          <t>https://www.fut.gg/evolutions/2348-skill-issue/</t>
        </is>
      </c>
      <c r="G34" t="inlineStr">
        <is>
          <t>96</t>
        </is>
      </c>
      <c r="CR34" t="n">
        <v>4</v>
      </c>
      <c r="CS34" t="n">
        <v>5</v>
      </c>
      <c r="CT34" t="n">
        <v>4</v>
      </c>
      <c r="CU34" t="n">
        <v>5</v>
      </c>
      <c r="CW34" t="inlineStr">
        <is>
          <t>+4 SM 5 +4 WF 5 Level 1 Salma Paralluelo 96 LW PAC 97 SHO 95 PAS 92 DRI 94 DEF 65 PHY 90 LM RW ST L 5 ★ 5 Salma Paralluelo 96 LW PAC 97 SHO 95 PAS 92 DRI 94 DEF 65 PHY 90 LM RW ST L 5 ★ 5 UPGRADES +4 SM 5 +4 WF 5</t>
        </is>
      </c>
      <c r="CX34" t="inlineStr">
        <is>
          <t>Overall Max. 96 Details Submit by in 19 days Expiry in 19 days Coins Cost Free Points Cost Free</t>
        </is>
      </c>
      <c r="CY34" t="inlineStr">
        <is>
          <t>Overall Max. 96 Details Submit by in 19 days Expiry in 19 days Coins Cost Free Points Cost Free</t>
        </is>
      </c>
      <c r="CZ34" t="inlineStr">
        <is>
          <t>Skill Issue NEW</t>
        </is>
      </c>
      <c r="DA34" t="inlineStr">
        <is>
          <t>Skill Issue NEW Unlocked by completing the 4 Completions task in the FUTTIES Daily Login Completionist objective Chawinga 91 LW PAC 98 SHO 88 PAS 82 DRI 99 DEF 43 PHY 90 LM ST L 4 ★ 4 LM 92.9 Chawinga 91 LW PAC 98 SHO 88 PAS 82 DRI 99 DEF 43 PHY 90 LM ST L 5 ★ 5 LM 94.0 REQUIREMENTS Overall Max. 96 UPGRADES +4 SM 5 +4 WF 5 in 19 days in 19 days 88% 12%</t>
        </is>
      </c>
    </row>
    <row r="35">
      <c r="A35" t="inlineStr">
        <is>
          <t>Reward</t>
        </is>
      </c>
      <c r="B35" t="inlineStr">
        <is>
          <t>Standard Season Pass</t>
        </is>
      </c>
      <c r="C35" t="inlineStr">
        <is>
          <t>Low Driven Shot+ [SP 25] - EA SPORTS FC 26</t>
        </is>
      </c>
      <c r="D35" t="inlineStr">
        <is>
          <t>https://www.fut.gg/evolutions/2344-low-driven-shot-sp-25/</t>
        </is>
      </c>
      <c r="G35" t="inlineStr">
        <is>
          <t>97</t>
        </is>
      </c>
      <c r="H35" t="inlineStr">
        <is>
          <t>97</t>
        </is>
      </c>
      <c r="K35" t="inlineStr">
        <is>
          <t>Festival of Football: National Pride</t>
        </is>
      </c>
      <c r="T35" t="inlineStr">
        <is>
          <t>3</t>
        </is>
      </c>
      <c r="CW35" t="inlineStr">
        <is>
          <t>5 Level 1 Touré 97 ST PAC 97 SHO 93 PAS 88 DRI 97 DEF 60 PHY 95 CAM R 4 ★ 4 ST 86.7 Touré 97 ST PAC 97 SHO 93 PAS 88 DRI 97 DEF 60 PHY 95 CAM R 4 ★ 4 ST 86.7 UPGRADES 5</t>
        </is>
      </c>
      <c r="CX35" t="inlineStr">
        <is>
          <t>Rarity Festival of Football: National Pride Overall Min. 97 Overall Max. 97 Max PS+ 3 Details Submit by in 28 days Expiry in 28 days Coins Cost Free Points Cost Free</t>
        </is>
      </c>
      <c r="CY35" t="inlineStr">
        <is>
          <t>Rarity Festival of Football: National Pride Overall Min. 97 Overall Max. 97 Max PS+ 3 Details Submit by in 28 days Expiry in 28 days Coins Cost Free Points Cost Free</t>
        </is>
      </c>
      <c r="CZ35" t="inlineStr">
        <is>
          <t>Low Driven Shot+ [SP 25]</t>
        </is>
      </c>
      <c r="DA35" t="inlineStr">
        <is>
          <t>Low Driven Shot+ [SP 25] Add Low Driven Shot+ to any qualified National Pride player. Only National Price players are eligible for this Evolution. REQUIREMENTS Rarity Festival of Football: National Pride Overall Min. 97 Overall Max. 97 Max PS+ 3 UPGRADES 5 in 28 days in 28 days 84% 16%</t>
        </is>
      </c>
    </row>
    <row r="36">
      <c r="A36" t="inlineStr">
        <is>
          <t>Reward</t>
        </is>
      </c>
      <c r="B36" t="inlineStr">
        <is>
          <t>Standard Season Pass</t>
        </is>
      </c>
      <c r="C36" t="inlineStr">
        <is>
          <t>Technical+ [SP 25] - EA SPORTS FC 26</t>
        </is>
      </c>
      <c r="D36" t="inlineStr">
        <is>
          <t>https://www.fut.gg/evolutions/2343-technical-sp-25/</t>
        </is>
      </c>
      <c r="G36" t="inlineStr">
        <is>
          <t>97</t>
        </is>
      </c>
      <c r="H36" t="inlineStr">
        <is>
          <t>97</t>
        </is>
      </c>
      <c r="K36" t="inlineStr">
        <is>
          <t>Festival of Football: National Pride</t>
        </is>
      </c>
      <c r="T36" t="inlineStr">
        <is>
          <t>4</t>
        </is>
      </c>
      <c r="CW36" t="inlineStr">
        <is>
          <t>5 Level 1 Ona Batlle 97 RB PAC 95 SHO 83 PAS 92 DRI 96 DEF 96 PHY 95 LB RM R 3 ★ 5 LB 90.9 Ona Batlle 97 RB PAC 95 SHO 83 PAS 92 DRI 96 DEF 96 PHY 95 LB RM R 3 ★ 5 LB 90.9 UPGRADES 5</t>
        </is>
      </c>
      <c r="CX36" t="inlineStr">
        <is>
          <t>Rarity Festival of Football: National Pride Overall Min. 97 Overall Max. 97 Max PS+ 4 Details Submit by in 28 days Expiry in 28 days Coins Cost Free Points Cost Free</t>
        </is>
      </c>
      <c r="CY36" t="inlineStr">
        <is>
          <t>Rarity Festival of Football: National Pride Overall Min. 97 Overall Max. 97 Max PS+ 4 Details Submit by in 28 days Expiry in 28 days Coins Cost Free Points Cost Free</t>
        </is>
      </c>
      <c r="CZ36" t="inlineStr">
        <is>
          <t>Technical+ [SP 25]</t>
        </is>
      </c>
      <c r="DA36" t="inlineStr">
        <is>
          <t>Technical+ [SP 25] Add Technical+ to any qualified National Pride player. Only National Price players are eligible for this Evolution. REQUIREMENTS Rarity Festival of Football: National Pride Overall Min. 97 Overall Max. 97 Max PS+ 4 UPGRADES 5 in 28 days in 28 days 75% 25%</t>
        </is>
      </c>
    </row>
    <row r="37">
      <c r="A37" t="inlineStr">
        <is>
          <t>Reward</t>
        </is>
      </c>
      <c r="B37" t="inlineStr">
        <is>
          <t>Standard Season Pass</t>
        </is>
      </c>
      <c r="C37" t="inlineStr">
        <is>
          <t>Incisive Pass+ [SP 25] - EA SPORTS FC 26</t>
        </is>
      </c>
      <c r="D37" t="inlineStr">
        <is>
          <t>https://www.fut.gg/evolutions/2342-incisive-pass-sp-25/</t>
        </is>
      </c>
      <c r="G37" t="inlineStr">
        <is>
          <t>97</t>
        </is>
      </c>
      <c r="H37" t="inlineStr">
        <is>
          <t>97</t>
        </is>
      </c>
      <c r="K37" t="inlineStr">
        <is>
          <t>Festival of Football: National Pride</t>
        </is>
      </c>
      <c r="T37" t="inlineStr">
        <is>
          <t>4</t>
        </is>
      </c>
      <c r="CW37" t="inlineStr">
        <is>
          <t>5 Level 1 Talbi 97 RM PAC 97 SHO 94 PAS 93 DRI 96 DEF 71 PHY 89 LM RW R 5 ★ 4 LM 92.3 Talbi 97 RM PAC 97 SHO 94 PAS 93 DRI 96 DEF 71 PHY 89 LM RW R 5 ★ 4 LM 92.3 UPGRADES 5</t>
        </is>
      </c>
      <c r="CX37" t="inlineStr">
        <is>
          <t>Rarity Festival of Football: National Pride Overall Min. 97 Overall Max. 97 Max PS+ 4 Details Submit by in 28 days Expiry in 28 days Coins Cost Free Points Cost Free</t>
        </is>
      </c>
      <c r="CY37" t="inlineStr">
        <is>
          <t>Rarity Festival of Football: National Pride Overall Min. 97 Overall Max. 97 Max PS+ 4 Details Submit by in 28 days Expiry in 28 days Coins Cost Free Points Cost Free</t>
        </is>
      </c>
      <c r="CZ37" t="inlineStr">
        <is>
          <t>Incisive Pass+ [SP 25]</t>
        </is>
      </c>
      <c r="DA37" t="inlineStr">
        <is>
          <t>Incisive Pass+ [SP 25] Add Incisive Pass+ to any qualified National Pride player. Only National Price players are eligible for this Evolution. REQUIREMENTS Rarity Festival of Football: National Pride Overall Min. 97 Overall Max. 97 Max PS+ 4 UPGRADES 5 in 28 days in 28 days 85% 15%</t>
        </is>
      </c>
    </row>
    <row r="38">
      <c r="A38" t="inlineStr">
        <is>
          <t>Reward</t>
        </is>
      </c>
      <c r="B38" t="inlineStr">
        <is>
          <t>Standard Season Pass</t>
        </is>
      </c>
      <c r="C38" t="inlineStr">
        <is>
          <t>Intercept+ [SP 25] - EA SPORTS FC 26</t>
        </is>
      </c>
      <c r="D38" t="inlineStr">
        <is>
          <t>https://www.fut.gg/evolutions/2341-intercept-sp-25/</t>
        </is>
      </c>
      <c r="G38" t="inlineStr">
        <is>
          <t>97</t>
        </is>
      </c>
      <c r="H38" t="inlineStr">
        <is>
          <t>97</t>
        </is>
      </c>
      <c r="K38" t="inlineStr">
        <is>
          <t>Festival of Football: National Pride</t>
        </is>
      </c>
      <c r="T38" t="inlineStr">
        <is>
          <t>4</t>
        </is>
      </c>
      <c r="CW38" t="inlineStr">
        <is>
          <t>5 Level 1 Ona Batlle 97 RB PAC 94 SHO 88 PAS 93 DRI 96 DEF 96 PHY 95 LB RM R 3 ★ 5 LB 90.6 Ona Batlle 97 RB PAC 94 SHO 88 PAS 93 DRI 96 DEF 96 PHY 95 LB RM R 3 ★ 5 LB 90.6 UPGRADES 5</t>
        </is>
      </c>
      <c r="CX38" t="inlineStr">
        <is>
          <t>Rarity Festival of Football: National Pride Overall Min. 97 Overall Max. 97 Max PS+ 4 Details Submit by in 28 days Expiry in 28 days Coins Cost Free Points Cost Free</t>
        </is>
      </c>
      <c r="CY38" t="inlineStr">
        <is>
          <t>Rarity Festival of Football: National Pride Overall Min. 97 Overall Max. 97 Max PS+ 4 Details Submit by in 28 days Expiry in 28 days Coins Cost Free Points Cost Free</t>
        </is>
      </c>
      <c r="CZ38" t="inlineStr">
        <is>
          <t>Intercept+ [SP 25]</t>
        </is>
      </c>
      <c r="DA38" t="inlineStr">
        <is>
          <t>Intercept+ [SP 25] Add Intercept+ to any qualified National Pride player. Only National Price players are eligible for this Evolution. REQUIREMENTS Rarity Festival of Football: National Pride Overall Min. 97 Overall Max. 97 Max PS+ 4 UPGRADES 5 in 28 days in 28 days 91% 9%</t>
        </is>
      </c>
    </row>
    <row r="39">
      <c r="A39" t="inlineStr">
        <is>
          <t>Reward</t>
        </is>
      </c>
      <c r="B39" t="inlineStr">
        <is>
          <t>Standard Season Pass</t>
        </is>
      </c>
      <c r="C39" t="inlineStr">
        <is>
          <t>Quick Step+ [SP 25] - EA SPORTS FC 26</t>
        </is>
      </c>
      <c r="D39" t="inlineStr">
        <is>
          <t>https://www.fut.gg/evolutions/2340-quick-step-sp-25/</t>
        </is>
      </c>
      <c r="G39" t="inlineStr">
        <is>
          <t>97</t>
        </is>
      </c>
      <c r="H39" t="inlineStr">
        <is>
          <t>97</t>
        </is>
      </c>
      <c r="K39" t="inlineStr">
        <is>
          <t>Festival of Football: National Pride</t>
        </is>
      </c>
      <c r="T39" t="inlineStr">
        <is>
          <t>4</t>
        </is>
      </c>
      <c r="CW39" t="inlineStr">
        <is>
          <t>5 Level 1 Ona Batlle 97 RB PAC 95 SHO 83 PAS 92 DRI 96 DEF 96 PHY 95 LB RM R 3 ★ 5 LB 90.9 Ona Batlle 97 RB PAC 95 SHO 83 PAS 92 DRI 96 DEF 96 PHY 95 LB RM R 3 ★ 5 LB 90.9 UPGRADES 5</t>
        </is>
      </c>
      <c r="CX39" t="inlineStr">
        <is>
          <t>Rarity Festival of Football: National Pride Overall Min. 97 Overall Max. 97 Max PS+ 4 Details Submit by in 28 days Expiry in 28 days Coins Cost Free Points Cost Free</t>
        </is>
      </c>
      <c r="CY39" t="inlineStr">
        <is>
          <t>Rarity Festival of Football: National Pride Overall Min. 97 Overall Max. 97 Max PS+ 4 Details Submit by in 28 days Expiry in 28 days Coins Cost Free Points Cost Free</t>
        </is>
      </c>
      <c r="CZ39" t="inlineStr">
        <is>
          <t>Quick Step+ [SP 25]</t>
        </is>
      </c>
      <c r="DA39" t="inlineStr">
        <is>
          <t>Quick Step+ [SP 25] Add Quick Step+ to any qualified National Pride player. Only National Price players are eligible for this Evolution. REQUIREMENTS Rarity Festival of Football: National Pride Overall Min. 97 Overall Max. 97 Max PS+ 4 UPGRADES 5 in 28 days in 28 days 88% 12%</t>
        </is>
      </c>
    </row>
    <row r="40">
      <c r="A40" t="inlineStr">
        <is>
          <t>Reward</t>
        </is>
      </c>
      <c r="B40" t="inlineStr">
        <is>
          <t>Standard Season Pass</t>
        </is>
      </c>
      <c r="C40" t="inlineStr">
        <is>
          <t>Tiki Taka+ [SP 25] - EA SPORTS FC 26</t>
        </is>
      </c>
      <c r="D40" t="inlineStr">
        <is>
          <t>https://www.fut.gg/evolutions/2339-tiki-taka-sp-25/</t>
        </is>
      </c>
      <c r="G40" t="inlineStr">
        <is>
          <t>97</t>
        </is>
      </c>
      <c r="H40" t="inlineStr">
        <is>
          <t>97</t>
        </is>
      </c>
      <c r="K40" t="inlineStr">
        <is>
          <t>Festival of Football: National Pride</t>
        </is>
      </c>
      <c r="T40" t="inlineStr">
        <is>
          <t>4</t>
        </is>
      </c>
      <c r="CW40" t="inlineStr">
        <is>
          <t>5 Level 1 Ona Batlle 97 RB PAC 95 SHO 83 PAS 92 DRI 96 DEF 96 PHY 95 LB RM R 3 ★ 5 LB 90.9 Ona Batlle 97 RB PAC 95 SHO 83 PAS 92 DRI 96 DEF 96 PHY 95 LB RM R 3 ★ 5 LB 90.9 UPGRADES 5</t>
        </is>
      </c>
      <c r="CX40" t="inlineStr">
        <is>
          <t>Rarity Festival of Football: National Pride Overall Min. 97 Overall Max. 97 Max PS+ 4 Details Submit by in 28 days Expiry in 28 days Coins Cost Free Points Cost Free</t>
        </is>
      </c>
      <c r="CY40" t="inlineStr">
        <is>
          <t>Rarity Festival of Football: National Pride Overall Min. 97 Overall Max. 97 Max PS+ 4 Details Submit by in 28 days Expiry in 28 days Coins Cost Free Points Cost Free</t>
        </is>
      </c>
      <c r="CZ40" t="inlineStr">
        <is>
          <t>Tiki Taka+ [SP 25]</t>
        </is>
      </c>
      <c r="DA40" t="inlineStr">
        <is>
          <t>Tiki Taka+ [SP 25] Add Tiki Taka+ to any qualified National Pride player. Only National Price players are eligible for this Evolution. REQUIREMENTS Rarity Festival of Football: National Pride Overall Min. 97 Overall Max. 97 Max PS+ 4 UPGRADES 5 in 28 days in 28 days 81% 19%</t>
        </is>
      </c>
    </row>
    <row r="41">
      <c r="A41" t="inlineStr">
        <is>
          <t>Reward</t>
        </is>
      </c>
      <c r="B41" t="inlineStr">
        <is>
          <t>Standard Season Pass</t>
        </is>
      </c>
      <c r="C41" t="inlineStr">
        <is>
          <t>Rapid+ [SP 25] - EA SPORTS FC 26</t>
        </is>
      </c>
      <c r="D41" t="inlineStr">
        <is>
          <t>https://www.fut.gg/evolutions/2338-rapid-sp-25/</t>
        </is>
      </c>
      <c r="G41" t="inlineStr">
        <is>
          <t>97</t>
        </is>
      </c>
      <c r="H41" t="inlineStr">
        <is>
          <t>97</t>
        </is>
      </c>
      <c r="K41" t="inlineStr">
        <is>
          <t>Festival of Football: National Pride</t>
        </is>
      </c>
      <c r="T41" t="inlineStr">
        <is>
          <t>4</t>
        </is>
      </c>
      <c r="CW41" t="inlineStr">
        <is>
          <t>5 Level 1 Gusto 97 RB PAC 95 SHO 82 PAS 94 DRI 95 DEF 96 PHY 95 RM R 5 ★ 4 RB 93.2 Gusto 97 RB PAC 95 SHO 82 PAS 94 DRI 95 DEF 96 PHY 95 RM R 5 ★ 4 RB 93.2 UPGRADES 5</t>
        </is>
      </c>
      <c r="CX41" t="inlineStr">
        <is>
          <t>Rarity Festival of Football: National Pride Overall Min. 97 Overall Max. 97 Max PS+ 4 Details Submit by in 28 days Expiry in 28 days Coins Cost Free Points Cost Free</t>
        </is>
      </c>
      <c r="CY41" t="inlineStr">
        <is>
          <t>Rarity Festival of Football: National Pride Overall Min. 97 Overall Max. 97 Max PS+ 4 Details Submit by in 28 days Expiry in 28 days Coins Cost Free Points Cost Free</t>
        </is>
      </c>
      <c r="CZ41" t="inlineStr">
        <is>
          <t>Rapid+ [SP 25]</t>
        </is>
      </c>
      <c r="DA41" t="inlineStr">
        <is>
          <t>Rapid+ [SP 25] Add Rapid+ to any qualified National Pride player. Only National Price players are eligible for this Evolution. REQUIREMENTS Rarity Festival of Football: National Pride Overall Min. 97 Overall Max. 97 Max PS+ 4 UPGRADES 5 in 28 days in 28 days 89% 11%</t>
        </is>
      </c>
    </row>
    <row r="42">
      <c r="A42" t="inlineStr">
        <is>
          <t>Reward</t>
        </is>
      </c>
      <c r="B42" t="inlineStr">
        <is>
          <t>Standard Season Pass</t>
        </is>
      </c>
      <c r="C42" t="inlineStr">
        <is>
          <t>Finesse Shot+ [SP 25] - EA SPORTS FC 26</t>
        </is>
      </c>
      <c r="D42" t="inlineStr">
        <is>
          <t>https://www.fut.gg/evolutions/2337-finesse-shot-sp-25/</t>
        </is>
      </c>
      <c r="G42" t="inlineStr">
        <is>
          <t>97</t>
        </is>
      </c>
      <c r="H42" t="inlineStr">
        <is>
          <t>97</t>
        </is>
      </c>
      <c r="K42" t="inlineStr">
        <is>
          <t>Festival of Football: National Pride</t>
        </is>
      </c>
      <c r="T42" t="inlineStr">
        <is>
          <t>4</t>
        </is>
      </c>
      <c r="CW42" t="inlineStr">
        <is>
          <t>5 Level 1 Ona Batlle 97 RB PAC 94 SHO 83 PAS 92 DRI 96 DEF 96 PHY 95 LB RM R 3 ★ 5 LB 90.5 Ona Batlle 97 RB PAC 94 SHO 83 PAS 92 DRI 96 DEF 96 PHY 95 LB RM R 3 ★ 5 LB 90.5 UPGRADES 5</t>
        </is>
      </c>
      <c r="CX42" t="inlineStr">
        <is>
          <t>Rarity Festival of Football: National Pride Overall Min. 97 Overall Max. 97 Max PS+ 4 Details Submit by in 28 days Expiry in 28 days Coins Cost Free Points Cost Free</t>
        </is>
      </c>
      <c r="CY42" t="inlineStr">
        <is>
          <t>Rarity Festival of Football: National Pride Overall Min. 97 Overall Max. 97 Max PS+ 4 Details Submit by in 28 days Expiry in 28 days Coins Cost Free Points Cost Free</t>
        </is>
      </c>
      <c r="CZ42" t="inlineStr">
        <is>
          <t>Finesse Shot+ [SP 25]</t>
        </is>
      </c>
      <c r="DA42" t="inlineStr">
        <is>
          <t>Finesse Shot+ [SP 25] Add Finesse Shot+ to any qualified National Pride player. Only National Price players are eligible for this Evolution. REQUIREMENTS Rarity Festival of Football: National Pride Overall Min. 97 Overall Max. 97 Max PS+ 4 UPGRADES 5 in 28 days in 28 days 87% 13%</t>
        </is>
      </c>
    </row>
    <row r="43">
      <c r="A43" t="inlineStr">
        <is>
          <t>Reward</t>
        </is>
      </c>
      <c r="B43" t="inlineStr">
        <is>
          <t>Standard Season Pass</t>
        </is>
      </c>
      <c r="C43" t="inlineStr">
        <is>
          <t>Bruiser+ [SP 25] - EA SPORTS FC 26</t>
        </is>
      </c>
      <c r="D43" t="inlineStr">
        <is>
          <t>https://www.fut.gg/evolutions/2336-bruiser-sp-25/</t>
        </is>
      </c>
      <c r="G43" t="inlineStr">
        <is>
          <t>97</t>
        </is>
      </c>
      <c r="H43" t="inlineStr">
        <is>
          <t>97</t>
        </is>
      </c>
      <c r="K43" t="inlineStr">
        <is>
          <t>Festival of Football: National Pride</t>
        </is>
      </c>
      <c r="T43" t="inlineStr">
        <is>
          <t>4</t>
        </is>
      </c>
      <c r="CW43" t="inlineStr">
        <is>
          <t>5 Level 1 Talbi 97 RM PAC 97 SHO 94 PAS 93 DRI 96 DEF 71 PHY 89 LM RW R 5 ★ 4 LM 92.3 Talbi 97 RM PAC 97 SHO 94 PAS 93 DRI 96 DEF 71 PHY 89 LM RW R 5 ★ 4 LM 92.3 UPGRADES 5</t>
        </is>
      </c>
      <c r="CX43" t="inlineStr">
        <is>
          <t>Rarity Festival of Football: National Pride Overall Min. 97 Overall Max. 97 Max PS+ 4 Details Submit by in 28 days Expiry in 28 days Coins Cost Free Points Cost Free</t>
        </is>
      </c>
      <c r="CY43" t="inlineStr">
        <is>
          <t>Rarity Festival of Football: National Pride Overall Min. 97 Overall Max. 97 Max PS+ 4 Details Submit by in 28 days Expiry in 28 days Coins Cost Free Points Cost Free</t>
        </is>
      </c>
      <c r="CZ43" t="inlineStr">
        <is>
          <t>Bruiser+ [SP 25]</t>
        </is>
      </c>
      <c r="DA43" t="inlineStr">
        <is>
          <t>Bruiser+ [SP 25] Add Bruiser+ to any qualified National Pride player. Only National Price players are eligible for this Evolution. REQUIREMENTS Rarity Festival of Football: National Pride Overall Min. 97 Overall Max. 97 Max PS+ 4 UPGRADES 5 in 28 days in 28 days 87% 13%</t>
        </is>
      </c>
    </row>
    <row r="44">
      <c r="A44" t="inlineStr">
        <is>
          <t>Reward</t>
        </is>
      </c>
      <c r="B44" t="inlineStr">
        <is>
          <t>Standard Season Pass</t>
        </is>
      </c>
      <c r="C44" t="inlineStr">
        <is>
          <t>Anticipate+ [SP 25] - EA SPORTS FC 26</t>
        </is>
      </c>
      <c r="D44" t="inlineStr">
        <is>
          <t>https://www.fut.gg/evolutions/2335-anticipate-sp-25/</t>
        </is>
      </c>
      <c r="G44" t="inlineStr">
        <is>
          <t>97</t>
        </is>
      </c>
      <c r="H44" t="inlineStr">
        <is>
          <t>97</t>
        </is>
      </c>
      <c r="K44" t="inlineStr">
        <is>
          <t>Festival of Football: National Pride</t>
        </is>
      </c>
      <c r="T44" t="inlineStr">
        <is>
          <t>4</t>
        </is>
      </c>
      <c r="CW44" t="inlineStr">
        <is>
          <t>5 Level 1 Ona Batlle 97 RB PAC 94 SHO 80 PAS 93 DRI 96 DEF 96 PHY 95 LB RM R 3 ★ 5 LB 90.9 Ona Batlle 97 RB PAC 94 SHO 80 PAS 93 DRI 96 DEF 96 PHY 95 LB RM R 3 ★ 5 LB 90.9 UPGRADES 5</t>
        </is>
      </c>
      <c r="CX44" t="inlineStr">
        <is>
          <t>Rarity Festival of Football: National Pride Overall Min. 97 Overall Max. 97 Max PS+ 4 Details Submit by in 28 days Expiry in 28 days Coins Cost Free Points Cost Free</t>
        </is>
      </c>
      <c r="CY44" t="inlineStr">
        <is>
          <t>Rarity Festival of Football: National Pride Overall Min. 97 Overall Max. 97 Max PS+ 4 Details Submit by in 28 days Expiry in 28 days Coins Cost Free Points Cost Free</t>
        </is>
      </c>
      <c r="CZ44" t="inlineStr">
        <is>
          <t>Anticipate+ [SP 25]</t>
        </is>
      </c>
      <c r="DA44" t="inlineStr">
        <is>
          <t>Anticipate+ [SP 25] Add Anticipate+ to any qualified National Pride player. Only National Price players are eligible for this Evolution. REQUIREMENTS Rarity Festival of Football: National Pride Overall Min. 97 Overall Max. 97 Max PS+ 4 UPGRADES 5 in 28 days in 28 days 79% 21%</t>
        </is>
      </c>
    </row>
    <row r="45">
      <c r="A45" t="inlineStr">
        <is>
          <t>Reward</t>
        </is>
      </c>
      <c r="B45" t="inlineStr">
        <is>
          <t>Objective</t>
        </is>
      </c>
      <c r="C45" t="inlineStr">
        <is>
          <t>Low Driven Shot+ &amp; Gamechanger+ - EA SPORTS FC 26</t>
        </is>
      </c>
      <c r="D45" t="inlineStr">
        <is>
          <t>https://www.fut.gg/evolutions/2329-low-driven-shot-gamechanger/</t>
        </is>
      </c>
      <c r="G45" t="inlineStr">
        <is>
          <t>94</t>
        </is>
      </c>
      <c r="K45" t="inlineStr">
        <is>
          <t>World Tour Silver Superstar</t>
        </is>
      </c>
      <c r="L45" t="inlineStr">
        <is>
          <t>World Tour Silver Superstar</t>
        </is>
      </c>
      <c r="T45" t="inlineStr">
        <is>
          <t>3</t>
        </is>
      </c>
      <c r="CW45" t="inlineStr">
        <is>
          <t>4 Level 1 Ríos 94 CDM PAC 92 SHO 90 PAS 92 DRI 95 DEF 90 PHY 94 CM R 4 ★ 4 Ríos 94 CDM PAC 92 SHO 90 PAS 92 DRI 95 DEF 90 PHY 94 CM R 4 ★ 4 UPGRADES 4</t>
        </is>
      </c>
      <c r="CX45" t="inlineStr">
        <is>
          <t>Excluded Rarity World Tour Silver Superstar Overall Max. 94 Max PS+ 3 Details Submit by in 5 days Expiry in 5 days Coins Cost Free Points Cost Free</t>
        </is>
      </c>
      <c r="CY45" t="inlineStr">
        <is>
          <t>Excluded Rarity World Tour Silver Superstar Overall Max. 94 Max PS+ 3 Details Submit by in 5 days Expiry in 5 days Coins Cost Free Points Cost Free</t>
        </is>
      </c>
      <c r="CZ45" t="inlineStr">
        <is>
          <t>Low Driven Shot+ &amp; Gamechanger+</t>
        </is>
      </c>
      <c r="DA45" t="inlineStr">
        <is>
          <t>Low Driven Shot+ &amp; Gamechanger+ Unlocked by completing the Score 5 Low Driven task in the The Greatest Show objective James 92 RM PAC 96 SHO 88 PAS 89 DRI 99 DEF 51 PHY 91 CAM RW R 5 ★ 5 RM 90.4 James 92 RM PAC 96 SHO 88 PAS 89 DRI 99 DEF 51 PHY 91 CAM RW R 5 ★ 5 RM 92.7 REQUIREMENTS Excluded Rarity World Tour Silver Superstar Overall Max. 94 Max PS+ 3 UPGRADES 4 in 5 days in 5 days 88% 12%</t>
        </is>
      </c>
    </row>
    <row r="46">
      <c r="A46" t="inlineStr">
        <is>
          <t>Reward</t>
        </is>
      </c>
      <c r="B46" t="inlineStr">
        <is>
          <t>Objective</t>
        </is>
      </c>
      <c r="C46" t="inlineStr">
        <is>
          <t>Precision Header+ &amp; Enforcer+ - EA SPORTS FC 26</t>
        </is>
      </c>
      <c r="D46" t="inlineStr">
        <is>
          <t>https://www.fut.gg/evolutions/2328-precision-header-enforcer/</t>
        </is>
      </c>
      <c r="G46" t="inlineStr">
        <is>
          <t>94</t>
        </is>
      </c>
      <c r="K46" t="inlineStr">
        <is>
          <t>World Tour Silver Superstar</t>
        </is>
      </c>
      <c r="L46" t="inlineStr">
        <is>
          <t>World Tour Silver Superstar</t>
        </is>
      </c>
      <c r="T46" t="inlineStr">
        <is>
          <t>3</t>
        </is>
      </c>
      <c r="CW46" t="inlineStr">
        <is>
          <t>4 Level 1 Wanner 94 CM PAC 95 SHO 91 PAS 94 DRI 95 DEF 70 PHY 80 RM CAM L 5 ★ 4 Wanner 94 CM PAC 95 SHO 91 PAS 94 DRI 95 DEF 70 PHY 80 RM CAM L 5 ★ 4 UPGRADES 4</t>
        </is>
      </c>
      <c r="CX46" t="inlineStr">
        <is>
          <t>Excluded Rarity World Tour Silver Superstar Overall Max. 94 Max PS+ 3 Details Submit by in 5 days Expiry in 5 days Coins Cost Free Points Cost Free</t>
        </is>
      </c>
      <c r="CY46" t="inlineStr">
        <is>
          <t>Excluded Rarity World Tour Silver Superstar Overall Max. 94 Max PS+ 3 Details Submit by in 5 days Expiry in 5 days Coins Cost Free Points Cost Free</t>
        </is>
      </c>
      <c r="CZ46" t="inlineStr">
        <is>
          <t>Precision Header+ &amp; Enforcer+</t>
        </is>
      </c>
      <c r="DA46" t="inlineStr">
        <is>
          <t>Precision Header+ &amp; Enforcer+ Unlocked by completing the Score 4 Headers task in the The Greatest Show objective Kiwior 94 CB PAC 90 SHO 70 PAS 88 DRI 86 DEF 94 PHY 92 LB LM L 4 ★ 4 LB 92.8 Kiwior 94 CB PAC 90 SHO 70 PAS 88 DRI 86 DEF 94 PHY 92 LB LM L 4 ★ 4 LB 93.1 REQUIREMENTS Excluded Rarity World Tour Silver Superstar Overall Max. 94 Max PS+ 3 UPGRADES 4 in 5 days in 5 days 25% 75%</t>
        </is>
      </c>
    </row>
    <row r="47">
      <c r="A47" t="inlineStr">
        <is>
          <t>Reward</t>
        </is>
      </c>
      <c r="B47" t="inlineStr">
        <is>
          <t>Objective</t>
        </is>
      </c>
      <c r="C47" t="inlineStr">
        <is>
          <t>Incisive Pass+ &amp; Tiki Taka+ - EA SPORTS FC 26</t>
        </is>
      </c>
      <c r="D47" t="inlineStr">
        <is>
          <t>https://www.fut.gg/evolutions/2327-incisive-pass-tiki-taka/</t>
        </is>
      </c>
      <c r="G47" t="inlineStr">
        <is>
          <t>94</t>
        </is>
      </c>
      <c r="K47" t="inlineStr">
        <is>
          <t>World Tour Silver Superstar</t>
        </is>
      </c>
      <c r="L47" t="inlineStr">
        <is>
          <t>World Tour Silver Superstar</t>
        </is>
      </c>
      <c r="T47" t="inlineStr">
        <is>
          <t>3</t>
        </is>
      </c>
      <c r="CW47" t="inlineStr">
        <is>
          <t>4 Level 1 Doué 94 RB PAC 93 SHO 75 PAS 88 DRI 92 DEF 94 PHY 95 CB RM R 4 ★ 4 Doué 94 RB PAC 93 SHO 75 PAS 88 DRI 92 DEF 94 PHY 95 CB RM R 4 ★ 4 UPGRADES 4</t>
        </is>
      </c>
      <c r="CX47" t="inlineStr">
        <is>
          <t>Excluded Rarity World Tour Silver Superstar Overall Max. 94 Max PS+ 3 Details Submit by in 5 days Expiry in 5 days Coins Cost Free Points Cost Free</t>
        </is>
      </c>
      <c r="CY47" t="inlineStr">
        <is>
          <t>Excluded Rarity World Tour Silver Superstar Overall Max. 94 Max PS+ 3 Details Submit by in 5 days Expiry in 5 days Coins Cost Free Points Cost Free</t>
        </is>
      </c>
      <c r="CZ47" t="inlineStr">
        <is>
          <t>Incisive Pass+ &amp; Tiki Taka+</t>
        </is>
      </c>
      <c r="DA47" t="inlineStr">
        <is>
          <t>Incisive Pass+ &amp; Tiki Taka+ Unlocked by completing the Assist 6 Through Balls task in the The Greatest Show objective Yates 92 CDM PAC 89 SHO 81 PAS 91 DRI 88 DEF 92 PHY 94 CM R 4 ★ 5 CM 91.7 Yates 92 CDM PAC 89 SHO 81 PAS 91 DRI 88 DEF 92 PHY 94 CM R 4 ★ 5 CDM 93.9 REQUIREMENTS Excluded Rarity World Tour Silver Superstar Overall Max. 94 Max PS+ 3 UPGRADES 4 in 5 days in 5 days 92% 8%</t>
        </is>
      </c>
    </row>
    <row r="48">
      <c r="A48" t="inlineStr">
        <is>
          <t>Reward</t>
        </is>
      </c>
      <c r="B48" t="inlineStr">
        <is>
          <t>Objective</t>
        </is>
      </c>
      <c r="C48" t="inlineStr">
        <is>
          <t>Far Reach+ &amp; 1v1 Close Down+ - EA SPORTS FC 26</t>
        </is>
      </c>
      <c r="D48" t="inlineStr">
        <is>
          <t>https://www.fut.gg/evolutions/2326-far-reach-1v1-close-down/</t>
        </is>
      </c>
      <c r="G48" t="inlineStr">
        <is>
          <t>94</t>
        </is>
      </c>
      <c r="I48" t="inlineStr">
        <is>
          <t>GK</t>
        </is>
      </c>
      <c r="K48" t="inlineStr">
        <is>
          <t>World Tour Silver Superstar</t>
        </is>
      </c>
      <c r="L48" t="inlineStr">
        <is>
          <t>World Tour Silver Superstar</t>
        </is>
      </c>
      <c r="T48" t="inlineStr">
        <is>
          <t>3</t>
        </is>
      </c>
      <c r="CW48" t="inlineStr">
        <is>
          <t>4 Level 1 Endler 94 GK DIV 94 HAN 90 KIC 91 REF 95 SPD 70 POS 95 L 2 ★ 5 Endler 94 GK DIV 94 HAN 90 KIC 91 REF 95 SPD 70 POS 95 L 2 ★ 5 UPGRADES 4</t>
        </is>
      </c>
      <c r="CX48" t="inlineStr">
        <is>
          <t>Excluded Rarity World Tour Silver Superstar Overall Max. 94 Position GK Max PS+ 3 Details Submit by in 5 days Expiry in 5 days Coins Cost Free Points Cost Free</t>
        </is>
      </c>
      <c r="CY48" t="inlineStr">
        <is>
          <t>Excluded Rarity World Tour Silver Superstar Overall Max. 94 Position GK Max PS+ 3 Details Submit by in 5 days Expiry in 5 days Coins Cost Free Points Cost Free</t>
        </is>
      </c>
      <c r="CZ48" t="inlineStr">
        <is>
          <t>Far Reach+ &amp; 1v1 Close Down+</t>
        </is>
      </c>
      <c r="DA48" t="inlineStr">
        <is>
          <t>Far Reach+ &amp; 1v1 Close Down+ Unlocked by completing the 5 Clean Sheets task in the The Greatest Show objective Ederson 91 GK DIV 91 HAN 88 KIC 95 REF 91 SPD 80 POS 91 L 2 ★ 4 GK 87.5 Ederson 91 GK DIV 91 HAN 88 KIC 95 REF 91 SPD 80 POS 91 L 2 ★ 4 GK 89.3 REQUIREMENTS Excluded Rarity World Tour Silver Superstar Overall Max. 94 Position GK Max PS+ 3 UPGRADES 4 in 5 days in 5 days 93% 7%</t>
        </is>
      </c>
    </row>
    <row r="49">
      <c r="A49" t="inlineStr">
        <is>
          <t>Reward</t>
        </is>
      </c>
      <c r="B49" t="inlineStr">
        <is>
          <t>Objective</t>
        </is>
      </c>
      <c r="C49" t="inlineStr">
        <is>
          <t>Shutdown - EA SPORTS FC 26</t>
        </is>
      </c>
      <c r="D49" t="inlineStr">
        <is>
          <t>https://www.fut.gg/evolutions/2325-shutdown/</t>
        </is>
      </c>
      <c r="G49" t="inlineStr">
        <is>
          <t>94</t>
        </is>
      </c>
      <c r="K49" t="inlineStr">
        <is>
          <t>World Tour Silver Superstar</t>
        </is>
      </c>
      <c r="L49" t="inlineStr">
        <is>
          <t>World Tour Silver Superstar</t>
        </is>
      </c>
      <c r="T49" t="inlineStr">
        <is>
          <t>3</t>
        </is>
      </c>
      <c r="X49" t="n">
        <v>1</v>
      </c>
      <c r="Y49" t="n">
        <v>95</v>
      </c>
      <c r="BZ49" t="n">
        <v>20</v>
      </c>
      <c r="CA49" t="n">
        <v>96</v>
      </c>
      <c r="CD49" t="n">
        <v>20</v>
      </c>
      <c r="CE49" t="n">
        <v>96</v>
      </c>
      <c r="CF49" t="n">
        <v>20</v>
      </c>
      <c r="CG49" t="n">
        <v>96</v>
      </c>
      <c r="CW49" t="inlineStr">
        <is>
          <t>+1 OVR 95 +20 Interceptions 96 +20 Defensive Awareness 96 +20 Standing Tackle 96 4 Level 1 Sneijder 94 CAM PAC 92 SHO 92 PAS 95 DRI 92 DEF 62 PHY 85 CM LM R 4 ★ 5 Sneijder 95 CAM PAC 92 SHO 92 PAS 95 DRI 92 DEF 78 PHY 85 CM LM R 4 ★ 5 UPGRADES +1 OVR 95 +20 Interceptions 96 +20 Defensive Awareness 96 +20 Standing Tackle 96 4</t>
        </is>
      </c>
      <c r="CX49" t="inlineStr">
        <is>
          <t>Excluded Rarity World Tour Silver Superstar Overall Max. 94 Max PS+ 3 Details Submit by in 5 days Expiry in 5 days Coins Cost Free Points Cost Free</t>
        </is>
      </c>
      <c r="CY49" t="inlineStr">
        <is>
          <t>Excluded Rarity World Tour Silver Superstar Overall Max. 94 Max PS+ 3 Details Submit by in 5 days Expiry in 5 days Coins Cost Free Points Cost Free</t>
        </is>
      </c>
      <c r="CZ49" t="inlineStr">
        <is>
          <t>Shutdown</t>
        </is>
      </c>
      <c r="DA49" t="inlineStr">
        <is>
          <t>Shutdown Unlocked by completing the Win Round of 16 task in the FOF: Ultimate Festival Tournament Bonus objective Rabiot 92 CM PAC 90 SHO 88 PAS 90 DRI 92 DEF 88 PHY 93 CDM CAM L 4 ★ 5 CM 91.4 Rabiot 93 CM PAC 90 SHO 88 PAS 90 DRI 92 DEF 95 PHY 93 CDM CAM L 4 ★ 5 CDM 94.5 REQUIREMENTS Excluded Rarity World Tour Silver Superstar Overall Max. 94 Max PS+ 3 UPGRADES +1 OVR 95 +20 Interceptions 96 +20 Defensive Awareness 96 +20 Standing Tackle 96 4 in 5 days in 5 days 83% 17%</t>
        </is>
      </c>
    </row>
    <row r="50">
      <c r="A50" t="inlineStr">
        <is>
          <t>Reward</t>
        </is>
      </c>
      <c r="B50" t="inlineStr">
        <is>
          <t>Objective</t>
        </is>
      </c>
      <c r="C50" t="inlineStr">
        <is>
          <t>Perfect Link-up - EA SPORTS FC 26</t>
        </is>
      </c>
      <c r="D50" t="inlineStr">
        <is>
          <t>https://www.fut.gg/evolutions/2324-perfect-link-up/</t>
        </is>
      </c>
      <c r="G50" t="inlineStr">
        <is>
          <t>94</t>
        </is>
      </c>
      <c r="K50" t="inlineStr">
        <is>
          <t>World Tour Silver Superstar</t>
        </is>
      </c>
      <c r="L50" t="inlineStr">
        <is>
          <t>World Tour Silver Superstar</t>
        </is>
      </c>
      <c r="T50" t="inlineStr">
        <is>
          <t>3</t>
        </is>
      </c>
      <c r="X50" t="n">
        <v>1</v>
      </c>
      <c r="Y50" t="n">
        <v>95</v>
      </c>
      <c r="BB50" t="n">
        <v>20</v>
      </c>
      <c r="BC50" t="n">
        <v>96</v>
      </c>
      <c r="BH50" t="n">
        <v>20</v>
      </c>
      <c r="BI50" t="n">
        <v>96</v>
      </c>
      <c r="BJ50" t="n">
        <v>20</v>
      </c>
      <c r="BK50" t="n">
        <v>96</v>
      </c>
      <c r="CW50" t="inlineStr">
        <is>
          <t>+1 OVR 95 +20 Vision 96 +20 Short Pass 96 +20 Long Pass 96 4 Level 1 Wanner 94 CM PAC 95 SHO 91 PAS 94 DRI 95 DEF 70 PHY 80 RM CAM L 5 ★ 4 Wanner 95 CM PAC 95 SHO 91 PAS 95 DRI 95 DEF 70 PHY 80 RM CAM L 5 ★ 4 UPGRADES +1 OVR 95 +20 Vision 96 +20 Short Pass 96 +20 Long Pass 96 4</t>
        </is>
      </c>
      <c r="CX50" t="inlineStr">
        <is>
          <t>Excluded Rarity World Tour Silver Superstar Overall Max. 94 Max PS+ 3 Details Submit by in 5 days Expiry in 5 days Coins Cost Free Points Cost Free</t>
        </is>
      </c>
      <c r="CY50" t="inlineStr">
        <is>
          <t>Excluded Rarity World Tour Silver Superstar Overall Max. 94 Max PS+ 3 Details Submit by in 5 days Expiry in 5 days Coins Cost Free Points Cost Free</t>
        </is>
      </c>
      <c r="CZ50" t="inlineStr">
        <is>
          <t>Perfect Link-up</t>
        </is>
      </c>
      <c r="DA50" t="inlineStr">
        <is>
          <t>Perfect Link-up Unlocked by completing the Win 5 task in the Festival of Football: Ultimate Festival Event objective Yates 92 CDM PAC 89 SHO 81 PAS 91 DRI 88 DEF 92 PHY 94 CM R 4 ★ 5 CM 91.7 Yates 93 CDM PAC 89 SHO 81 PAS 92 DRI 88 DEF 92 PHY 94 CM R 4 ★ 5 CDM 93.6 REQUIREMENTS Excluded Rarity World Tour Silver Superstar Overall Max. 94 Max PS+ 3 UPGRADES +1 OVR 95 +20 Vision 96 +20 Short Pass 96 +20 Long Pass 96 4 in 5 days in 5 days 84% 16%</t>
        </is>
      </c>
    </row>
    <row r="51">
      <c r="A51" t="inlineStr">
        <is>
          <t>Reward</t>
        </is>
      </c>
      <c r="B51" t="inlineStr">
        <is>
          <t>Objective</t>
        </is>
      </c>
      <c r="C51" t="inlineStr">
        <is>
          <t>Prime Marksman - EA SPORTS FC 26</t>
        </is>
      </c>
      <c r="D51" t="inlineStr">
        <is>
          <t>https://www.fut.gg/evolutions/2323-prime-marksman/</t>
        </is>
      </c>
      <c r="G51" t="inlineStr">
        <is>
          <t>94</t>
        </is>
      </c>
      <c r="K51" t="inlineStr">
        <is>
          <t>World Tour Silver Superstar</t>
        </is>
      </c>
      <c r="L51" t="inlineStr">
        <is>
          <t>World Tour Silver Superstar</t>
        </is>
      </c>
      <c r="T51" t="inlineStr">
        <is>
          <t>3</t>
        </is>
      </c>
      <c r="X51" t="n">
        <v>1</v>
      </c>
      <c r="Y51" t="n">
        <v>95</v>
      </c>
      <c r="AR51" t="n">
        <v>20</v>
      </c>
      <c r="AS51" t="n">
        <v>96</v>
      </c>
      <c r="AT51" t="n">
        <v>20</v>
      </c>
      <c r="AU51" t="n">
        <v>96</v>
      </c>
      <c r="AV51" t="n">
        <v>20</v>
      </c>
      <c r="AW51" t="n">
        <v>96</v>
      </c>
      <c r="CW51" t="inlineStr">
        <is>
          <t>+1 OVR 95 +20 Finishing 96 +20 Shot Power 96 +20 Long Shots 96 4 Level 1 Doué 94 RB PAC 93 SHO 75 PAS 88 DRI 92 DEF 94 PHY 95 CB RM R 4 ★ 4 Doué 95 RB PAC 93 SHO 88 PAS 88 DRI 92 DEF 94 PHY 95 CB RM R 4 ★ 4 UPGRADES +1 OVR 95 +20 Finishing 96 +20 Shot Power 96 +20 Long Shots 96 4</t>
        </is>
      </c>
      <c r="CX51" t="inlineStr">
        <is>
          <t>Excluded Rarity World Tour Silver Superstar Overall Max. 94 Max PS+ 3 Details Submit by in 5 days Expiry in 5 days Coins Cost Free Points Cost Free</t>
        </is>
      </c>
      <c r="CY51" t="inlineStr">
        <is>
          <t>Excluded Rarity World Tour Silver Superstar Overall Max. 94 Max PS+ 3 Details Submit by in 5 days Expiry in 5 days Coins Cost Free Points Cost Free</t>
        </is>
      </c>
      <c r="CZ51" t="inlineStr">
        <is>
          <t>Prime Marksman</t>
        </is>
      </c>
      <c r="DA51" t="inlineStr">
        <is>
          <t>Prime Marksman Unlocked by completing the Win 3 task in the Festival of Football: Ultimate Festival Event objective Chawinga 91 LW PAC 98 SHO 88 PAS 82 DRI 99 DEF 43 PHY 90 LM ST L 4 ★ 4 LM 92.9 Chawinga 92 LW PAC 98 SHO 94 PAS 82 DRI 99 DEF 43 PHY 90 LM ST L 4 ★ 4 LM 93.5 REQUIREMENTS Excluded Rarity World Tour Silver Superstar Overall Max. 94 Max PS+ 3 UPGRADES +1 OVR 95 +20 Finishing 96 +20 Shot Power 96 +20 Long Shots 96 4 in 5 days in 5 days 42% 58%</t>
        </is>
      </c>
    </row>
    <row r="52">
      <c r="A52" t="inlineStr">
        <is>
          <t>Reward</t>
        </is>
      </c>
      <c r="B52" t="inlineStr">
        <is>
          <t>Objective</t>
        </is>
      </c>
      <c r="C52" t="inlineStr">
        <is>
          <t>Low Driven Shot+ - EA SPORTS FC 26</t>
        </is>
      </c>
      <c r="D52" t="inlineStr">
        <is>
          <t>https://www.fut.gg/evolutions/2317-low-driven-shot/</t>
        </is>
      </c>
      <c r="G52" t="inlineStr">
        <is>
          <t>94</t>
        </is>
      </c>
      <c r="K52" t="inlineStr">
        <is>
          <t>World Tour Silver Superstar</t>
        </is>
      </c>
      <c r="L52" t="inlineStr">
        <is>
          <t>World Tour Silver Superstar</t>
        </is>
      </c>
      <c r="T52" t="inlineStr">
        <is>
          <t>3</t>
        </is>
      </c>
      <c r="CW52" t="inlineStr">
        <is>
          <t>4 Level 1 Summerville 94 RM PAC 99 SHO 92 PAS 92 DRI 96 DEF 60 PHY 80 LM RW LW R 5 ★ 4 Summerville 94 RM PAC 99 SHO 92 PAS 92 DRI 96 DEF 60 PHY 80 LM RW LW R 5 ★ 4 UPGRADES 4</t>
        </is>
      </c>
      <c r="CX52" t="inlineStr">
        <is>
          <t>Excluded Rarity World Tour Silver Superstar Overall Max. 94 Max PS+ 3 Details Submit by in 24 hours Expiry in 24 hours Coins Cost Free Points Cost Free</t>
        </is>
      </c>
      <c r="CY52" t="inlineStr">
        <is>
          <t>Excluded Rarity World Tour Silver Superstar Overall Max. 94 Max PS+ 3 Details Submit by in 24 hours Expiry in 24 hours Coins Cost Free Points Cost Free</t>
        </is>
      </c>
      <c r="CZ52" t="inlineStr">
        <is>
          <t>Low Driven Shot+</t>
        </is>
      </c>
      <c r="DA52" t="inlineStr">
        <is>
          <t>Low Driven Shot+ Unlocked by completing the Triplets task in the Festival of Football Gauntlet 3 objective Sané 94 RM PAC 96 SHO 94 PAS 92 DRI 94 DEF 60 PHY 88 LM RW L 4 ★ 4 LM 91.2 Sané 94 RM PAC 96 SHO 94 PAS 92 DRI 94 DEF 60 PHY 88 LM RW L 4 ★ 4 LM 92.4 REQUIREMENTS Excluded Rarity World Tour Silver Superstar Overall Max. 94 Max PS+ 3 UPGRADES 4 in 24 hours in 24 hours 88% 13%</t>
        </is>
      </c>
    </row>
    <row r="53">
      <c r="A53" t="inlineStr">
        <is>
          <t>Reward</t>
        </is>
      </c>
      <c r="B53" t="inlineStr">
        <is>
          <t>Premium Season Pass</t>
        </is>
      </c>
      <c r="C53" t="inlineStr">
        <is>
          <t>Rapid+ [SP+ 28] - EA SPORTS FC 26</t>
        </is>
      </c>
      <c r="D53" t="inlineStr">
        <is>
          <t>https://www.fut.gg/evolutions/2302-rapid-sp-28/</t>
        </is>
      </c>
      <c r="G53" t="inlineStr">
        <is>
          <t>95</t>
        </is>
      </c>
      <c r="K53" t="inlineStr">
        <is>
          <t>World Tour Silver Superstar</t>
        </is>
      </c>
      <c r="L53" t="inlineStr">
        <is>
          <t>World Tour Silver Superstar</t>
        </is>
      </c>
      <c r="T53" t="inlineStr">
        <is>
          <t>4</t>
        </is>
      </c>
      <c r="CW53" t="inlineStr">
        <is>
          <t>5 Level 1 Gusto 95 RB PAC 95 SHO 82 PAS 93 DRI 95 DEF 93 PHY 88 RM R 5 ★ 4 Gusto 95 RB PAC 95 SHO 82 PAS 93 DRI 95 DEF 93 PHY 88 RM R 5 ★ 4 UPGRADES 5</t>
        </is>
      </c>
      <c r="CX53" t="inlineStr">
        <is>
          <t>Excluded Rarity World Tour Silver Superstar Overall Max. 95 Max PS+ 4 Details Submit by in 28 days Expiry in 28 days Coins Cost Free Points Cost Free</t>
        </is>
      </c>
      <c r="CY53" t="inlineStr">
        <is>
          <t>Excluded Rarity World Tour Silver Superstar Overall Max. 95 Max PS+ 4 Details Submit by in 28 days Expiry in 28 days Coins Cost Free Points Cost Free</t>
        </is>
      </c>
      <c r="CZ53" t="inlineStr">
        <is>
          <t>Rapid+ [SP+ 28]</t>
        </is>
      </c>
      <c r="DA53" t="inlineStr">
        <is>
          <t>Rapid+ [SP+ 28] Unlocked by reaching level 28 in the Premium Season Pass. Igor Thiago 95 ST PAC 93 SHO 94 PAS 87 DRI 93 DEF 57 PHY 96 R 5 ★ 5 ST 92.3 Igor Thiago 95 ST PAC 93 SHO 94 PAS 87 DRI 93 DEF 57 PHY 96 R 5 ★ 5 ST 93.9 REQUIREMENTS Excluded Rarity World Tour Silver Superstar Overall Max. 95 Max PS+ 4 UPGRADES 5 in 28 days in 28 days 89% 11%</t>
        </is>
      </c>
    </row>
    <row r="54">
      <c r="A54" t="inlineStr">
        <is>
          <t>Reward</t>
        </is>
      </c>
      <c r="B54" t="inlineStr">
        <is>
          <t>Standard Season Pass</t>
        </is>
      </c>
      <c r="C54" t="inlineStr">
        <is>
          <t>Make your National Pride Star - Part 2 [SP 14] - EA SPORTS FC 26</t>
        </is>
      </c>
      <c r="D54" t="inlineStr">
        <is>
          <t>https://www.fut.gg/evolutions/2301-make-your-national-pride-star-part-2-sp-14/</t>
        </is>
      </c>
      <c r="G54" t="inlineStr">
        <is>
          <t>95</t>
        </is>
      </c>
      <c r="H54" t="inlineStr">
        <is>
          <t>95</t>
        </is>
      </c>
      <c r="K54" t="inlineStr">
        <is>
          <t>Festival of Football: National Pride</t>
        </is>
      </c>
      <c r="T54" t="inlineStr">
        <is>
          <t>3</t>
        </is>
      </c>
      <c r="X54" t="n">
        <v>2</v>
      </c>
      <c r="Y54" t="n">
        <v>97</v>
      </c>
      <c r="AL54" t="n">
        <v>50</v>
      </c>
      <c r="AN54" t="n">
        <v>50</v>
      </c>
      <c r="AV54" t="n">
        <v>10</v>
      </c>
      <c r="AW54" t="n">
        <v>94</v>
      </c>
      <c r="BD54" t="n">
        <v>10</v>
      </c>
      <c r="BE54" t="n">
        <v>96</v>
      </c>
      <c r="BT54" t="n">
        <v>10</v>
      </c>
      <c r="BU54" t="n">
        <v>97</v>
      </c>
      <c r="CP54" t="n">
        <v>10</v>
      </c>
      <c r="CQ54" t="n">
        <v>92</v>
      </c>
      <c r="CR54" t="n">
        <v>4</v>
      </c>
      <c r="CT54" t="n">
        <v>4</v>
      </c>
      <c r="CW54" t="inlineStr">
        <is>
          <t>+2 OVR 97 +4 SM +4 WF +50 Acceleration +50 Sprint Speed +10 Long Shots 94 +10 Crossing 96 +10 Fk Accuracy 97 +10 Ball Control 97 +10 Aggression 92 Level 1 Rosický 95 CAM PAC 94 SHO 93 PAS 94 DRI 96 DEF 95 PHY 94 RM CM R 4 ★ 5 CM 89.4 Rosický 97 CAM PAC 99 SHO 93 PAS 94 DRI 96 DEF 95 PHY 94 RM CM R 4 ★ 5 CM 89.4 UPGRADES +2 OVR 97 +4 WF +50 Acceleration +50 Sprint Speed +10 Long Shots 94</t>
        </is>
      </c>
      <c r="CX54" t="inlineStr">
        <is>
          <t>Rarity Festival of Football: National Pride Overall Min. 95 Overall Max. 95 Min PS+ 3 Max PS+ 3 Details Submit by in 28 days Expiry in 28 days Coins Cost Free Points Cost Free</t>
        </is>
      </c>
      <c r="CY54" t="inlineStr">
        <is>
          <t>Rarity Festival of Football: National Pride Overall Min. 95 Overall Max. 95 Min PS+ 3 Max PS+ 3 Details Submit by in 28 days Expiry in 28 days Coins Cost Free Points Cost Free</t>
        </is>
      </c>
      <c r="CZ54" t="inlineStr">
        <is>
          <t>Make your National Pride Star - Part 2 [SP 14]</t>
        </is>
      </c>
      <c r="DA54" t="inlineStr">
        <is>
          <t>Make your National Pride Star - Part 2 [SP 14] Unlocked by reaching level 14 in the Standard Season Pass. REQUIREMENTS Rarity Festival of Football: National Pride Overall Min. 95 Overall Max. 95 Min PS+ 3 Max PS+ 3 UPGRADES +2 OVR 97 +4 SM +4 WF +50 Acceleration +50 Sprint Speed +10 Long Shots 94 +10 Crossing 96 +10 Fk Accuracy 97 +10 Ball Control 97 +10 Aggression 92 in 28 days in 28 days 93% 7%</t>
        </is>
      </c>
    </row>
    <row r="55">
      <c r="A55" t="inlineStr">
        <is>
          <t>Reward</t>
        </is>
      </c>
      <c r="B55" t="inlineStr">
        <is>
          <t>Standard Season Pass</t>
        </is>
      </c>
      <c r="C55" t="inlineStr">
        <is>
          <t>Make your National Pride Star - Part 1 [SP 1] - EA SPORTS FC 26</t>
        </is>
      </c>
      <c r="D55" t="inlineStr">
        <is>
          <t>https://www.fut.gg/evolutions/2300-make-your-national-pride-star-part-1-sp-1/</t>
        </is>
      </c>
      <c r="G55" t="inlineStr">
        <is>
          <t>94</t>
        </is>
      </c>
      <c r="K55" t="inlineStr">
        <is>
          <t>World Tour Silver Superstar</t>
        </is>
      </c>
      <c r="L55" t="inlineStr">
        <is>
          <t>World Tour Silver Superstar</t>
        </is>
      </c>
      <c r="T55" t="inlineStr">
        <is>
          <t>3</t>
        </is>
      </c>
      <c r="X55" t="n">
        <v>55</v>
      </c>
      <c r="Y55" t="n">
        <v>95</v>
      </c>
      <c r="AL55" t="n">
        <v>50</v>
      </c>
      <c r="AM55" t="n">
        <v>95</v>
      </c>
      <c r="AN55" t="n">
        <v>50</v>
      </c>
      <c r="AO55" t="n">
        <v>95</v>
      </c>
      <c r="AP55" t="n">
        <v>50</v>
      </c>
      <c r="AQ55" t="n">
        <v>95</v>
      </c>
      <c r="AR55" t="n">
        <v>50</v>
      </c>
      <c r="AS55" t="n">
        <v>96</v>
      </c>
      <c r="AT55" t="n">
        <v>50</v>
      </c>
      <c r="AU55" t="n">
        <v>96</v>
      </c>
      <c r="AX55" t="n">
        <v>45</v>
      </c>
      <c r="AY55" t="n">
        <v>95</v>
      </c>
      <c r="AZ55" t="n">
        <v>45</v>
      </c>
      <c r="BA55" t="n">
        <v>94</v>
      </c>
      <c r="BB55" t="n">
        <v>45</v>
      </c>
      <c r="BC55" t="n">
        <v>97</v>
      </c>
      <c r="BH55" t="n">
        <v>55</v>
      </c>
      <c r="BI55" t="n">
        <v>97</v>
      </c>
      <c r="BJ55" t="n">
        <v>55</v>
      </c>
      <c r="BK55" t="n">
        <v>96</v>
      </c>
      <c r="BL55" t="n">
        <v>55</v>
      </c>
      <c r="BM55" t="n">
        <v>96</v>
      </c>
      <c r="BN55" t="n">
        <v>50</v>
      </c>
      <c r="BO55" t="n">
        <v>97</v>
      </c>
      <c r="BP55" t="n">
        <v>55</v>
      </c>
      <c r="BQ55" t="n">
        <v>96</v>
      </c>
      <c r="BR55" t="n">
        <v>50</v>
      </c>
      <c r="BS55" t="n">
        <v>95</v>
      </c>
      <c r="BV55" t="n">
        <v>50</v>
      </c>
      <c r="BW55" t="n">
        <v>97</v>
      </c>
      <c r="BX55" t="n">
        <v>50</v>
      </c>
      <c r="BY55" t="n">
        <v>95</v>
      </c>
      <c r="BZ55" t="n">
        <v>50</v>
      </c>
      <c r="CA55" t="n">
        <v>90</v>
      </c>
      <c r="CD55" t="n">
        <v>50</v>
      </c>
      <c r="CE55" t="n">
        <v>90</v>
      </c>
      <c r="CF55" t="n">
        <v>50</v>
      </c>
      <c r="CG55" t="n">
        <v>92</v>
      </c>
      <c r="CH55" t="n">
        <v>50</v>
      </c>
      <c r="CI55" t="n">
        <v>92</v>
      </c>
      <c r="CJ55" t="n">
        <v>50</v>
      </c>
      <c r="CK55" t="n">
        <v>92</v>
      </c>
      <c r="CL55" t="n">
        <v>50</v>
      </c>
      <c r="CM55" t="n">
        <v>92</v>
      </c>
      <c r="CN55" t="n">
        <v>50</v>
      </c>
      <c r="CO55" t="n">
        <v>92</v>
      </c>
      <c r="CW55" t="inlineStr">
        <is>
          <t>+55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Level 1 Gabriel Sara 94 CM PAC 90 SHO 90 PAS 94 DRI 93 DEF 90 PHY 92 CDM RM CAM L 4 ★ 4 Gabriel Sara 95 CM PAC 95 SHO 92 PAS 94 DRI 93 DEF 90 PHY 92 CDM RM CAM L 4 ★ 4 UPGRADES +55 OVR 95 +50 Acceleration 95 +50 Sprint Speed 95 +50 Positioning 95 +50 Finishing 96 +50 Shot Power 96</t>
        </is>
      </c>
      <c r="CX55" t="inlineStr">
        <is>
          <t>Excluded Rarity World Tour Silver Superstar Overall Max. 94 Max PS+ 3 Details Submit by in 28 days Expiry in 28 days Coins Cost Free Points Cost Free</t>
        </is>
      </c>
      <c r="CY55" t="inlineStr">
        <is>
          <t>Excluded Rarity World Tour Silver Superstar Overall Max. 94 Max PS+ 3 Details Submit by in 28 days Expiry in 28 days Coins Cost Free Points Cost Free</t>
        </is>
      </c>
      <c r="CZ55" t="inlineStr">
        <is>
          <t>Make your National Pride Star - Part 1 [SP 1]</t>
        </is>
      </c>
      <c r="DA55" t="inlineStr">
        <is>
          <t>Make your National Pride Star - Part 1 [SP 1] Unlocked by reaching level 1 in the Standard Season Pass. Bruno Fernandes 93 CAM PAC 89 SHO 91 PAS 95 DRI 92 DEF 75 PHY 81 CM R 4 ★ 5 CM 89.4 Bruno Fernandes 95 CAM PAC 95 SHO 95 PAS 96 DRI 96 DEF 89 PHY 93 CM R 4 ★ 5 CM 93.9 REQUIREMENTS Excluded Rarity World Tour Silver Superstar Overall Max. 94 Max PS+ 3 UPGRADES +55 OVR 95 +50 Acceleration 95 +50 Sprint Speed 95 +50 Positioning 95 +50 Finishing 96 +50 Shot Power 96 +45 Volleys 95 +45 Penalties 94 +45 Vision 97 +55 Short Pass 97 +55 Long Pass 96 +55 Curve 96 +50 Agility 97 +55 Balance 96 +50 Reactions 95 +50 Dribbling 97 +50 Composure 95 +50 Interceptions 90 +50 Defensive Awareness 90 +50 Standing Tackle 92 +50 Sliding Tackle 92 +50 Jumping 92 +50 Stamina 92 +50 Strength 92 in 28 days in 28 days 96% 4%</t>
        </is>
      </c>
    </row>
    <row r="56">
      <c r="A56" t="inlineStr">
        <is>
          <t>Reward</t>
        </is>
      </c>
      <c r="B56" t="inlineStr">
        <is>
          <t>Premium Season Pass</t>
        </is>
      </c>
      <c r="C56" t="inlineStr">
        <is>
          <t>Unstoppable Force [SP+ 2] - EA SPORTS FC 26</t>
        </is>
      </c>
      <c r="D56" t="inlineStr">
        <is>
          <t>https://www.fut.gg/evolutions/2299-unstoppable-force-sp-2/</t>
        </is>
      </c>
      <c r="G56" t="inlineStr">
        <is>
          <t>94</t>
        </is>
      </c>
      <c r="I56" t="inlineStr">
        <is>
          <t>CB</t>
        </is>
      </c>
      <c r="J56" t="inlineStr">
        <is>
          <t>CB</t>
        </is>
      </c>
      <c r="K56" t="inlineStr">
        <is>
          <t>World Tour Silver Superstar</t>
        </is>
      </c>
      <c r="L56" t="inlineStr">
        <is>
          <t>World Tour Silver Superstar</t>
        </is>
      </c>
      <c r="S56" t="inlineStr">
        <is>
          <t>10</t>
        </is>
      </c>
      <c r="X56" t="n">
        <v>3</v>
      </c>
      <c r="Y56" t="n">
        <v>97</v>
      </c>
      <c r="AL56" t="n">
        <v>5</v>
      </c>
      <c r="AM56" t="n">
        <v>96</v>
      </c>
      <c r="AN56" t="n">
        <v>5</v>
      </c>
      <c r="AO56" t="n">
        <v>97</v>
      </c>
      <c r="AP56" t="n">
        <v>3</v>
      </c>
      <c r="AQ56" t="n">
        <v>97</v>
      </c>
      <c r="AR56" t="n">
        <v>3</v>
      </c>
      <c r="AS56" t="n">
        <v>97</v>
      </c>
      <c r="AT56" t="n">
        <v>3</v>
      </c>
      <c r="AU56" t="n">
        <v>96</v>
      </c>
      <c r="AV56" t="n">
        <v>2</v>
      </c>
      <c r="AW56" t="n">
        <v>96</v>
      </c>
      <c r="AX56" t="n">
        <v>2</v>
      </c>
      <c r="AY56" t="n">
        <v>96</v>
      </c>
      <c r="AZ56" t="n">
        <v>2</v>
      </c>
      <c r="BA56" t="n">
        <v>96</v>
      </c>
      <c r="BB56" t="n">
        <v>3</v>
      </c>
      <c r="BC56" t="n">
        <v>96</v>
      </c>
      <c r="BD56" t="n">
        <v>3</v>
      </c>
      <c r="BE56" t="n">
        <v>96</v>
      </c>
      <c r="BH56" t="n">
        <v>3</v>
      </c>
      <c r="BI56" t="n">
        <v>98</v>
      </c>
      <c r="BJ56" t="n">
        <v>3</v>
      </c>
      <c r="BK56" t="n">
        <v>97</v>
      </c>
      <c r="BL56" t="n">
        <v>3</v>
      </c>
      <c r="BM56" t="n">
        <v>97</v>
      </c>
      <c r="BN56" t="n">
        <v>5</v>
      </c>
      <c r="BO56" t="n">
        <v>96</v>
      </c>
      <c r="BP56" t="n">
        <v>5</v>
      </c>
      <c r="BQ56" t="n">
        <v>98</v>
      </c>
      <c r="BR56" t="n">
        <v>5</v>
      </c>
      <c r="BS56" t="n">
        <v>97</v>
      </c>
      <c r="BT56" t="n">
        <v>5</v>
      </c>
      <c r="BU56" t="n">
        <v>98</v>
      </c>
      <c r="BV56" t="n">
        <v>5</v>
      </c>
      <c r="BW56" t="n">
        <v>97</v>
      </c>
      <c r="BX56" t="n">
        <v>5</v>
      </c>
      <c r="BY56" t="n">
        <v>97</v>
      </c>
      <c r="CL56" t="n">
        <v>3</v>
      </c>
      <c r="CM56" t="n">
        <v>97</v>
      </c>
      <c r="CW56" t="inlineStr">
        <is>
          <t>+3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Level 1 Bacha 94 LB PAC 94 SHO 87 PAS 93 DRI 91 DEF 90 PHY 88 LM LW L 4 ★ 4 Bacha 97 LB PAC 94 SHO 87 PAS 94 DRI 91 DEF 90 PHY 88 LM LW L 4 ★ 4 UPGRADES +3 OVR 97 +5 Acceleration 96 +3 Fk Accuracy 97 +3 Short Pass 98 +3 Long Pass 97 7</t>
        </is>
      </c>
      <c r="CX56" t="inlineStr">
        <is>
          <t>Excluded Rarity World Tour Silver Superstar Overall Max. 94 Excluded Position CB Max PS 10 Details Submit by in 28 days Expiry in 28 days Coins Cost Free Points Cost Free</t>
        </is>
      </c>
      <c r="CY56" t="inlineStr">
        <is>
          <t>Excluded Rarity World Tour Silver Superstar Overall Max. 94 Excluded Position CB Max PS 10 Details Submit by in 28 days Expiry in 28 days Coins Cost Free Points Cost Free</t>
        </is>
      </c>
      <c r="CZ56" t="inlineStr">
        <is>
          <t>Unstoppable Force [SP+ 2] 5</t>
        </is>
      </c>
      <c r="DA56" t="inlineStr">
        <is>
          <t>Unstoppable Force [SP+ 2] 5 Unlocked by reaching level 2 in the Premium Season Pass. Carrasquilla 91 CM PAC 91 SHO 87 PAS 91 DRI 92 DEF 88 PHY 88 CDM RM CAM R 4 ★ 5 CM 91.9 Carrasquilla 94 CM PAC 96 SHO 90 PAS 94 DRI 97 DEF 88 PHY 89 CDM RM CAM R 4 ★ 5 CM 94.0 REQUIREMENTS Excluded Rarity World Tour Silver Superstar Overall Max. 94 Excluded Position CB Max PS 10 UPGRADES +3 OVR 97 +5 Acceleration 96 +3 Fk Accuracy 97 +3 Short Pass 98 +3 Long Pass 97 +3 Curve 97 +5 Agility 96 +5 Balance 98 +5 Dribbling 97 +5 Composure 97 +3 Stamina 97 +5 Sprint Speed 97 +3 Positioning 97 +3 Finishing 97 +5 Reactions 97 +5 Ball Control 98 +3 Shot Power 96 +2 Long Shots 96 +2 Volleys 96 +2 Penalties 96 +3 Vision 96 +3 Crossing 96 7 in 28 days in 28 days 94% 6%</t>
        </is>
      </c>
    </row>
    <row r="57">
      <c r="A57" t="inlineStr">
        <is>
          <t>Reward</t>
        </is>
      </c>
      <c r="B57" t="inlineStr">
        <is>
          <t>Standard Season Pass</t>
        </is>
      </c>
      <c r="C57" t="inlineStr">
        <is>
          <t>Immovable Object [SP 1] - EA SPORTS FC 26</t>
        </is>
      </c>
      <c r="D57" t="inlineStr">
        <is>
          <t>https://www.fut.gg/evolutions/2298-immovable-object-sp-1/</t>
        </is>
      </c>
      <c r="G57" t="inlineStr">
        <is>
          <t>93</t>
        </is>
      </c>
      <c r="K57" t="inlineStr">
        <is>
          <t>World Tour Silver Superstar</t>
        </is>
      </c>
      <c r="L57" t="inlineStr">
        <is>
          <t>World Tour Silver Superstar</t>
        </is>
      </c>
      <c r="S57" t="inlineStr">
        <is>
          <t>10</t>
        </is>
      </c>
      <c r="X57" t="n">
        <v>3</v>
      </c>
      <c r="Y57" t="n">
        <v>96</v>
      </c>
      <c r="AL57" t="n">
        <v>5</v>
      </c>
      <c r="AM57" t="n">
        <v>95</v>
      </c>
      <c r="AN57" t="n">
        <v>5</v>
      </c>
      <c r="AO57" t="n">
        <v>95</v>
      </c>
      <c r="BH57" t="n">
        <v>5</v>
      </c>
      <c r="BI57" t="n">
        <v>95</v>
      </c>
      <c r="BJ57" t="n">
        <v>5</v>
      </c>
      <c r="BK57" t="n">
        <v>96</v>
      </c>
      <c r="BN57" t="n">
        <v>5</v>
      </c>
      <c r="BO57" t="n">
        <v>94</v>
      </c>
      <c r="BP57" t="n">
        <v>5</v>
      </c>
      <c r="BQ57" t="n">
        <v>91</v>
      </c>
      <c r="BR57" t="n">
        <v>5</v>
      </c>
      <c r="BS57" t="n">
        <v>97</v>
      </c>
      <c r="BX57" t="n">
        <v>5</v>
      </c>
      <c r="BY57" t="n">
        <v>97</v>
      </c>
      <c r="BZ57" t="n">
        <v>6</v>
      </c>
      <c r="CA57" t="n">
        <v>96</v>
      </c>
      <c r="CB57" t="n">
        <v>6</v>
      </c>
      <c r="CC57" t="n">
        <v>97</v>
      </c>
      <c r="CD57" t="n">
        <v>6</v>
      </c>
      <c r="CE57" t="n">
        <v>95</v>
      </c>
      <c r="CF57" t="n">
        <v>6</v>
      </c>
      <c r="CG57" t="n">
        <v>97</v>
      </c>
      <c r="CH57" t="n">
        <v>6</v>
      </c>
      <c r="CI57" t="n">
        <v>96</v>
      </c>
      <c r="CJ57" t="n">
        <v>3</v>
      </c>
      <c r="CK57" t="n">
        <v>96</v>
      </c>
      <c r="CL57" t="n">
        <v>3</v>
      </c>
      <c r="CM57" t="n">
        <v>96</v>
      </c>
      <c r="CN57" t="n">
        <v>3</v>
      </c>
      <c r="CO57" t="n">
        <v>98</v>
      </c>
      <c r="CP57" t="n">
        <v>3</v>
      </c>
      <c r="CQ57" t="n">
        <v>96</v>
      </c>
      <c r="CW57" t="inlineStr">
        <is>
          <t>+3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Level 1 Oh Hyeon Gyu 93 ST PAC 93 SHO 92 PAS 80 DRI 91 DEF 64 PHY 92 R 4 ★ 5 Oh Hyeon Gyu 96 ST PAC 95 SHO 92 PAS 80 DRI 91 DEF 68 PHY 92 R 4 ★ 5 UPGRADES +3 OVR 96 +5 Acceleration 95 +5 Sprint Speed 95 +6 Heading Acc. 97 +6 Defensive Awareness 95 +6 Standing Tackle 97</t>
        </is>
      </c>
      <c r="CX57" t="inlineStr">
        <is>
          <t>Excluded Rarity World Tour Silver Superstar Overall Max. 93 Max PS 10 Details Submit by in 28 days Expiry in 28 days Coins Cost Free Points Cost Free</t>
        </is>
      </c>
      <c r="CY57" t="inlineStr">
        <is>
          <t>Excluded Rarity World Tour Silver Superstar Overall Max. 93 Max PS 10 Details Submit by in 28 days Expiry in 28 days Coins Cost Free Points Cost Free</t>
        </is>
      </c>
      <c r="CZ57" t="inlineStr">
        <is>
          <t>Immovable Object [SP 1] 3</t>
        </is>
      </c>
      <c r="DA57" t="inlineStr">
        <is>
          <t>Immovable Object [SP 1] 3 Unlocked by reaching level 1 in the Standard Season Pass. Kompany 92 CB PAC 88 SHO 64 PAS 86 DRI 81 DEF 92 PHY 93 R 5 ★ 5 CB 90.9 Kompany 95 CB PAC 93 SHO 64 PAS 86 DRI 83 DEF 95 PHY 96 R 5 ★ 5 CB 93.8 REQUIREMENTS Excluded Rarity World Tour Silver Superstar Overall Max. 93 Max PS 10 UPGRADES +3 OVR 96 +5 Acceleration 95 +5 Sprint Speed 95 +6 Heading Acc. 97 +6 Defensive Awareness 95 +6 Standing Tackle 97 +5 Short Pass 95 +5 Long Pass 96 +5 Agility 94 +3 Strength 98 +3 Aggression 96 +5 Balance 91 +5 Reactions 97 +5 Composure 97 +3 Stamina 96 +6 Interceptions 96 +6 Sliding Tackle 96 +3 Jumping 96 7 in 28 days in 28 days 92% 8%</t>
        </is>
      </c>
    </row>
    <row r="58">
      <c r="A58" t="inlineStr">
        <is>
          <t>Reward</t>
        </is>
      </c>
      <c r="B58" t="inlineStr">
        <is>
          <t>Standard Season Pass</t>
        </is>
      </c>
      <c r="C58" t="inlineStr">
        <is>
          <t>Season Ladder Excellence [SP 25] - EA SPORTS FC 26</t>
        </is>
      </c>
      <c r="D58" t="inlineStr">
        <is>
          <t>https://www.fut.gg/evolutions/2297-season-ladder-excellence-sp-25/</t>
        </is>
      </c>
      <c r="K58" t="inlineStr">
        <is>
          <t>World Tour Silver Superstar Details Submit by in 28 days Expiry in 28 days Coins Cost Free Points Cost Free</t>
        </is>
      </c>
      <c r="L58" t="inlineStr">
        <is>
          <t>World Tour Silver Superstar Details Submit by in 28 days Expiry in 28 days Coins Cost Free Points Cost Free</t>
        </is>
      </c>
      <c r="CW58" t="inlineStr">
        <is>
          <t>No upgrades Level 1 Ferran Torres 99 LW PAC 98 SHO 97 PAS 97 DRI 99 DEF 48 PHY 98 RM LM RW ST R 5 ★ 5 Ferran Torres 99 LW PAC 98 SHO 97 PAS 97 DRI 99 DEF 48 PHY 98 RM LM RW ST R 5 ★ 5 UPGRADES No upgrades</t>
        </is>
      </c>
      <c r="CX58" t="inlineStr">
        <is>
          <t>Excluded Rarity World Tour Silver Superstar Details Submit by in 28 days Expiry in 28 days Coins Cost Free Points Cost Free</t>
        </is>
      </c>
      <c r="CY58" t="inlineStr">
        <is>
          <t>Excluded Rarity World Tour Silver Superstar Details Submit by in 28 days Expiry in 28 days Coins Cost Free Points Cost Free</t>
        </is>
      </c>
      <c r="CZ58" t="inlineStr">
        <is>
          <t>Season Ladder Excellence [SP 25]</t>
        </is>
      </c>
      <c r="DA58" t="inlineStr">
        <is>
          <t>Season Ladder Excellence [SP 25] Unlocked by reaching level 25 in the Standard Season Pass. de Jong 97 CM PAC 94 SHO 91 PAS 96 DRI 97 DEF 93 PHY 91 CDM R 5 ★ 5 CM 96.0 de Jong 97 CM PAC 94 SHO 91 PAS 96 DRI 97 DEF 93 PHY 91 CDM R 5 ★ 5 CM 96.1 REQUIREMENTS Excluded Rarity World Tour Silver Superstar UPGRADES No upgrades in 28 days in 28 days 29% 71%</t>
        </is>
      </c>
    </row>
    <row r="59">
      <c r="A59" t="inlineStr">
        <is>
          <t>Reward</t>
        </is>
      </c>
      <c r="B59" t="inlineStr">
        <is>
          <t>Standard Season Pass</t>
        </is>
      </c>
      <c r="C59" t="inlineStr">
        <is>
          <t>Peak Performance [SP 8] - EA SPORTS FC 26</t>
        </is>
      </c>
      <c r="D59" t="inlineStr">
        <is>
          <t>https://www.fut.gg/evolutions/2296-peak-performance-sp-8/</t>
        </is>
      </c>
      <c r="G59" t="inlineStr">
        <is>
          <t>92</t>
        </is>
      </c>
      <c r="I59" t="inlineStr">
        <is>
          <t>CB</t>
        </is>
      </c>
      <c r="J59" t="inlineStr">
        <is>
          <t>CB</t>
        </is>
      </c>
      <c r="K59" t="inlineStr">
        <is>
          <t>World Tour Silver Superstar</t>
        </is>
      </c>
      <c r="S59" t="inlineStr">
        <is>
          <t>10</t>
        </is>
      </c>
      <c r="T59" t="inlineStr">
        <is>
          <t>3</t>
        </is>
      </c>
      <c r="X59" t="n">
        <v>30</v>
      </c>
      <c r="Y59" t="n">
        <v>95</v>
      </c>
      <c r="AL59" t="n">
        <v>35</v>
      </c>
      <c r="AM59" t="n">
        <v>95</v>
      </c>
      <c r="AN59" t="n">
        <v>35</v>
      </c>
      <c r="AO59" t="n">
        <v>95</v>
      </c>
      <c r="AP59" t="n">
        <v>35</v>
      </c>
      <c r="AQ59" t="n">
        <v>95</v>
      </c>
      <c r="AR59" t="n">
        <v>35</v>
      </c>
      <c r="AS59" t="n">
        <v>97</v>
      </c>
      <c r="AT59" t="n">
        <v>35</v>
      </c>
      <c r="AU59" t="n">
        <v>93</v>
      </c>
      <c r="AV59" t="n">
        <v>35</v>
      </c>
      <c r="AW59" t="n">
        <v>96</v>
      </c>
      <c r="AZ59" t="n">
        <v>35</v>
      </c>
      <c r="BA59" t="n">
        <v>97</v>
      </c>
      <c r="BB59" t="n">
        <v>35</v>
      </c>
      <c r="BC59" t="n">
        <v>93</v>
      </c>
      <c r="BH59" t="n">
        <v>35</v>
      </c>
      <c r="BI59" t="n">
        <v>95</v>
      </c>
      <c r="BJ59" t="n">
        <v>35</v>
      </c>
      <c r="BK59" t="n">
        <v>93</v>
      </c>
      <c r="BL59" t="n">
        <v>35</v>
      </c>
      <c r="BM59" t="n">
        <v>97</v>
      </c>
      <c r="BN59" t="n">
        <v>35</v>
      </c>
      <c r="BO59" t="n">
        <v>96</v>
      </c>
      <c r="BP59" t="n">
        <v>35</v>
      </c>
      <c r="BQ59" t="n">
        <v>93</v>
      </c>
      <c r="BR59" t="n">
        <v>35</v>
      </c>
      <c r="BS59" t="n">
        <v>96</v>
      </c>
      <c r="BT59" t="n">
        <v>35</v>
      </c>
      <c r="BU59" t="n">
        <v>97</v>
      </c>
      <c r="BV59" t="n">
        <v>35</v>
      </c>
      <c r="BW59" t="n">
        <v>95</v>
      </c>
      <c r="BX59" t="n">
        <v>35</v>
      </c>
      <c r="BY59" t="n">
        <v>97</v>
      </c>
      <c r="CJ59" t="n">
        <v>35</v>
      </c>
      <c r="CK59" t="n">
        <v>96</v>
      </c>
      <c r="CL59" t="n">
        <v>35</v>
      </c>
      <c r="CM59" t="n">
        <v>97</v>
      </c>
      <c r="CN59" t="n">
        <v>35</v>
      </c>
      <c r="CO59" t="n">
        <v>95</v>
      </c>
      <c r="CR59" t="n">
        <v>4</v>
      </c>
      <c r="CW59" t="inlineStr">
        <is>
          <t>+30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Level 1 Ronaldinho 74 CAM PAC 76 SHO 73 PAS 85 DRI 80 DEF 30 PHY 70 LW R 5 ★ 4 Ronaldinho 95 CAM PAC 84 SHO 84 PAS 88 DRI 80 DEF 30 PHY 70 LW R 5 ★ 4 UPGRADES +30 OVR 95 +35 Acceleration 95 +35 Positioning 95 +35 Finishing 97 +35 Fk Accuracy 95 +35 Short Pass 95</t>
        </is>
      </c>
      <c r="CX59" t="inlineStr">
        <is>
          <t>Rarity World Tour Silver Superstar Overall Max. 92 Excluded Position CB Max PS 10 Max PS+ 3 Details Submit by in 28 days Expiry in 28 days Coins Cost Free Points Cost Free</t>
        </is>
      </c>
      <c r="CY59" t="inlineStr">
        <is>
          <t>Rarity World Tour Silver Superstar Overall Max. 92 Excluded Position CB Max PS 10 Max PS+ 3 Details Submit by in 28 days Expiry in 28 days Coins Cost Free Points Cost Free</t>
        </is>
      </c>
      <c r="CZ59" t="inlineStr">
        <is>
          <t>Peak Performance [SP 8]</t>
        </is>
      </c>
      <c r="DA59" t="inlineStr">
        <is>
          <t>Peak Performance [SP 8] Unlocked by reaching level 8 in the Standard Season Pass. Garrincha 70 RW PAC 82 SHO 64 PAS 67 DRI 78 DEF 34 PHY 48 RM R 5 ★ 4 RM 68.5 Garrincha 95 RW PAC 95 SHO 94 PAS 89 DRI 96 DEF 34 PHY 76 RM R 5 ★ 4 RM 91.9 REQUIREMENTS Rarity World Tour Silver Superstar Overall Max. 92 Excluded Position CB Max PS 10 Max PS+ 3 UPGRADES +30 OVR 95 +4 SM +35 Acceleration 95 +35 Positioning 95 +35 Finishing 97 +35 Fk Accuracy 95 +35 Short Pass 95 +35 Sprint Speed 95 +35 Shot Power 93 +35 Long Shots 96 +35 Penalties 97 +35 Vision 93 +35 Long Pass 93 +35 Curve 97 +35 Agility 96 +35 Balance 93 +35 Reactions 96 +35 Ball Control 97 +35 Dribbling 95 +35 Composure 97 +35 Jumping 96 +35 Stamina 97 +35 Strength 95 4 7 in 28 days in 28 days 88% 12%</t>
        </is>
      </c>
    </row>
    <row r="60">
      <c r="A60" t="inlineStr">
        <is>
          <t>Reward</t>
        </is>
      </c>
      <c r="B60" t="inlineStr">
        <is>
          <t>Standard Season Pass</t>
        </is>
      </c>
      <c r="C60" t="inlineStr">
        <is>
          <t>Anticipate+ [SP 25] - EA SPORTS FC 26</t>
        </is>
      </c>
      <c r="D60" t="inlineStr">
        <is>
          <t>https://www.fut.gg/evolutions/2295-anticipate-sp-25/</t>
        </is>
      </c>
      <c r="G60" t="inlineStr">
        <is>
          <t>94</t>
        </is>
      </c>
      <c r="K60" t="inlineStr">
        <is>
          <t>World Tour Silver Superstar</t>
        </is>
      </c>
      <c r="L60" t="inlineStr">
        <is>
          <t>World Tour Silver Superstar</t>
        </is>
      </c>
      <c r="T60" t="inlineStr">
        <is>
          <t>4</t>
        </is>
      </c>
      <c r="CW60" t="inlineStr">
        <is>
          <t>5 Level 1 Ríos 94 CDM PAC 92 SHO 90 PAS 92 DRI 95 DEF 90 PHY 94 CM R 4 ★ 4 Ríos 94 CDM PAC 92 SHO 90 PAS 92 DRI 95 DEF 90 PHY 94 CM R 4 ★ 4 UPGRADES 5</t>
        </is>
      </c>
      <c r="CX60" t="inlineStr">
        <is>
          <t>Excluded Rarity World Tour Silver Superstar Overall Max. 94 Max PS+ 4 Details Submit by in 28 days Expiry in 28 days Coins Cost Free Points Cost Free</t>
        </is>
      </c>
      <c r="CY60" t="inlineStr">
        <is>
          <t>Excluded Rarity World Tour Silver Superstar Overall Max. 94 Max PS+ 4 Details Submit by in 28 days Expiry in 28 days Coins Cost Free Points Cost Free</t>
        </is>
      </c>
      <c r="CZ60" t="inlineStr">
        <is>
          <t>Anticipate+ [SP 25]</t>
        </is>
      </c>
      <c r="DA60" t="inlineStr">
        <is>
          <t>Anticipate+ [SP 25] Unlocked by reaching level 25 in the Standard Season Pass. Emma Ramírez 92 RB PAC 95 SHO 92 PAS 91 DRI 90 DEF 92 PHY 90 RM R 4 ★ 4 RB 91.3 Emma Ramírez 92 RB PAC 95 SHO 92 PAS 91 DRI 90 DEF 92 PHY 90 RM R 4 ★ 4 RB 93.0 REQUIREMENTS Excluded Rarity World Tour Silver Superstar Overall Max. 94 Max PS+ 4 UPGRADES 5 in 28 days in 28 days 90% 10%</t>
        </is>
      </c>
    </row>
    <row r="61">
      <c r="A61" t="inlineStr">
        <is>
          <t>Reward</t>
        </is>
      </c>
      <c r="B61" t="inlineStr">
        <is>
          <t>SBC</t>
        </is>
      </c>
      <c r="C61" t="inlineStr">
        <is>
          <t>Built for Distance - EA SPORTS FC 26</t>
        </is>
      </c>
      <c r="D61" t="inlineStr">
        <is>
          <t>https://www.fut.gg/evolutions/2279-built-for-distance/</t>
        </is>
      </c>
      <c r="G61" t="inlineStr">
        <is>
          <t>93</t>
        </is>
      </c>
      <c r="K61" t="inlineStr">
        <is>
          <t>World Tour Silver Superstar</t>
        </is>
      </c>
      <c r="L61" t="inlineStr">
        <is>
          <t>World Tour Silver Superstar</t>
        </is>
      </c>
      <c r="BN61" t="n">
        <v>50</v>
      </c>
      <c r="BO61" t="n">
        <v>91</v>
      </c>
      <c r="CN61" t="n">
        <v>60</v>
      </c>
      <c r="CO61" t="n">
        <v>97</v>
      </c>
      <c r="CW61" t="inlineStr">
        <is>
          <t>+50 Agility 91 +60 Strength 97 Level 1 Caicedo 93 CDM PAC 87 SHO 80 PAS 87 DRI 88 DEF 93 PHY 90 CM R 4 ★ 5 Caicedo 93 CDM PAC 87 SHO 80 PAS 87 DRI 88 DEF 93 PHY 96 CM R 4 ★ 5 UPGRADES +50 Agility 91 +60 Strength 97</t>
        </is>
      </c>
      <c r="CX61" t="inlineStr">
        <is>
          <t>Excluded Rarity World Tour Silver Superstar Overall Max. 93 Details Submit by in 3 days Expiry in 3 days Coins Cost Free Points Cost Free</t>
        </is>
      </c>
      <c r="CY61" t="inlineStr">
        <is>
          <t>Excluded Rarity World Tour Silver Superstar Overall Max. 93 Details Submit by in 3 days Expiry in 3 days Coins Cost Free Points Cost Free</t>
        </is>
      </c>
      <c r="CZ61" t="inlineStr">
        <is>
          <t>Built for Distance</t>
        </is>
      </c>
      <c r="DA61" t="inlineStr">
        <is>
          <t>Built for Distance Unlocked by completing the Built for distance EVO SBC O'Reilly 92 LB PAC 94 SHO 87 PAS 91 DRI 92 DEF 91 PHY 90 CM CAM L 4 ★ 4 LB 91.6 O'Reilly 92 LB PAC 94 SHO 87 PAS 91 DRI 92 DEF 91 PHY 94 CM CAM L 4 ★ 4 LB 93.1 REQUIREMENTS Excluded Rarity World Tour Silver Superstar Overall Max. 93 UPGRADES +50 Agility 91 +60 Strength 97 in 3 days in 3 days 91% 9%</t>
        </is>
      </c>
    </row>
    <row r="62">
      <c r="A62" t="inlineStr">
        <is>
          <t>Reward</t>
        </is>
      </c>
      <c r="B62" t="inlineStr">
        <is>
          <t>Objective</t>
        </is>
      </c>
      <c r="C62" t="inlineStr">
        <is>
          <t>Furia Ceca - EA SPORTS FC 26</t>
        </is>
      </c>
      <c r="D62" t="inlineStr">
        <is>
          <t>https://www.fut.gg/evolutions/2272-furia-ceca/</t>
        </is>
      </c>
      <c r="G62" t="inlineStr">
        <is>
          <t>92</t>
        </is>
      </c>
      <c r="I62" t="inlineStr">
        <is>
          <t>LM, LW</t>
        </is>
      </c>
      <c r="K62" t="inlineStr">
        <is>
          <t>World Tour Silver Superstar</t>
        </is>
      </c>
      <c r="L62" t="inlineStr">
        <is>
          <t>World Tour Silver Superstar</t>
        </is>
      </c>
      <c r="S62" t="inlineStr">
        <is>
          <t>10</t>
        </is>
      </c>
      <c r="T62" t="inlineStr">
        <is>
          <t>3</t>
        </is>
      </c>
      <c r="X62" t="n">
        <v>30</v>
      </c>
      <c r="Y62" t="n">
        <v>94</v>
      </c>
      <c r="AL62" t="n">
        <v>30</v>
      </c>
      <c r="AM62" t="n">
        <v>92</v>
      </c>
      <c r="AN62" t="n">
        <v>30</v>
      </c>
      <c r="AO62" t="n">
        <v>92</v>
      </c>
      <c r="AP62" t="n">
        <v>40</v>
      </c>
      <c r="AQ62" t="n">
        <v>92</v>
      </c>
      <c r="AR62" t="n">
        <v>40</v>
      </c>
      <c r="AS62" t="n">
        <v>92</v>
      </c>
      <c r="AT62" t="n">
        <v>45</v>
      </c>
      <c r="AU62" t="n">
        <v>96</v>
      </c>
      <c r="AV62" t="n">
        <v>45</v>
      </c>
      <c r="AW62" t="n">
        <v>96</v>
      </c>
      <c r="AX62" t="n">
        <v>45</v>
      </c>
      <c r="AY62" t="n">
        <v>92</v>
      </c>
      <c r="AZ62" t="n">
        <v>40</v>
      </c>
      <c r="BA62" t="n">
        <v>90</v>
      </c>
      <c r="BB62" t="n">
        <v>30</v>
      </c>
      <c r="BC62" t="n">
        <v>94</v>
      </c>
      <c r="BD62" t="n">
        <v>30</v>
      </c>
      <c r="BE62" t="n">
        <v>93</v>
      </c>
      <c r="BH62" t="n">
        <v>30</v>
      </c>
      <c r="BI62" t="n">
        <v>94</v>
      </c>
      <c r="BJ62" t="n">
        <v>30</v>
      </c>
      <c r="BK62" t="n">
        <v>93</v>
      </c>
      <c r="BL62" t="n">
        <v>30</v>
      </c>
      <c r="BM62" t="n">
        <v>93</v>
      </c>
      <c r="BN62" t="n">
        <v>30</v>
      </c>
      <c r="BO62" t="n">
        <v>92</v>
      </c>
      <c r="BP62" t="n">
        <v>30</v>
      </c>
      <c r="BQ62" t="n">
        <v>92</v>
      </c>
      <c r="BR62" t="n">
        <v>30</v>
      </c>
      <c r="BS62" t="n">
        <v>94</v>
      </c>
      <c r="BT62" t="n">
        <v>40</v>
      </c>
      <c r="BU62" t="n">
        <v>96</v>
      </c>
      <c r="BV62" t="n">
        <v>40</v>
      </c>
      <c r="BW62" t="n">
        <v>96</v>
      </c>
      <c r="BX62" t="n">
        <v>30</v>
      </c>
      <c r="BY62" t="n">
        <v>92</v>
      </c>
      <c r="CB62" t="n">
        <v>30</v>
      </c>
      <c r="CC62" t="n">
        <v>94</v>
      </c>
      <c r="CL62" t="n">
        <v>40</v>
      </c>
      <c r="CM62" t="n">
        <v>92</v>
      </c>
      <c r="CP62" t="n">
        <v>40</v>
      </c>
      <c r="CQ62" t="n">
        <v>90</v>
      </c>
      <c r="CT62" t="n">
        <v>4</v>
      </c>
      <c r="CU62" t="n">
        <v>5</v>
      </c>
      <c r="CW62" t="inlineStr">
        <is>
          <t>+30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Level 1 Traoré 92 CAM PAC 95 SHO 91 PAS 90 DRI 95 DEF 72 PHY 82 LM LW R 4 ★ 4 Traoré 94 CAM PAC 95 SHO 91 PAS 91 DRI 95 DEF 74 PHY 82 LM LW R 4 ★ 4 UPGRADES +30 OVR 94 +30 Balance 92 +30 Sprint Speed 92 +30 Fk Accuracy 93 +30 Agility 92 +30 Heading Acc. 94 3</t>
        </is>
      </c>
      <c r="CX62" t="inlineStr">
        <is>
          <t>Excluded Rarity World Tour Silver Superstar Overall Max. 92 Position LM, LW Max PS 10 Max PS+ 3 Details Submit by in 2 months Expiry in 2 months Coins Cost Free Points Cost Free</t>
        </is>
      </c>
      <c r="CY62" t="inlineStr">
        <is>
          <t>Excluded Rarity World Tour Silver Superstar Overall Max. 92 Position LM, LW Max PS 10 Max PS+ 3 Details Submit by in 2 months Expiry in 2 months Coins Cost Free Points Cost Free</t>
        </is>
      </c>
      <c r="CZ62" t="inlineStr">
        <is>
          <t>Furia Ceca</t>
        </is>
      </c>
      <c r="DA62" t="inlineStr">
        <is>
          <t>Furia Ceca Unlocked by completing the Furia Ceca task in the Bosnia and Herzegovina + Czechia objective Coman 87 LM PAC 90 SHO 83 PAS 85 DRI 90 DEF 35 PHY 70 RM LW R 5 ★ 5 LM 84.1 Coman 94 LM PAC 92 SHO 94 PAS 94 DRI 95 DEF 37 PHY 80 RM LW R 5 ★ 5 RM 92.1 REQUIREMENTS Excluded Rarity World Tour Silver Superstar Overall Max. 92 Position LM, LW Max PS 10 Max PS+ 3 UPGRADES +30 OVR 94 +4 WF 5 +30 Balance 92 +30 Sprint Speed 92 +30 Fk Accuracy 93 +30 Agility 92 +30 Heading Acc. 94 +30 Acceleration 92 +45 Shot Power 96 +30 Short Pass 94 +30 Reactions 94 +40 Stamina 92 +40 Positioning 92 +45 Long Shots 96 +30 Crossing 93 +40 Dribbling 96 +40 Finishing 92 +45 Volleys 92 +30 Vision 94 +40 Ball Control 96 +40 Aggression 90 +40 Penalties 90 +30 Long Pass 93 +30 Curve 93 +30 Composure 92 3 8 in 2 months in 2 months 87% 13%</t>
        </is>
      </c>
    </row>
    <row r="63">
      <c r="A63" t="inlineStr">
        <is>
          <t>Reward</t>
        </is>
      </c>
      <c r="B63" t="inlineStr">
        <is>
          <t>Objective</t>
        </is>
      </c>
      <c r="C63" t="inlineStr">
        <is>
          <t>The Powercube - EA SPORTS FC 26</t>
        </is>
      </c>
      <c r="D63" t="inlineStr">
        <is>
          <t>https://www.fut.gg/evolutions/2271-the-powercube/</t>
        </is>
      </c>
      <c r="G63" t="inlineStr">
        <is>
          <t>92</t>
        </is>
      </c>
      <c r="I63" t="inlineStr">
        <is>
          <t>RM, RW</t>
        </is>
      </c>
      <c r="K63" t="inlineStr">
        <is>
          <t>World Tour Silver Superstar</t>
        </is>
      </c>
      <c r="L63" t="inlineStr">
        <is>
          <t>World Tour Silver Superstar</t>
        </is>
      </c>
      <c r="S63" t="inlineStr">
        <is>
          <t>10</t>
        </is>
      </c>
      <c r="T63" t="inlineStr">
        <is>
          <t>3</t>
        </is>
      </c>
      <c r="X63" t="n">
        <v>30</v>
      </c>
      <c r="Y63" t="n">
        <v>94</v>
      </c>
      <c r="AL63" t="n">
        <v>30</v>
      </c>
      <c r="AM63" t="n">
        <v>95</v>
      </c>
      <c r="AN63" t="n">
        <v>30</v>
      </c>
      <c r="AO63" t="n">
        <v>90</v>
      </c>
      <c r="AP63" t="n">
        <v>30</v>
      </c>
      <c r="AQ63" t="n">
        <v>94</v>
      </c>
      <c r="AR63" t="n">
        <v>30</v>
      </c>
      <c r="AS63" t="n">
        <v>94</v>
      </c>
      <c r="AT63" t="n">
        <v>40</v>
      </c>
      <c r="AU63" t="n">
        <v>96</v>
      </c>
      <c r="AV63" t="n">
        <v>40</v>
      </c>
      <c r="AW63" t="n">
        <v>96</v>
      </c>
      <c r="AX63" t="n">
        <v>30</v>
      </c>
      <c r="AY63" t="n">
        <v>95</v>
      </c>
      <c r="AZ63" t="n">
        <v>30</v>
      </c>
      <c r="BA63" t="n">
        <v>94</v>
      </c>
      <c r="BB63" t="n">
        <v>30</v>
      </c>
      <c r="BC63" t="n">
        <v>92</v>
      </c>
      <c r="BH63" t="n">
        <v>30</v>
      </c>
      <c r="BI63" t="n">
        <v>92</v>
      </c>
      <c r="BL63" t="n">
        <v>40</v>
      </c>
      <c r="BM63" t="n">
        <v>97</v>
      </c>
      <c r="BN63" t="n">
        <v>30</v>
      </c>
      <c r="BO63" t="n">
        <v>92</v>
      </c>
      <c r="BP63" t="n">
        <v>40</v>
      </c>
      <c r="BQ63" t="n">
        <v>95</v>
      </c>
      <c r="BR63" t="n">
        <v>30</v>
      </c>
      <c r="BS63" t="n">
        <v>92</v>
      </c>
      <c r="BT63" t="n">
        <v>30</v>
      </c>
      <c r="BU63" t="n">
        <v>94</v>
      </c>
      <c r="BV63" t="n">
        <v>30</v>
      </c>
      <c r="BW63" t="n">
        <v>94</v>
      </c>
      <c r="BX63" t="n">
        <v>30</v>
      </c>
      <c r="BY63" t="n">
        <v>94</v>
      </c>
      <c r="CJ63" t="n">
        <v>30</v>
      </c>
      <c r="CK63" t="n">
        <v>91</v>
      </c>
      <c r="CL63" t="n">
        <v>30</v>
      </c>
      <c r="CM63" t="n">
        <v>92</v>
      </c>
      <c r="CN63" t="n">
        <v>40</v>
      </c>
      <c r="CO63" t="n">
        <v>96</v>
      </c>
      <c r="CW63" t="inlineStr">
        <is>
          <t>+30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Level 1 Doué 92 RB PAC 91 SHO 70 PAS 85 DRI 88 DEF 92 PHY 93 CB RM R 3 ★ 4 Doué 94 RB PAC 93 SHO 70 PAS 87 DRI 89 DEF 92 PHY 93 CB RM R 3 ★ 4 UPGRADES +30 OVR 94 +30 Acceleration 95 +40 Fk Accuracy 97 +30 Reactions 92 +30 Stamina 92 3</t>
        </is>
      </c>
      <c r="CX63" t="inlineStr">
        <is>
          <t>Excluded Rarity World Tour Silver Superstar Overall Max. 92 Position RM, RW Max PS 10 Max PS+ 3 Details Submit by in 2 months Expiry in 2 months Coins Cost Free Points Cost Free</t>
        </is>
      </c>
      <c r="CY63" t="inlineStr">
        <is>
          <t>Excluded Rarity World Tour Silver Superstar Overall Max. 92 Position RM, RW Max PS 10 Max PS+ 3 Details Submit by in 2 months Expiry in 2 months Coins Cost Free Points Cost Free</t>
        </is>
      </c>
      <c r="CZ63" t="inlineStr">
        <is>
          <t>The Powercube</t>
        </is>
      </c>
      <c r="DA63" t="inlineStr">
        <is>
          <t>The Powercube Unlocked by completing the Šahovnica task in the Switzerland + Croatia objective Matthäus 91 CM PAC 89 SHO 88 PAS 89 DRI 83 DEF 91 PHY 84 RB CB CDM RM CAM ST R 4 ★ 5 CM 83.6 Matthäus 94 CM PAC 92 SHO 95 PAS 91 DRI 94 DEF 91 PHY 94 RB CB CDM RM CAM ST R 4 ★ 5 CM 92.5 REQUIREMENTS Excluded Rarity World Tour Silver Superstar Overall Max. 92 Position RM, RW Max PS 10 Max PS+ 3 UPGRADES +30 OVR 94 +30 Acceleration 95 +40 Fk Accuracy 97 +30 Reactions 92 +30 Stamina 92 +30 Sprint Speed 90 +40 Long Shots 96 +30 Short Pass 92 +30 Ball Control 94 +40 Strength 96 +30 Positioning 94 +30 Volleys 95 +40 Curve 97 +30 Dribbling 94 +30 Finishing 94 +30 Penalties 94 +30 Agility 92 +30 Composure 94 +40 Shot Power 96 +30 Vision 92 +40 Balance 95 +30 Jumping 91 3 8 in 2 months in 2 months 85% 15%</t>
        </is>
      </c>
    </row>
    <row r="64">
      <c r="A64" t="inlineStr">
        <is>
          <t>Reward</t>
        </is>
      </c>
      <c r="B64" t="inlineStr">
        <is>
          <t>Objective</t>
        </is>
      </c>
      <c r="C64" t="inlineStr">
        <is>
          <t>Highland Delivery - EA SPORTS FC 26</t>
        </is>
      </c>
      <c r="D64" t="inlineStr">
        <is>
          <t>https://www.fut.gg/evolutions/2270-highland-delivery/</t>
        </is>
      </c>
      <c r="G64" t="inlineStr">
        <is>
          <t>92</t>
        </is>
      </c>
      <c r="K64" t="inlineStr">
        <is>
          <t>World Tour Silver Superstar</t>
        </is>
      </c>
      <c r="L64" t="inlineStr">
        <is>
          <t>World Tour Silver Superstar</t>
        </is>
      </c>
      <c r="S64" t="inlineStr">
        <is>
          <t>10</t>
        </is>
      </c>
      <c r="T64" t="inlineStr">
        <is>
          <t>3</t>
        </is>
      </c>
      <c r="X64" t="n">
        <v>1</v>
      </c>
      <c r="Y64" t="n">
        <v>93</v>
      </c>
      <c r="BB64" t="n">
        <v>15</v>
      </c>
      <c r="BC64" t="n">
        <v>95</v>
      </c>
      <c r="BD64" t="n">
        <v>15</v>
      </c>
      <c r="BE64" t="n">
        <v>97</v>
      </c>
      <c r="BH64" t="n">
        <v>15</v>
      </c>
      <c r="BI64" t="n">
        <v>96</v>
      </c>
      <c r="BJ64" t="n">
        <v>15</v>
      </c>
      <c r="BK64" t="n">
        <v>96</v>
      </c>
      <c r="BL64" t="n">
        <v>15</v>
      </c>
      <c r="BM64" t="n">
        <v>95</v>
      </c>
      <c r="CL64" t="n">
        <v>15</v>
      </c>
      <c r="CM64" t="n">
        <v>94</v>
      </c>
      <c r="CT64" t="n">
        <v>4</v>
      </c>
      <c r="CU64" t="n">
        <v>5</v>
      </c>
      <c r="CW64" t="inlineStr">
        <is>
          <t>+1 OVR 93 +4 WF 5 +15 Vision 95 +15 Crossing 97 +10 Fk Accuracy 94 +15 Short Pass 96 +15 Stamina 94 +15 Long Pass 96 +15 Curve 95 3 8 Level 1 Bourdieu 92 ST PAC 92 SHO 92 PAS 86 DRI 91 DEF 48 PHY 89 CAM R 4 ★ 4 Bourdieu 93 ST PAC 92 SHO 92 PAS 91 DRI 91 DEF 48 PHY 89 CAM R 4 ★ 5 UPGRADES +1 OVR 93 +4 WF 5 +15 Vision 95 +15 Crossing 97 3</t>
        </is>
      </c>
      <c r="CX64" t="inlineStr">
        <is>
          <t>Excluded Rarity World Tour Silver Superstar Overall Max. 92 Max PS 10 Max PS+ 3 Details Submit by in 2 months Expiry in 2 months Coins Cost Free Points Cost Free</t>
        </is>
      </c>
      <c r="CY64" t="inlineStr">
        <is>
          <t>Excluded Rarity World Tour Silver Superstar Overall Max. 92 Max PS 10 Max PS+ 3 Details Submit by in 2 months Expiry in 2 months Coins Cost Free Points Cost Free</t>
        </is>
      </c>
      <c r="CZ64" t="inlineStr">
        <is>
          <t>Highland Delivery</t>
        </is>
      </c>
      <c r="DA64" t="inlineStr">
        <is>
          <t>Highland Delivery Unlocked by completing the The Tartan Army task in the Austria + Scotland objective Pablo Fornals 92 CM PAC 91 SHO 92 PAS 92 DRI 93 DEF 90 PHY 90 CDM RM R 4 ★ 4 CM 91.2 Pablo Fornals 93 CM PAC 91 SHO 92 PAS 96 DRI 93 DEF 90 PHY 90 CDM RM R 4 ★ 5 CM 92.4 REQUIREMENTS Excluded Rarity World Tour Silver Superstar Overall Max. 92 Max PS 10 Max PS+ 3 UPGRADES +1 OVR 93 +4 WF 5 +15 Vision 95 +15 Crossing 97 +10 Fk Accuracy 94 +15 Short Pass 96 +15 Stamina 94 +15 Long Pass 96 +15 Curve 95 3 8 in 2 months in 2 months 90% 10%</t>
        </is>
      </c>
    </row>
    <row r="65">
      <c r="A65" t="inlineStr">
        <is>
          <t>Reward</t>
        </is>
      </c>
      <c r="B65" t="inlineStr">
        <is>
          <t>Objective</t>
        </is>
      </c>
      <c r="C65" t="inlineStr">
        <is>
          <t>No Entry - EA SPORTS FC 26</t>
        </is>
      </c>
      <c r="D65" t="inlineStr">
        <is>
          <t>https://www.fut.gg/evolutions/2269-no-entry/</t>
        </is>
      </c>
      <c r="G65" t="inlineStr">
        <is>
          <t>92</t>
        </is>
      </c>
      <c r="I65" t="inlineStr">
        <is>
          <t>CB</t>
        </is>
      </c>
      <c r="K65" t="inlineStr">
        <is>
          <t>World Tour Silver Superstar</t>
        </is>
      </c>
      <c r="L65" t="inlineStr">
        <is>
          <t>World Tour Silver Superstar</t>
        </is>
      </c>
      <c r="S65" t="inlineStr">
        <is>
          <t>10</t>
        </is>
      </c>
      <c r="T65" t="inlineStr">
        <is>
          <t>3</t>
        </is>
      </c>
      <c r="X65" t="n">
        <v>1</v>
      </c>
      <c r="Y65" t="n">
        <v>93</v>
      </c>
      <c r="BZ65" t="n">
        <v>10</v>
      </c>
      <c r="CA65" t="n">
        <v>96</v>
      </c>
      <c r="CB65" t="n">
        <v>10</v>
      </c>
      <c r="CC65" t="n">
        <v>94</v>
      </c>
      <c r="CD65" t="n">
        <v>10</v>
      </c>
      <c r="CE65" t="n">
        <v>96</v>
      </c>
      <c r="CF65" t="n">
        <v>10</v>
      </c>
      <c r="CG65" t="n">
        <v>95</v>
      </c>
      <c r="CH65" t="n">
        <v>10</v>
      </c>
      <c r="CI65" t="n">
        <v>95</v>
      </c>
      <c r="CJ65" t="n">
        <v>10</v>
      </c>
      <c r="CK65" t="n">
        <v>94</v>
      </c>
      <c r="CL65" t="n">
        <v>10</v>
      </c>
      <c r="CM65" t="n">
        <v>92</v>
      </c>
      <c r="CN65" t="n">
        <v>10</v>
      </c>
      <c r="CO65" t="n">
        <v>95</v>
      </c>
      <c r="CP65" t="n">
        <v>10</v>
      </c>
      <c r="CQ65" t="n">
        <v>95</v>
      </c>
      <c r="CW65" t="inlineStr">
        <is>
          <t>+1 OVR 93 +10 Interceptions 96 +10 Heading Acc. 94 +10 Defensive Awareness 96 +10 Standing Tackle 95 +10 Sliding Tackle 95 +10 Jumping 94 +10 Stamina 92 +10 Strength 95 +10 Aggression 95 3 8 Level 1 Chiellini 92 CB PAC 88 SHO 62 PAS 76 DRI 81 DEF 96 PHY 95 L 3 ★ 4 Chiellini 93 CB PAC 88 SHO 62 PAS 76 DRI 81 DEF 96 PHY 95 L 3 ★ 4 UPGRADES +1 OVR 93 +10 Interceptions 96 +10 Heading Acc. 94 +10 Defensive Awareness 96 3</t>
        </is>
      </c>
      <c r="CX65" t="inlineStr">
        <is>
          <t>Excluded Rarity World Tour Silver Superstar Overall Max. 92 Position CB Max PS 10 Max PS+ 3 Details Submit by in 2 months Expiry in 2 months Coins Cost Free Points Cost Free</t>
        </is>
      </c>
      <c r="CY65" t="inlineStr">
        <is>
          <t>Excluded Rarity World Tour Silver Superstar Overall Max. 92 Position CB Max PS 10 Max PS+ 3 Details Submit by in 2 months Expiry in 2 months Coins Cost Free Points Cost Free</t>
        </is>
      </c>
      <c r="CZ65" t="inlineStr">
        <is>
          <t>No Entry</t>
        </is>
      </c>
      <c r="DA65" t="inlineStr">
        <is>
          <t>No Entry Unlocked by completing the Ay-Yıldızlılar task in the Türkiye + Sweden objective van de Ven 90 CB PAC 94 SHO 52 PAS 71 DRI 81 DEF 88 PHY 88 L 3 ★ 3 CB 88.7 van de Ven 91 CB PAC 94 SHO 52 PAS 71 DRI 81 DEF 95 PHY 94 L 3 ★ 3 CB 93.7 REQUIREMENTS Excluded Rarity World Tour Silver Superstar Overall Max. 92 Position CB Max PS 10 Max PS+ 3 UPGRADES +1 OVR 93 +10 Interceptions 96 +10 Heading Acc. 94 +10 Defensive Awareness 96 +10 Standing Tackle 95 +10 Sliding Tackle 95 +10 Jumping 94 +10 Stamina 92 +10 Strength 95 +10 Aggression 95 3 8 in 2 months in 2 months 94% 6%</t>
        </is>
      </c>
    </row>
    <row r="66">
      <c r="A66" t="inlineStr">
        <is>
          <t>Reward</t>
        </is>
      </c>
      <c r="B66" t="inlineStr">
        <is>
          <t>Objective</t>
        </is>
      </c>
      <c r="C66" t="inlineStr">
        <is>
          <t>The Final Pass - EA SPORTS FC 26</t>
        </is>
      </c>
      <c r="D66" t="inlineStr">
        <is>
          <t>https://www.fut.gg/evolutions/2268-the-final-pass/</t>
        </is>
      </c>
      <c r="G66" t="inlineStr">
        <is>
          <t>93</t>
        </is>
      </c>
      <c r="I66" t="inlineStr">
        <is>
          <t>CM</t>
        </is>
      </c>
      <c r="K66" t="inlineStr">
        <is>
          <t>World Tour Silver Superstar</t>
        </is>
      </c>
      <c r="L66" t="inlineStr">
        <is>
          <t>World Tour Silver Superstar</t>
        </is>
      </c>
      <c r="S66" t="inlineStr">
        <is>
          <t>10</t>
        </is>
      </c>
      <c r="T66" t="inlineStr">
        <is>
          <t>3</t>
        </is>
      </c>
      <c r="X66" t="n">
        <v>30</v>
      </c>
      <c r="Y66" t="n">
        <v>94</v>
      </c>
      <c r="AL66" t="n">
        <v>20</v>
      </c>
      <c r="AM66" t="n">
        <v>92</v>
      </c>
      <c r="AN66" t="n">
        <v>20</v>
      </c>
      <c r="AO66" t="n">
        <v>92</v>
      </c>
      <c r="AP66" t="n">
        <v>25</v>
      </c>
      <c r="AQ66" t="n">
        <v>93</v>
      </c>
      <c r="AR66" t="n">
        <v>25</v>
      </c>
      <c r="AS66" t="n">
        <v>92</v>
      </c>
      <c r="AT66" t="n">
        <v>25</v>
      </c>
      <c r="AU66" t="n">
        <v>94</v>
      </c>
      <c r="AV66" t="n">
        <v>25</v>
      </c>
      <c r="AW66" t="n">
        <v>95</v>
      </c>
      <c r="AX66" t="n">
        <v>30</v>
      </c>
      <c r="AY66" t="n">
        <v>93</v>
      </c>
      <c r="AZ66" t="n">
        <v>25</v>
      </c>
      <c r="BA66" t="n">
        <v>92</v>
      </c>
      <c r="BB66" t="n">
        <v>30</v>
      </c>
      <c r="BC66" t="n">
        <v>96</v>
      </c>
      <c r="BD66" t="n">
        <v>30</v>
      </c>
      <c r="BE66" t="n">
        <v>94</v>
      </c>
      <c r="BH66" t="n">
        <v>30</v>
      </c>
      <c r="BI66" t="n">
        <v>96</v>
      </c>
      <c r="BJ66" t="n">
        <v>30</v>
      </c>
      <c r="BK66" t="n">
        <v>97</v>
      </c>
      <c r="BL66" t="n">
        <v>30</v>
      </c>
      <c r="BM66" t="n">
        <v>95</v>
      </c>
      <c r="BN66" t="n">
        <v>20</v>
      </c>
      <c r="BO66" t="n">
        <v>90</v>
      </c>
      <c r="BP66" t="n">
        <v>20</v>
      </c>
      <c r="BQ66" t="n">
        <v>90</v>
      </c>
      <c r="BR66" t="n">
        <v>30</v>
      </c>
      <c r="BS66" t="n">
        <v>94</v>
      </c>
      <c r="BT66" t="n">
        <v>30</v>
      </c>
      <c r="BU66" t="n">
        <v>92</v>
      </c>
      <c r="BV66" t="n">
        <v>25</v>
      </c>
      <c r="BW66" t="n">
        <v>92</v>
      </c>
      <c r="BX66" t="n">
        <v>30</v>
      </c>
      <c r="BY66" t="n">
        <v>91</v>
      </c>
      <c r="BZ66" t="n">
        <v>25</v>
      </c>
      <c r="CA66" t="n">
        <v>88</v>
      </c>
      <c r="CF66" t="n">
        <v>25</v>
      </c>
      <c r="CG66" t="n">
        <v>92</v>
      </c>
      <c r="CL66" t="n">
        <v>30</v>
      </c>
      <c r="CM66" t="n">
        <v>94</v>
      </c>
      <c r="CT66" t="n">
        <v>4</v>
      </c>
      <c r="CW66" t="inlineStr">
        <is>
          <t>+30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Level 1 Šulc 93 CAM PAC 92 SHO 93 PAS 93 DRI 94 DEF 60 PHY 88 RM CM LM R 4 ★ 5 Šulc 94 CAM PAC 92 SHO 93 PAS 95 DRI 94 DEF 73 PHY 88 RM CM LM R 4 ★ 5 UPGRADES +30 OVR 94 +30 Ball Control 92 +25 Dribbling 92 +30 Composure 91 +25 Interceptions 88 +25 Standing Tackle 92 +30 Fk Accuracy 94</t>
        </is>
      </c>
      <c r="CX66" t="inlineStr">
        <is>
          <t>Excluded Rarity World Tour Silver Superstar Overall Max. 93 Position CM Max PS 10 Max PS+ 3 Details Submit by in 2 months Expiry in 2 months Coins Cost Free Points Cost Free</t>
        </is>
      </c>
      <c r="CY66" t="inlineStr">
        <is>
          <t>Excluded Rarity World Tour Silver Superstar Overall Max. 93 Position CM Max PS 10 Max PS+ 3 Details Submit by in 2 months Expiry in 2 months Coins Cost Free Points Cost Free</t>
        </is>
      </c>
      <c r="CZ66" t="inlineStr">
        <is>
          <t>The Final Pass</t>
        </is>
      </c>
      <c r="DA66" t="inlineStr">
        <is>
          <t>The Final Pass Unlocked by completing the Diabolix Lives on task in the Norway + Belgium objective James 92 CM PAC 85 SHO 88 PAS 90 DRI 89 DEF 87 PHY 91 CDM R 4 ★ 4 CM 88.4 James 94 CM PAC 92 SHO 93 PAS 96 DRI 92 DEF 88 PHY 92 CDM R 4 ★ 5 CM 92.7 REQUIREMENTS Excluded Rarity World Tour Silver Superstar Overall Max. 93 Position CM Max PS 10 Max PS+ 3 UPGRADES +30 OVR 94 +4 WF +30 Ball Control 92 +25 Dribbling 92 +30 Composure 91 +25 Interceptions 88 +25 Standing Tackle 92 +30 Fk Accuracy 94 +20 Acceleration 92 +25 Penalties 92 +30 Vision 96 +30 Crossing 94 +30 Stamina 94 +20 Sprint Speed 92 +25 Positioning 93 +25 Finishing 92 +25 Shot Power 94 +25 Long Shots 95 +30 Volleys 93 +20 Agility 90 +20 Balance 90 +30 Reactions 94 +30 Short Pass 96 +30 Long Pass 97 +30 Curve 95 3 8 in 2 months in 2 months 92% 8%</t>
        </is>
      </c>
    </row>
    <row r="67">
      <c r="A67" t="inlineStr">
        <is>
          <t>Reward</t>
        </is>
      </c>
      <c r="B67" t="inlineStr">
        <is>
          <t>Objective</t>
        </is>
      </c>
      <c r="C67" t="inlineStr">
        <is>
          <t>The Flying Dutchman - EA SPORTS FC 26</t>
        </is>
      </c>
      <c r="D67" t="inlineStr">
        <is>
          <t>https://www.fut.gg/evolutions/2267-the-flying-dutchman/</t>
        </is>
      </c>
      <c r="G67" t="inlineStr">
        <is>
          <t>93</t>
        </is>
      </c>
      <c r="I67" t="inlineStr">
        <is>
          <t>CAM, ST</t>
        </is>
      </c>
      <c r="K67" t="inlineStr">
        <is>
          <t>World Tour Silver Superstar</t>
        </is>
      </c>
      <c r="L67" t="inlineStr">
        <is>
          <t>World Tour Silver Superstar</t>
        </is>
      </c>
      <c r="N67" t="inlineStr">
        <is>
          <t>95</t>
        </is>
      </c>
      <c r="S67" t="inlineStr">
        <is>
          <t>10</t>
        </is>
      </c>
      <c r="T67" t="inlineStr">
        <is>
          <t>3</t>
        </is>
      </c>
      <c r="X67" t="n">
        <v>25</v>
      </c>
      <c r="Y67" t="n">
        <v>95</v>
      </c>
      <c r="AL67" t="n">
        <v>30</v>
      </c>
      <c r="AM67" t="n">
        <v>91</v>
      </c>
      <c r="AN67" t="n">
        <v>30</v>
      </c>
      <c r="AO67" t="n">
        <v>92</v>
      </c>
      <c r="AP67" t="n">
        <v>30</v>
      </c>
      <c r="AQ67" t="n">
        <v>94</v>
      </c>
      <c r="AR67" t="n">
        <v>30</v>
      </c>
      <c r="AS67" t="n">
        <v>94</v>
      </c>
      <c r="AT67" t="n">
        <v>30</v>
      </c>
      <c r="AU67" t="n">
        <v>92</v>
      </c>
      <c r="AV67" t="n">
        <v>20</v>
      </c>
      <c r="AW67" t="n">
        <v>92</v>
      </c>
      <c r="AX67" t="n">
        <v>20</v>
      </c>
      <c r="AY67" t="n">
        <v>90</v>
      </c>
      <c r="AZ67" t="n">
        <v>20</v>
      </c>
      <c r="BA67" t="n">
        <v>90</v>
      </c>
      <c r="BB67" t="n">
        <v>20</v>
      </c>
      <c r="BC67" t="n">
        <v>91</v>
      </c>
      <c r="BH67" t="n">
        <v>30</v>
      </c>
      <c r="BI67" t="n">
        <v>92</v>
      </c>
      <c r="BJ67" t="n">
        <v>30</v>
      </c>
      <c r="BK67" t="n">
        <v>92</v>
      </c>
      <c r="BL67" t="n">
        <v>30</v>
      </c>
      <c r="BM67" t="n">
        <v>93</v>
      </c>
      <c r="BN67" t="n">
        <v>30</v>
      </c>
      <c r="BO67" t="n">
        <v>95</v>
      </c>
      <c r="BP67" t="n">
        <v>30</v>
      </c>
      <c r="BQ67" t="n">
        <v>91</v>
      </c>
      <c r="BR67" t="n">
        <v>20</v>
      </c>
      <c r="BS67" t="n">
        <v>94</v>
      </c>
      <c r="BT67" t="n">
        <v>25</v>
      </c>
      <c r="BU67" t="n">
        <v>96</v>
      </c>
      <c r="BV67" t="n">
        <v>30</v>
      </c>
      <c r="BW67" t="n">
        <v>97</v>
      </c>
      <c r="BX67" t="n">
        <v>20</v>
      </c>
      <c r="BY67" t="n">
        <v>93</v>
      </c>
      <c r="CL67" t="n">
        <v>30</v>
      </c>
      <c r="CM67" t="n">
        <v>93</v>
      </c>
      <c r="CR67" t="n">
        <v>4</v>
      </c>
      <c r="CT67" t="n">
        <v>4</v>
      </c>
      <c r="CW67" t="inlineStr">
        <is>
          <t>+25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Level 1 Vicky López 93 RW PAC 96 SHO 91 PAS 92 DRI 94 DEF 61 PHY 78 CM CAM ST R 4 ★ 4 Vicky López 95 RW PAC 96 SHO 91 PAS 92 DRI 94 DEF 61 PHY 78 CM CAM ST R 4 ★ 5 UPGRADES +25 OVR 95 +4 WF +30 Acceleration 91 +30 Sprint Speed 92 +30 Positioning 94 3</t>
        </is>
      </c>
      <c r="CX67" t="inlineStr">
        <is>
          <t>Excluded Rarity World Tour Silver Superstar Overall Max. 93 Position CAM, ST Max PS 10 Max PS+ 3 Shooting Max. 95 Details Submit by in 2 months Expiry in 2 months Coins Cost Free Points Cost Free</t>
        </is>
      </c>
      <c r="CY67" t="inlineStr">
        <is>
          <t>Excluded Rarity World Tour Silver Superstar Overall Max. 93 Position CAM, ST Max PS 10 Max PS+ 3 Shooting Max. 95 Details Submit by in 2 months Expiry in 2 months Coins Cost Free Points Cost Free</t>
        </is>
      </c>
      <c r="CZ67" t="inlineStr">
        <is>
          <t>The Flying Dutchman</t>
        </is>
      </c>
      <c r="DA67" t="inlineStr">
        <is>
          <t>The Flying Dutchman Unlocked by completing the The Flying Dutchman task in the Portugal + Netherlands objective Doucouré 87 CDM PAC 83 SHO 84 PAS 83 DRI 84 DEF 85 PHY 87 CM CAM R 4 ★ 4 CM 81.9 Doucouré 95 CDM PAC 92 SHO 93 PAS 87 DRI 96 DEF 85 PHY 88 CM CAM R 5 ★ 5 CM 92.8 REQUIREMENTS Excluded Rarity World Tour Silver Superstar Overall Max. 93 Position CAM, ST Max PS 10 Max PS+ 3 Shooting Max. 95 UPGRADES +25 OVR 95 +4 SM +4 WF +30 Acceleration 91 +30 Sprint Speed 92 +30 Positioning 94 +30 Finishing 94 +30 Shot Power 92 +20 Long Shots 92 +30 Dribbling 97 +20 Composure 93 +30 Stamina 93 +20 Volleys 90 +20 Penalties 90 +20 Vision 91 +20 Reactions 94 +25 Ball Control 96 +30 Short Pass 92 +30 Long Pass 92 +30 Curve 93 +30 Agility 95 +30 Balance 91 3 8 in 2 months in 2 months 87% 13%</t>
        </is>
      </c>
    </row>
    <row r="68">
      <c r="A68" t="inlineStr">
        <is>
          <t>Reward</t>
        </is>
      </c>
      <c r="B68" t="inlineStr">
        <is>
          <t>Objective</t>
        </is>
      </c>
      <c r="C68" t="inlineStr">
        <is>
          <t>GH 4th Low Driven Shot+ - EA SPORTS FC 26</t>
        </is>
      </c>
      <c r="D68" t="inlineStr">
        <is>
          <t>https://www.fut.gg/evolutions/2264-gh-4th-low-driven-shot/</t>
        </is>
      </c>
      <c r="K68" t="inlineStr">
        <is>
          <t>Festival of Football: Glory Hunters Min PS+ 3</t>
        </is>
      </c>
      <c r="T68" t="inlineStr">
        <is>
          <t>3</t>
        </is>
      </c>
      <c r="CW68" t="inlineStr">
        <is>
          <t>4 Level 1 Ounahi 95 CM PAC 95 SHO 95 PAS 95 DRI 97 DEF 88 PHY 84 CAM R 4 ★ 4 CAM 88.7 Ounahi 95 CM PAC 95 SHO 95 PAS 95 DRI 97 DEF 88 PHY 84 CAM R 4 ★ 4 CAM 88.7 UPGRADES 4</t>
        </is>
      </c>
      <c r="CX68" t="inlineStr">
        <is>
          <t>Rarity Festival of Football: Glory Hunters Min PS+ 3 Max PS+ 3 Details Submit by in 2 months Expiry in 2 months Coins Cost Free Points Cost Free</t>
        </is>
      </c>
      <c r="CY68" t="inlineStr">
        <is>
          <t>Rarity Festival of Football: Glory Hunters Min PS+ 3 Max PS+ 3 Details Submit by in 2 months Expiry in 2 months Coins Cost Free Points Cost Free</t>
        </is>
      </c>
      <c r="CZ68" t="inlineStr">
        <is>
          <t>GH 4th Low Driven Shot+</t>
        </is>
      </c>
      <c r="DA68" t="inlineStr">
        <is>
          <t>GH 4th Low Driven Shot+ Unlocked by completing the Long Shot Legend task in the Chase the Glory 2 objective REQUIREMENTS Rarity Festival of Football: Glory Hunters Min PS+ 3 Max PS+ 3 UPGRADES 4 in 2 months in 2 months 86% 14%</t>
        </is>
      </c>
    </row>
    <row r="69">
      <c r="A69" t="inlineStr">
        <is>
          <t>Reward</t>
        </is>
      </c>
      <c r="B69" t="inlineStr">
        <is>
          <t>Objective</t>
        </is>
      </c>
      <c r="C69" t="inlineStr">
        <is>
          <t>GH 4th Technical+ - EA SPORTS FC 26</t>
        </is>
      </c>
      <c r="D69" t="inlineStr">
        <is>
          <t>https://www.fut.gg/evolutions/2263-gh-4th-technical/</t>
        </is>
      </c>
      <c r="K69" t="inlineStr">
        <is>
          <t>Festival of Football: Glory Hunters Min PS+ 3</t>
        </is>
      </c>
      <c r="T69" t="inlineStr">
        <is>
          <t>3</t>
        </is>
      </c>
      <c r="CW69" t="inlineStr">
        <is>
          <t>4 Level 1 Gonçalo Ramos 95 ST PAC 97 SHO 95 PAS 89 DRI 95 DEF 62 PHY 94 R 4 ★ 5 ST 91.3 Gonçalo Ramos 95 ST PAC 97 SHO 95 PAS 89 DRI 95 DEF 62 PHY 94 R 4 ★ 5 ST 91.3 UPGRADES 4</t>
        </is>
      </c>
      <c r="CX69" t="inlineStr">
        <is>
          <t>Rarity Festival of Football: Glory Hunters Min PS+ 3 Max PS+ 3 Details Submit by in 2 months Expiry in 2 months Coins Cost Free Points Cost Free</t>
        </is>
      </c>
      <c r="CY69" t="inlineStr">
        <is>
          <t>Rarity Festival of Football: Glory Hunters Min PS+ 3 Max PS+ 3 Details Submit by in 2 months Expiry in 2 months Coins Cost Free Points Cost Free</t>
        </is>
      </c>
      <c r="CZ69" t="inlineStr">
        <is>
          <t>GH 4th Technical+</t>
        </is>
      </c>
      <c r="DA69" t="inlineStr">
        <is>
          <t>GH 4th Technical+ Unlocked by completing the Long Shot Legend task in the Chase the Glory 2 objective REQUIREMENTS Rarity Festival of Football: Glory Hunters Min PS+ 3 Max PS+ 3 UPGRADES 4 in 2 months in 2 months 86% 14%</t>
        </is>
      </c>
    </row>
    <row r="70">
      <c r="A70" t="inlineStr">
        <is>
          <t>Reward</t>
        </is>
      </c>
      <c r="B70" t="inlineStr">
        <is>
          <t>Objective</t>
        </is>
      </c>
      <c r="C70" t="inlineStr">
        <is>
          <t>GH 4th Quick Step+ - EA SPORTS FC 26</t>
        </is>
      </c>
      <c r="D70" t="inlineStr">
        <is>
          <t>https://www.fut.gg/evolutions/2262-gh-4th-quick-step/</t>
        </is>
      </c>
      <c r="K70" t="inlineStr">
        <is>
          <t>Festival of Football: Glory Hunters Min PS+ 3</t>
        </is>
      </c>
      <c r="T70" t="inlineStr">
        <is>
          <t>3</t>
        </is>
      </c>
      <c r="CW70" t="inlineStr">
        <is>
          <t>4 Level 1 Gabriel Sara 95 CM PAC 91 SHO 91 PAS 96 DRI 95 DEF 91 PHY 93 CDM RM CAM L 4 ★ 5 CM 91.3 Gabriel Sara 95 CM PAC 91 SHO 91 PAS 96 DRI 95 DEF 91 PHY 93 CDM RM CAM L 4 ★ 5 CM 91.3 UPGRADES 4</t>
        </is>
      </c>
      <c r="CX70" t="inlineStr">
        <is>
          <t>Rarity Festival of Football: Glory Hunters Min PS+ 3 Max PS+ 3 Details Submit by in 2 months Expiry in 2 months Coins Cost Free Points Cost Free</t>
        </is>
      </c>
      <c r="CY70" t="inlineStr">
        <is>
          <t>Rarity Festival of Football: Glory Hunters Min PS+ 3 Max PS+ 3 Details Submit by in 2 months Expiry in 2 months Coins Cost Free Points Cost Free</t>
        </is>
      </c>
      <c r="CZ70" t="inlineStr">
        <is>
          <t>GH 4th Quick Step+</t>
        </is>
      </c>
      <c r="DA70" t="inlineStr">
        <is>
          <t>GH 4th Quick Step+ Unlocked by completing the Cross it! task in the Chase the Glory 2 objective REQUIREMENTS Rarity Festival of Football: Glory Hunters Min PS+ 3 Max PS+ 3 UPGRADES 4 in 2 months in 2 months 93% 7%</t>
        </is>
      </c>
    </row>
    <row r="71">
      <c r="A71" t="inlineStr">
        <is>
          <t>Reward</t>
        </is>
      </c>
      <c r="B71" t="inlineStr">
        <is>
          <t>Objective</t>
        </is>
      </c>
      <c r="C71" t="inlineStr">
        <is>
          <t>GH 4th Rapid+ - EA SPORTS FC 26</t>
        </is>
      </c>
      <c r="D71" t="inlineStr">
        <is>
          <t>https://www.fut.gg/evolutions/2261-gh-4th-rapid/</t>
        </is>
      </c>
      <c r="K71" t="inlineStr">
        <is>
          <t>Festival of Football: Glory Hunters Min PS+ 3</t>
        </is>
      </c>
      <c r="T71" t="inlineStr">
        <is>
          <t>3</t>
        </is>
      </c>
      <c r="CW71" t="inlineStr">
        <is>
          <t>4 Level 1 Brugts 95 LB PAC 95 SHO 88 PAS 95 DRI 96 DEF 94 PHY 89 LM ST LW R 4 ★ 5 LB 90.5 Brugts 95 LB PAC 95 SHO 88 PAS 95 DRI 96 DEF 94 PHY 89 LM ST LW R 4 ★ 5 LB 90.5 UPGRADES 4</t>
        </is>
      </c>
      <c r="CX71" t="inlineStr">
        <is>
          <t>Rarity Festival of Football: Glory Hunters Min PS+ 3 Max PS+ 3 Details Submit by in 2 months Expiry in 2 months Coins Cost Free Points Cost Free</t>
        </is>
      </c>
      <c r="CY71" t="inlineStr">
        <is>
          <t>Rarity Festival of Football: Glory Hunters Min PS+ 3 Max PS+ 3 Details Submit by in 2 months Expiry in 2 months Coins Cost Free Points Cost Free</t>
        </is>
      </c>
      <c r="CZ71" t="inlineStr">
        <is>
          <t>GH 4th Rapid+</t>
        </is>
      </c>
      <c r="DA71" t="inlineStr">
        <is>
          <t>GH 4th Rapid+ Unlocked by completing the Cross it! task in the Chase the Glory 2 objective REQUIREMENTS Rarity Festival of Football: Glory Hunters Min PS+ 3 Max PS+ 3 UPGRADES 4 in 2 months in 2 months 93% 7%</t>
        </is>
      </c>
    </row>
    <row r="72">
      <c r="A72" t="inlineStr">
        <is>
          <t>Reward</t>
        </is>
      </c>
      <c r="B72" t="inlineStr">
        <is>
          <t>Objective</t>
        </is>
      </c>
      <c r="C72" t="inlineStr">
        <is>
          <t>GH 4th Bruiser+ - EA SPORTS FC 26</t>
        </is>
      </c>
      <c r="D72" t="inlineStr">
        <is>
          <t>https://www.fut.gg/evolutions/2260-gh-4th-bruiser/</t>
        </is>
      </c>
      <c r="K72" t="inlineStr">
        <is>
          <t>Festival of Football: Glory Hunters Min PS+ 3</t>
        </is>
      </c>
      <c r="T72" t="inlineStr">
        <is>
          <t>3</t>
        </is>
      </c>
      <c r="CW72" t="inlineStr">
        <is>
          <t>4 Level 1 Güler 95 CM PAC 94 SHO 95 PAS 96 DRI 96 DEF 81 PHY 81 RM CAM RW L 5 ★ 5 CM 91.7 Güler 95 CM PAC 94 SHO 95 PAS 96 DRI 96 DEF 81 PHY 81 RM CAM RW L 5 ★ 5 CM 91.7 UPGRADES 4</t>
        </is>
      </c>
      <c r="CX72" t="inlineStr">
        <is>
          <t>Rarity Festival of Football: Glory Hunters Min PS+ 3 Max PS+ 3 Details Submit by in 2 months Expiry in 2 months Coins Cost Free Points Cost Free</t>
        </is>
      </c>
      <c r="CY72" t="inlineStr">
        <is>
          <t>Rarity Festival of Football: Glory Hunters Min PS+ 3 Max PS+ 3 Details Submit by in 2 months Expiry in 2 months Coins Cost Free Points Cost Free</t>
        </is>
      </c>
      <c r="CZ72" t="inlineStr">
        <is>
          <t>GH 4th Bruiser+</t>
        </is>
      </c>
      <c r="DA72" t="inlineStr">
        <is>
          <t>GH 4th Bruiser+ Unlocked by completing the Through Balls only task in the Chase the Glory 2 objective REQUIREMENTS Rarity Festival of Football: Glory Hunters Min PS+ 3 Max PS+ 3 UPGRADES 4 in 2 months in 2 months 93% 7%</t>
        </is>
      </c>
    </row>
    <row r="73">
      <c r="A73" t="inlineStr">
        <is>
          <t>Reward</t>
        </is>
      </c>
      <c r="B73" t="inlineStr">
        <is>
          <t>Objective</t>
        </is>
      </c>
      <c r="C73" t="inlineStr">
        <is>
          <t>GH 4th Anticipate+ - EA SPORTS FC 26</t>
        </is>
      </c>
      <c r="D73" t="inlineStr">
        <is>
          <t>https://www.fut.gg/evolutions/2259-gh-4th-anticipate/</t>
        </is>
      </c>
      <c r="K73" t="inlineStr">
        <is>
          <t>Festival of Football: Glory Hunters Min PS+ 3</t>
        </is>
      </c>
      <c r="T73" t="inlineStr">
        <is>
          <t>3</t>
        </is>
      </c>
      <c r="CW73" t="inlineStr">
        <is>
          <t>4 Level 1 Sneijder 95 CAM PAC 93 SHO 93 PAS 96 DRI 94 DEF 63 PHY 86 CM LM R 4 ★ 5 CAM 90.1 Sneijder 95 CAM PAC 93 SHO 93 PAS 96 DRI 94 DEF 63 PHY 86 CM LM R 4 ★ 5 CAM 90.1 UPGRADES 4</t>
        </is>
      </c>
      <c r="CX73" t="inlineStr">
        <is>
          <t>Rarity Festival of Football: Glory Hunters Min PS+ 3 Max PS+ 3 Details Submit by in 2 months Expiry in 2 months Coins Cost Free Points Cost Free</t>
        </is>
      </c>
      <c r="CY73" t="inlineStr">
        <is>
          <t>Rarity Festival of Football: Glory Hunters Min PS+ 3 Max PS+ 3 Details Submit by in 2 months Expiry in 2 months Coins Cost Free Points Cost Free</t>
        </is>
      </c>
      <c r="CZ73" t="inlineStr">
        <is>
          <t>GH 4th Anticipate+</t>
        </is>
      </c>
      <c r="DA73" t="inlineStr">
        <is>
          <t>GH 4th Anticipate+ Unlocked by completing the Through Balls only task in the Chase the Glory 2 objective REQUIREMENTS Rarity Festival of Football: Glory Hunters Min PS+ 3 Max PS+ 3 UPGRADES 4 in 2 months in 2 months 92% 8%</t>
        </is>
      </c>
    </row>
    <row r="74">
      <c r="A74" t="inlineStr">
        <is>
          <t>Reward</t>
        </is>
      </c>
      <c r="B74" t="inlineStr">
        <is>
          <t>Objective</t>
        </is>
      </c>
      <c r="C74" t="inlineStr">
        <is>
          <t>GH 4th Incisive Pass+ - EA SPORTS FC 26</t>
        </is>
      </c>
      <c r="D74" t="inlineStr">
        <is>
          <t>https://www.fut.gg/evolutions/2258-gh-4th-incisive-pass/</t>
        </is>
      </c>
      <c r="K74" t="inlineStr">
        <is>
          <t>Festival of Football: Glory Hunters Min PS+ 3</t>
        </is>
      </c>
      <c r="T74" t="inlineStr">
        <is>
          <t>3</t>
        </is>
      </c>
      <c r="CW74" t="inlineStr">
        <is>
          <t>4 Level 1 Gonçalo Ramos 95 ST PAC 97 SHO 95 PAS 89 DRI 95 DEF 62 PHY 94 R 4 ★ 5 ST 91.3 Gonçalo Ramos 95 ST PAC 97 SHO 95 PAS 89 DRI 95 DEF 62 PHY 94 R 4 ★ 5 ST 91.3 UPGRADES 4</t>
        </is>
      </c>
      <c r="CX74" t="inlineStr">
        <is>
          <t>Rarity Festival of Football: Glory Hunters Min PS+ 3 Max PS+ 3 Details Submit by in 2 months Expiry in 2 months Coins Cost Free Points Cost Free</t>
        </is>
      </c>
      <c r="CY74" t="inlineStr">
        <is>
          <t>Rarity Festival of Football: Glory Hunters Min PS+ 3 Max PS+ 3 Details Submit by in 2 months Expiry in 2 months Coins Cost Free Points Cost Free</t>
        </is>
      </c>
      <c r="CZ74" t="inlineStr">
        <is>
          <t>GH 4th Incisive Pass+</t>
        </is>
      </c>
      <c r="DA74" t="inlineStr">
        <is>
          <t>GH 4th Incisive Pass+ Unlocked by completing the Finesse in 10 task in the Chase the Glory 2 objective REQUIREMENTS Rarity Festival of Football: Glory Hunters Min PS+ 3 Max PS+ 3 UPGRADES 4 in 2 months in 2 months 92% 8%</t>
        </is>
      </c>
    </row>
    <row r="75">
      <c r="A75" t="inlineStr">
        <is>
          <t>Reward</t>
        </is>
      </c>
      <c r="B75" t="inlineStr">
        <is>
          <t>Objective</t>
        </is>
      </c>
      <c r="C75" t="inlineStr">
        <is>
          <t>GH 4th Pinged Pass+ - EA SPORTS FC 26</t>
        </is>
      </c>
      <c r="D75" t="inlineStr">
        <is>
          <t>https://www.fut.gg/evolutions/2257-gh-4th-pinged-pass/</t>
        </is>
      </c>
      <c r="K75" t="inlineStr">
        <is>
          <t>Festival of Football: Glory Hunters Min PS+ 3</t>
        </is>
      </c>
      <c r="T75" t="inlineStr">
        <is>
          <t>3</t>
        </is>
      </c>
      <c r="CW75" t="inlineStr">
        <is>
          <t>4 Level 1 Gabriel Sara 95 CM PAC 91 SHO 91 PAS 96 DRI 95 DEF 91 PHY 93 CDM RM CAM L 4 ★ 5 CM 91.3 Gabriel Sara 95 CM PAC 91 SHO 91 PAS 96 DRI 95 DEF 91 PHY 93 CDM RM CAM L 4 ★ 5 CM 91.3 UPGRADES 4</t>
        </is>
      </c>
      <c r="CX75" t="inlineStr">
        <is>
          <t>Rarity Festival of Football: Glory Hunters Min PS+ 3 Max PS+ 3 Details Submit by in 2 months Expiry in 2 months Coins Cost Free Points Cost Free</t>
        </is>
      </c>
      <c r="CY75" t="inlineStr">
        <is>
          <t>Rarity Festival of Football: Glory Hunters Min PS+ 3 Max PS+ 3 Details Submit by in 2 months Expiry in 2 months Coins Cost Free Points Cost Free</t>
        </is>
      </c>
      <c r="CZ75" t="inlineStr">
        <is>
          <t>GH 4th Pinged Pass+</t>
        </is>
      </c>
      <c r="DA75" t="inlineStr">
        <is>
          <t>GH 4th Pinged Pass+ Unlocked by completing the Finesse in 10 task in the Chase the Glory 2 objective REQUIREMENTS Rarity Festival of Football: Glory Hunters Min PS+ 3 Max PS+ 3 UPGRADES 4 in 2 months in 2 months 87% 13%</t>
        </is>
      </c>
    </row>
    <row r="76">
      <c r="A76" t="inlineStr">
        <is>
          <t>Reward</t>
        </is>
      </c>
      <c r="B76" t="inlineStr">
        <is>
          <t>Objective</t>
        </is>
      </c>
      <c r="C76" t="inlineStr">
        <is>
          <t>GH 4th Intercept+ - EA SPORTS FC 26</t>
        </is>
      </c>
      <c r="D76" t="inlineStr">
        <is>
          <t>https://www.fut.gg/evolutions/2256-gh-4th-intercept/</t>
        </is>
      </c>
      <c r="K76" t="inlineStr">
        <is>
          <t>Festival of Football: Glory Hunters Min PS+ 3</t>
        </is>
      </c>
      <c r="T76" t="inlineStr">
        <is>
          <t>3</t>
        </is>
      </c>
      <c r="CW76" t="inlineStr">
        <is>
          <t>4 Level 1 Güler 95 CM PAC 94 SHO 95 PAS 96 DRI 96 DEF 81 PHY 81 RM CAM RW L 5 ★ 5 CM 91.7 Güler 95 CM PAC 94 SHO 95 PAS 96 DRI 96 DEF 81 PHY 81 RM CAM RW L 5 ★ 5 CM 91.7 UPGRADES 4</t>
        </is>
      </c>
      <c r="CX76" t="inlineStr">
        <is>
          <t>Rarity Festival of Football: Glory Hunters Min PS+ 3 Max PS+ 3 Details Submit by in 2 months Expiry in 2 months Coins Cost Free Points Cost Free</t>
        </is>
      </c>
      <c r="CY76" t="inlineStr">
        <is>
          <t>Rarity Festival of Football: Glory Hunters Min PS+ 3 Max PS+ 3 Details Submit by in 2 months Expiry in 2 months Coins Cost Free Points Cost Free</t>
        </is>
      </c>
      <c r="CZ76" t="inlineStr">
        <is>
          <t>GH 4th Intercept+</t>
        </is>
      </c>
      <c r="DA76" t="inlineStr">
        <is>
          <t>GH 4th Intercept+ Unlocked by completing the Chase the Glory 2 objective REQUIREMENTS Rarity Festival of Football: Glory Hunters Min PS+ 3 Max PS+ 3 UPGRADES 4 in 2 months in 2 months 93% 7%</t>
        </is>
      </c>
    </row>
    <row r="77">
      <c r="A77" t="inlineStr">
        <is>
          <t>Reward</t>
        </is>
      </c>
      <c r="B77" t="inlineStr">
        <is>
          <t>Objective</t>
        </is>
      </c>
      <c r="C77" t="inlineStr">
        <is>
          <t>GH 4th Finesse Shot+ - EA SPORTS FC 26</t>
        </is>
      </c>
      <c r="D77" t="inlineStr">
        <is>
          <t>https://www.fut.gg/evolutions/2255-gh-4th-finesse-shot/</t>
        </is>
      </c>
      <c r="K77" t="inlineStr">
        <is>
          <t>Festival of Football: Glory Hunters Min PS+ 3</t>
        </is>
      </c>
      <c r="T77" t="inlineStr">
        <is>
          <t>3</t>
        </is>
      </c>
      <c r="CW77" t="inlineStr">
        <is>
          <t>4 Level 1 Brugts 95 LB PAC 95 SHO 88 PAS 95 DRI 96 DEF 94 PHY 89 LM ST LW R 4 ★ 5 LB 90.5 Brugts 95 LB PAC 95 SHO 88 PAS 95 DRI 96 DEF 94 PHY 89 LM ST LW R 4 ★ 5 LB 90.5 UPGRADES 4</t>
        </is>
      </c>
      <c r="CX77" t="inlineStr">
        <is>
          <t>Rarity Festival of Football: Glory Hunters Min PS+ 3 Max PS+ 3 Details Submit by in 2 months Expiry in 2 months Coins Cost Free Points Cost Free</t>
        </is>
      </c>
      <c r="CY77" t="inlineStr">
        <is>
          <t>Rarity Festival of Football: Glory Hunters Min PS+ 3 Max PS+ 3 Details Submit by in 2 months Expiry in 2 months Coins Cost Free Points Cost Free</t>
        </is>
      </c>
      <c r="CZ77" t="inlineStr">
        <is>
          <t>GH 4th Finesse Shot+</t>
        </is>
      </c>
      <c r="DA77" t="inlineStr">
        <is>
          <t>GH 4th Finesse Shot+ Unlocked by completing the Chase the Glory 2 objective REQUIREMENTS Rarity Festival of Football: Glory Hunters Min PS+ 3 Max PS+ 3 UPGRADES 4 in 2 months in 2 months 91% 9%</t>
        </is>
      </c>
    </row>
    <row r="78">
      <c r="A78" t="inlineStr">
        <is>
          <t>Reward</t>
        </is>
      </c>
      <c r="B78" t="inlineStr">
        <is>
          <t>Objective</t>
        </is>
      </c>
      <c r="C78" t="inlineStr">
        <is>
          <t>Total Glory - EA SPORTS FC 26</t>
        </is>
      </c>
      <c r="D78" t="inlineStr">
        <is>
          <t>https://www.fut.gg/evolutions/2248-total-glory/</t>
        </is>
      </c>
      <c r="G78" t="inlineStr">
        <is>
          <t>94</t>
        </is>
      </c>
      <c r="K78" t="inlineStr">
        <is>
          <t>World Tour Silver Superstar</t>
        </is>
      </c>
      <c r="L78" t="inlineStr">
        <is>
          <t>World Tour Silver Superstar</t>
        </is>
      </c>
      <c r="X78" t="n">
        <v>1</v>
      </c>
      <c r="Z78" t="n">
        <v>1</v>
      </c>
      <c r="AA78" t="n">
        <v>95</v>
      </c>
      <c r="AB78" t="n">
        <v>1</v>
      </c>
      <c r="AC78" t="n">
        <v>96</v>
      </c>
      <c r="AD78" t="n">
        <v>2</v>
      </c>
      <c r="AE78" t="n">
        <v>96</v>
      </c>
      <c r="AF78" t="n">
        <v>2</v>
      </c>
      <c r="AG78" t="n">
        <v>96</v>
      </c>
      <c r="AH78" t="n">
        <v>1</v>
      </c>
      <c r="AI78" t="n">
        <v>96</v>
      </c>
      <c r="AJ78" t="n">
        <v>1</v>
      </c>
      <c r="AK78" t="n">
        <v>95</v>
      </c>
      <c r="CT78" t="n">
        <v>4</v>
      </c>
      <c r="CU78" t="n">
        <v>5</v>
      </c>
      <c r="CW78" t="inlineStr">
        <is>
          <t>+1 OVR +1 PAC 95 +2 PAS 96 +1 PHY 95 +1 SHO 96 +1 DEF 96 +2 DRI 96 +4 WF 5 Level 1 Bacha 94 LB PAC 94 SHO 87 PAS 93 DRI 91 DEF 90 PHY 88 LM LW L 4 ★ 4 Bacha 95 LB PAC 95 SHO 87 PAS 95 DRI 91 DEF 90 PHY 89 LM LW L 4 ★ 4 UPGRADES +1 OVR +1 PAC 95 +2 PAS 96 +1 PHY 95</t>
        </is>
      </c>
      <c r="CX78" t="inlineStr">
        <is>
          <t>Excluded Rarity World Tour Silver Superstar Overall Max. 94 Details Submit by in 3 months Expiry in 3 months Coins Cost Free Points Cost Free</t>
        </is>
      </c>
      <c r="CY78" t="inlineStr">
        <is>
          <t>Excluded Rarity World Tour Silver Superstar Overall Max. 94 Details Submit by in 3 months Expiry in 3 months Coins Cost Free Points Cost Free</t>
        </is>
      </c>
      <c r="CZ78" t="inlineStr">
        <is>
          <t>Total Glory</t>
        </is>
      </c>
      <c r="DA78" t="inlineStr">
        <is>
          <t>Total Glory Unlocked by completing the Drive or Park the bus? objective Schlager 94 CDM PAC 90 SHO 89 PAS 93 DRI 93 DEF 95 PHY 94 CM L 4 ★ 4 CM 92.3 Schlager 95 CDM PAC 91 SHO 90 PAS 95 DRI 95 DEF 96 PHY 95 CM L 4 ★ 5 CM 93.7 REQUIREMENTS Excluded Rarity World Tour Silver Superstar Overall Max. 94 UPGRADES +1 OVR +1 PAC 95 +2 PAS 96 +1 PHY 95 +1 SHO 96 +1 DEF 96 +2 DRI 96 +4 WF 5 in 3 months in 3 months 93% 7%</t>
        </is>
      </c>
    </row>
    <row r="79">
      <c r="A79" t="inlineStr">
        <is>
          <t>Reward</t>
        </is>
      </c>
      <c r="B79" t="inlineStr">
        <is>
          <t>Objective</t>
        </is>
      </c>
      <c r="C79" t="inlineStr">
        <is>
          <t>Low Driven Shot+ - EA SPORTS FC 26</t>
        </is>
      </c>
      <c r="D79" t="inlineStr">
        <is>
          <t>https://www.fut.gg/evolutions/2238-low-driven-shot/</t>
        </is>
      </c>
      <c r="G79" t="inlineStr">
        <is>
          <t>92</t>
        </is>
      </c>
      <c r="K79" t="inlineStr">
        <is>
          <t>World Tour Silver Superstar</t>
        </is>
      </c>
      <c r="L79" t="inlineStr">
        <is>
          <t>World Tour Silver Superstar</t>
        </is>
      </c>
      <c r="T79" t="inlineStr">
        <is>
          <t>2</t>
        </is>
      </c>
      <c r="CW79" t="inlineStr">
        <is>
          <t>3 Level 1 Pedri 92 CM PAC 88 SHO 90 PAS 91 DRI 93 DEF 85 PHY 85 CDM CAM R 5 ★ 5 Pedri 92 CM PAC 88 SHO 90 PAS 91 DRI 93 DEF 85 PHY 85 CDM CAM R 5 ★ 5 UPGRADES 3</t>
        </is>
      </c>
      <c r="CX79" t="inlineStr">
        <is>
          <t>Excluded Rarity World Tour Silver Superstar Overall Max. 92 Max PS+ 2 Details Submit by in 2 months Expiry in 2 months Coins Cost Free Points Cost Free</t>
        </is>
      </c>
      <c r="CY79" t="inlineStr">
        <is>
          <t>Excluded Rarity World Tour Silver Superstar Overall Max. 92 Max PS+ 2 Details Submit by in 2 months Expiry in 2 months Coins Cost Free Points Cost Free</t>
        </is>
      </c>
      <c r="CZ79" t="inlineStr">
        <is>
          <t>Low Driven Shot+ 2</t>
        </is>
      </c>
      <c r="DA79" t="inlineStr">
        <is>
          <t>Low Driven Shot+ 2 Unlocked by completing the La 593 task in the Paraguay + Ecuador objective Vini Jr. 92 LW PAC 97 SHO 90 PAS 83 DRI 94 DEF 32 PHY 77 LM ST R 5 ★ 4 LM 88.2 Vini Jr. 92 LW PAC 97 SHO 90 PAS 83 DRI 94 DEF 32 PHY 77 LM ST R 5 ★ 4 LM 90.0 REQUIREMENTS Excluded Rarity World Tour Silver Superstar Overall Max. 92 Max PS+ 2 UPGRADES 3 in 2 months in 2 months 46% 54%</t>
        </is>
      </c>
    </row>
    <row r="80">
      <c r="A80" t="inlineStr">
        <is>
          <t>Reward</t>
        </is>
      </c>
      <c r="B80" t="inlineStr">
        <is>
          <t>Objective</t>
        </is>
      </c>
      <c r="C80" t="inlineStr">
        <is>
          <t>Pinged Pass+ - EA SPORTS FC 26</t>
        </is>
      </c>
      <c r="D80" t="inlineStr">
        <is>
          <t>https://www.fut.gg/evolutions/2237-pinged-pass/</t>
        </is>
      </c>
      <c r="G80" t="inlineStr">
        <is>
          <t>92</t>
        </is>
      </c>
      <c r="K80" t="inlineStr">
        <is>
          <t>World Tour Silver Superstar</t>
        </is>
      </c>
      <c r="L80" t="inlineStr">
        <is>
          <t>World Tour Silver Superstar</t>
        </is>
      </c>
      <c r="T80" t="inlineStr">
        <is>
          <t>2</t>
        </is>
      </c>
      <c r="CW80" t="inlineStr">
        <is>
          <t>3 Level 1 Haaland 92 ST PAC 89 SHO 94 PAS 75 DRI 83 DEF 50 PHY 90 L 3 ★ 3 Haaland 92 ST PAC 89 SHO 94 PAS 75 DRI 83 DEF 50 PHY 90 L 3 ★ 3 UPGRADES 3</t>
        </is>
      </c>
      <c r="CX80" t="inlineStr">
        <is>
          <t>Excluded Rarity World Tour Silver Superstar Overall Max. 92 Max PS+ 2 Details Submit by in 2 months Expiry in 2 months Coins Cost Free Points Cost Free</t>
        </is>
      </c>
      <c r="CY80" t="inlineStr">
        <is>
          <t>Excluded Rarity World Tour Silver Superstar Overall Max. 92 Max PS+ 2 Details Submit by in 2 months Expiry in 2 months Coins Cost Free Points Cost Free</t>
        </is>
      </c>
      <c r="CZ80" t="inlineStr">
        <is>
          <t>Pinged Pass+ 2</t>
        </is>
      </c>
      <c r="DA80" t="inlineStr">
        <is>
          <t>Pinged Pass+ 2 Unlocked by completing the The First to Conquer task in the Uruguay objective Brand 90 LW PAC 96 SHO 88 PAS 87 DRI 91 DEF 65 PHY 85 LM R 4 ★ 4 LM 88.9 Brand 90 LW PAC 96 SHO 88 PAS 87 DRI 91 DEF 65 PHY 85 LM R 4 ★ 4 LM 90.1 REQUIREMENTS Excluded Rarity World Tour Silver Superstar Overall Max. 92 Max PS+ 2 UPGRADES 3 in 2 months in 2 months 54% 46%</t>
        </is>
      </c>
    </row>
    <row r="81">
      <c r="A81" t="inlineStr">
        <is>
          <t>Reward</t>
        </is>
      </c>
      <c r="B81" t="inlineStr">
        <is>
          <t>Objective</t>
        </is>
      </c>
      <c r="C81" t="inlineStr">
        <is>
          <t>El Bandido - EA SPORTS FC 26</t>
        </is>
      </c>
      <c r="D81" t="inlineStr">
        <is>
          <t>https://www.fut.gg/evolutions/2236-el-bandido/</t>
        </is>
      </c>
      <c r="G81" t="inlineStr">
        <is>
          <t>92</t>
        </is>
      </c>
      <c r="I81" t="inlineStr">
        <is>
          <t>CAM</t>
        </is>
      </c>
      <c r="K81" t="inlineStr">
        <is>
          <t>World Tour Silver Superstar</t>
        </is>
      </c>
      <c r="L81" t="inlineStr">
        <is>
          <t>World Tour Silver Superstar</t>
        </is>
      </c>
      <c r="S81" t="inlineStr">
        <is>
          <t>10</t>
        </is>
      </c>
      <c r="T81" t="inlineStr">
        <is>
          <t>3</t>
        </is>
      </c>
      <c r="X81" t="n">
        <v>20</v>
      </c>
      <c r="Y81" t="n">
        <v>94</v>
      </c>
      <c r="AL81" t="n">
        <v>25</v>
      </c>
      <c r="AM81" t="n">
        <v>91</v>
      </c>
      <c r="AN81" t="n">
        <v>25</v>
      </c>
      <c r="AO81" t="n">
        <v>91</v>
      </c>
      <c r="AP81" t="n">
        <v>25</v>
      </c>
      <c r="AQ81" t="n">
        <v>93</v>
      </c>
      <c r="AR81" t="n">
        <v>25</v>
      </c>
      <c r="AS81" t="n">
        <v>93</v>
      </c>
      <c r="AT81" t="n">
        <v>25</v>
      </c>
      <c r="AU81" t="n">
        <v>93</v>
      </c>
      <c r="AV81" t="n">
        <v>25</v>
      </c>
      <c r="AW81" t="n">
        <v>95</v>
      </c>
      <c r="AX81" t="n">
        <v>25</v>
      </c>
      <c r="AY81" t="n">
        <v>96</v>
      </c>
      <c r="AZ81" t="n">
        <v>25</v>
      </c>
      <c r="BA81" t="n">
        <v>92</v>
      </c>
      <c r="BB81" t="n">
        <v>30</v>
      </c>
      <c r="BC81" t="n">
        <v>95</v>
      </c>
      <c r="BD81" t="n">
        <v>30</v>
      </c>
      <c r="BE81" t="n">
        <v>94</v>
      </c>
      <c r="BH81" t="n">
        <v>30</v>
      </c>
      <c r="BI81" t="n">
        <v>96</v>
      </c>
      <c r="BJ81" t="n">
        <v>30</v>
      </c>
      <c r="BK81" t="n">
        <v>95</v>
      </c>
      <c r="BL81" t="n">
        <v>30</v>
      </c>
      <c r="BM81" t="n">
        <v>94</v>
      </c>
      <c r="BN81" t="n">
        <v>30</v>
      </c>
      <c r="BO81" t="n">
        <v>95</v>
      </c>
      <c r="BP81" t="n">
        <v>30</v>
      </c>
      <c r="BQ81" t="n">
        <v>95</v>
      </c>
      <c r="BR81" t="n">
        <v>30</v>
      </c>
      <c r="BS81" t="n">
        <v>94</v>
      </c>
      <c r="BT81" t="n">
        <v>30</v>
      </c>
      <c r="BU81" t="n">
        <v>95</v>
      </c>
      <c r="BV81" t="n">
        <v>30</v>
      </c>
      <c r="BW81" t="n">
        <v>96</v>
      </c>
      <c r="BX81" t="n">
        <v>30</v>
      </c>
      <c r="BY81" t="n">
        <v>93</v>
      </c>
      <c r="CL81" t="n">
        <v>30</v>
      </c>
      <c r="CM81" t="n">
        <v>91</v>
      </c>
      <c r="CR81" t="n">
        <v>4</v>
      </c>
      <c r="CS81" t="n">
        <v>5</v>
      </c>
      <c r="CW81" t="inlineStr">
        <is>
          <t>+20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Level 1 Palmer 92 CAM PAC 90 SHO 90 PAS 92 DRI 93 DEF 55 PHY 75 RM ST L 4 ★ 5 Palmer 94 CAM PAC 91 SHO 90 PAS 93 DRI 93 DEF 55 PHY 75 RM ST L 4 ★ 5 UPGRADES +20 OVR 94 +25 Sprint Speed 91 +30 Vision 95 +30 Long Pass 95 +30 Composure 93 3</t>
        </is>
      </c>
      <c r="CX81" t="inlineStr">
        <is>
          <t>Excluded Rarity World Tour Silver Superstar Overall Max. 92 Position CAM Max PS 10 Max PS+ 3 Details Submit by in 2 months Expiry in 2 months Coins Cost Free Points Cost Free</t>
        </is>
      </c>
      <c r="CY81" t="inlineStr">
        <is>
          <t>Excluded Rarity World Tour Silver Superstar Overall Max. 92 Position CAM Max PS 10 Max PS+ 3 Details Submit by in 2 months Expiry in 2 months Coins Cost Free Points Cost Free</t>
        </is>
      </c>
      <c r="CZ81" t="inlineStr">
        <is>
          <t>El Bandido</t>
        </is>
      </c>
      <c r="DA81" t="inlineStr">
        <is>
          <t>El Bandido Unlocked by completing the Los Cafeteros task in the Colombia objective Dembélé 91 ST PAC 92 SHO 89 PAS 84 DRI 94 DEF 51 PHY 70 CAM RW L 5 ★ 5 ST 85.9 Dembélé 94 ST PAC 92 SHO 94 PAS 95 DRI 95 DEF 51 PHY 74 CAM RW L 5 ★ 5 ST 92.3 REQUIREMENTS Excluded Rarity World Tour Silver Superstar Overall Max. 92 Position CAM Max PS 10 Max PS+ 3 UPGRADES +20 OVR 94 +4 SM 5 +25 Sprint Speed 91 +30 Vision 95 +30 Long Pass 95 +30 Composure 93 +25 Acceleration 91 +25 Positioning 93 +30 Crossing 94 +30 Balance 95 +25 Finishing 93 +25 Volleys 96 +30 Fk Accuracy 93 +30 Reactions 94 +30 Stamina 91 +25 Shot Power 93 +25 Penalties 92 +30 Short Pass 96 +30 Ball Control 95 +25 Long Shots 95 +30 Curve 94 +30 Agility 95 +30 Dribbling 96 3 8 in 2 months in 2 months 82% 18%</t>
        </is>
      </c>
    </row>
    <row r="82">
      <c r="A82" t="inlineStr">
        <is>
          <t>Reward</t>
        </is>
      </c>
      <c r="B82" t="inlineStr">
        <is>
          <t>Objective</t>
        </is>
      </c>
      <c r="C82" t="inlineStr">
        <is>
          <t>O Capitão - EA SPORTS FC 26</t>
        </is>
      </c>
      <c r="D82" t="inlineStr">
        <is>
          <t>https://www.fut.gg/evolutions/2235-o-capitao/</t>
        </is>
      </c>
      <c r="G82" t="inlineStr">
        <is>
          <t>92</t>
        </is>
      </c>
      <c r="I82" t="inlineStr">
        <is>
          <t>RB</t>
        </is>
      </c>
      <c r="J82" t="inlineStr">
        <is>
          <t>CB</t>
        </is>
      </c>
      <c r="K82" t="inlineStr">
        <is>
          <t>World Tour Silver Superstar</t>
        </is>
      </c>
      <c r="L82" t="inlineStr">
        <is>
          <t>World Tour Silver Superstar</t>
        </is>
      </c>
      <c r="S82" t="inlineStr">
        <is>
          <t>10</t>
        </is>
      </c>
      <c r="T82" t="inlineStr">
        <is>
          <t>3</t>
        </is>
      </c>
      <c r="X82" t="n">
        <v>35</v>
      </c>
      <c r="Y82" t="n">
        <v>94</v>
      </c>
      <c r="AL82" t="n">
        <v>30</v>
      </c>
      <c r="AM82" t="n">
        <v>94</v>
      </c>
      <c r="AN82" t="n">
        <v>30</v>
      </c>
      <c r="AO82" t="n">
        <v>94</v>
      </c>
      <c r="AP82" t="n">
        <v>35</v>
      </c>
      <c r="AQ82" t="n">
        <v>92</v>
      </c>
      <c r="AR82" t="n">
        <v>35</v>
      </c>
      <c r="AS82" t="n">
        <v>92</v>
      </c>
      <c r="AT82" t="n">
        <v>45</v>
      </c>
      <c r="AU82" t="n">
        <v>96</v>
      </c>
      <c r="AV82" t="n">
        <v>35</v>
      </c>
      <c r="AW82" t="n">
        <v>92</v>
      </c>
      <c r="AX82" t="n">
        <v>35</v>
      </c>
      <c r="AY82" t="n">
        <v>90</v>
      </c>
      <c r="AZ82" t="n">
        <v>35</v>
      </c>
      <c r="BA82" t="n">
        <v>90</v>
      </c>
      <c r="BB82" t="n">
        <v>30</v>
      </c>
      <c r="BC82" t="n">
        <v>92</v>
      </c>
      <c r="BD82" t="n">
        <v>30</v>
      </c>
      <c r="BE82" t="n">
        <v>92</v>
      </c>
      <c r="BH82" t="n">
        <v>30</v>
      </c>
      <c r="BI82" t="n">
        <v>94</v>
      </c>
      <c r="BJ82" t="n">
        <v>30</v>
      </c>
      <c r="BK82" t="n">
        <v>94</v>
      </c>
      <c r="BL82" t="n">
        <v>30</v>
      </c>
      <c r="BM82" t="n">
        <v>92</v>
      </c>
      <c r="BN82" t="n">
        <v>30</v>
      </c>
      <c r="BO82" t="n">
        <v>92</v>
      </c>
      <c r="BP82" t="n">
        <v>30</v>
      </c>
      <c r="BQ82" t="n">
        <v>93</v>
      </c>
      <c r="BR82" t="n">
        <v>30</v>
      </c>
      <c r="BS82" t="n">
        <v>93</v>
      </c>
      <c r="BT82" t="n">
        <v>30</v>
      </c>
      <c r="BU82" t="n">
        <v>93</v>
      </c>
      <c r="BV82" t="n">
        <v>30</v>
      </c>
      <c r="BW82" t="n">
        <v>93</v>
      </c>
      <c r="BX82" t="n">
        <v>30</v>
      </c>
      <c r="BY82" t="n">
        <v>94</v>
      </c>
      <c r="BZ82" t="n">
        <v>30</v>
      </c>
      <c r="CA82" t="n">
        <v>94</v>
      </c>
      <c r="CB82" t="n">
        <v>30</v>
      </c>
      <c r="CC82" t="n">
        <v>94</v>
      </c>
      <c r="CD82" t="n">
        <v>30</v>
      </c>
      <c r="CE82" t="n">
        <v>93</v>
      </c>
      <c r="CF82" t="n">
        <v>30</v>
      </c>
      <c r="CG82" t="n">
        <v>94</v>
      </c>
      <c r="CH82" t="n">
        <v>30</v>
      </c>
      <c r="CI82" t="n">
        <v>94</v>
      </c>
      <c r="CJ82" t="n">
        <v>30</v>
      </c>
      <c r="CK82" t="n">
        <v>92</v>
      </c>
      <c r="CL82" t="n">
        <v>30</v>
      </c>
      <c r="CM82" t="n">
        <v>96</v>
      </c>
      <c r="CN82" t="n">
        <v>30</v>
      </c>
      <c r="CO82" t="n">
        <v>93</v>
      </c>
      <c r="CP82" t="n">
        <v>30</v>
      </c>
      <c r="CQ82" t="n">
        <v>92</v>
      </c>
      <c r="CW82" t="inlineStr">
        <is>
          <t>+35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Level 1 van Rooij 92 RB PAC 92 SHO 65 PAS 88 DRI 90 DEF 92 PHY 92 R 3 ★ 4 van Rooij 94 RB PAC 92 SHO 66 PAS 88 DRI 90 DEF 92 PHY 93 R 3 ★ 4 UPGRADES +35 OVR 94 +45 Shot Power 96 +30 Vision 92 +30 Balance 93 +30 Interceptions 94 +30 Jumping 92 3</t>
        </is>
      </c>
      <c r="CX82" t="inlineStr">
        <is>
          <t>Excluded Rarity World Tour Silver Superstar Overall Max. 92 Position RB Excluded Position CB Max PS 10 Max PS+ 3 Details Submit by in 2 months Expiry in 2 months Coins Cost Free Points Cost Free</t>
        </is>
      </c>
      <c r="CY82" t="inlineStr">
        <is>
          <t>Excluded Rarity World Tour Silver Superstar Overall Max. 92 Position RB Excluded Position CB Max PS 10 Max PS+ 3 Details Submit by in 2 months Expiry in 2 months Coins Cost Free Points Cost Free</t>
        </is>
      </c>
      <c r="CZ82" t="inlineStr">
        <is>
          <t>O Capitão</t>
        </is>
      </c>
      <c r="DA82" t="inlineStr">
        <is>
          <t>O Capitão Unlocked by completing the Joga Bonito task in the Brazil objective Miley 89 RB PAC 88 SHO 78 PAS 89 DRI 89 DEF 86 PHY 86 CDM CM R 3 ★ 4 CM 86.4 Miley 94 RB PAC 94 SHO 93 PAS 92 DRI 93 DEF 94 PHY 94 CDM CM R 3 ★ 4 CM 92.3 REQUIREMENTS Excluded Rarity World Tour Silver Superstar Overall Max. 92 Position RB Excluded Position CB Max PS 10 Max PS+ 3 UPGRADES +35 OVR 94 +45 Shot Power 96 +30 Vision 92 +30 Balance 93 +30 Interceptions 94 +30 Jumping 92 +30 Acceleration 94 +35 Long Shots 92 +30 Reactions 93 +30 Defensive Awareness 93 +30 Stamina 96 +30 Sprint Speed 94 +35 Volleys 90 +30 Short Pass 94 +30 Ball Control 93 +30 Heading Acc. 94 +30 Strength 93 +35 Positioning 92 +35 Penalties 90 +30 Long Pass 94 +30 Dribbling 93 +30 Standing Tackle 94 +30 Aggression 92 +35 Finishing 92 +30 Curve 92 +30 Agility 92 +30 Composure 94 +30 Sliding Tackle 94 +30 Crossing 92 3 in 2 months in 2 months 79% 21%</t>
        </is>
      </c>
    </row>
    <row r="83">
      <c r="A83" t="inlineStr">
        <is>
          <t>Reward</t>
        </is>
      </c>
      <c r="B83" t="inlineStr">
        <is>
          <t>Objective</t>
        </is>
      </c>
      <c r="C83" t="inlineStr">
        <is>
          <t>The Little Boy from Rosario - EA SPORTS FC 26</t>
        </is>
      </c>
      <c r="D83" t="inlineStr">
        <is>
          <t>https://www.fut.gg/evolutions/2234-the-little-boy-from-rosario/</t>
        </is>
      </c>
      <c r="G83" t="inlineStr">
        <is>
          <t>92</t>
        </is>
      </c>
      <c r="I83" t="inlineStr">
        <is>
          <t>RM, RW, ST</t>
        </is>
      </c>
      <c r="K83" t="inlineStr">
        <is>
          <t>World Tour Silver Superstar</t>
        </is>
      </c>
      <c r="L83" t="inlineStr">
        <is>
          <t>World Tour Silver Superstar</t>
        </is>
      </c>
      <c r="S83" t="inlineStr">
        <is>
          <t>10</t>
        </is>
      </c>
      <c r="T83" t="inlineStr">
        <is>
          <t>3</t>
        </is>
      </c>
      <c r="X83" t="n">
        <v>25</v>
      </c>
      <c r="Y83" t="n">
        <v>94</v>
      </c>
      <c r="AP83" t="n">
        <v>35</v>
      </c>
      <c r="AQ83" t="n">
        <v>94</v>
      </c>
      <c r="AR83" t="n">
        <v>35</v>
      </c>
      <c r="AS83" t="n">
        <v>95</v>
      </c>
      <c r="AT83" t="n">
        <v>35</v>
      </c>
      <c r="AU83" t="n">
        <v>93</v>
      </c>
      <c r="AV83" t="n">
        <v>35</v>
      </c>
      <c r="AW83" t="n">
        <v>94</v>
      </c>
      <c r="AX83" t="n">
        <v>35</v>
      </c>
      <c r="AY83" t="n">
        <v>93</v>
      </c>
      <c r="AZ83" t="n">
        <v>35</v>
      </c>
      <c r="BA83" t="n">
        <v>93</v>
      </c>
      <c r="BB83" t="n">
        <v>35</v>
      </c>
      <c r="BC83" t="n">
        <v>97</v>
      </c>
      <c r="BD83" t="n">
        <v>35</v>
      </c>
      <c r="BE83" t="n">
        <v>95</v>
      </c>
      <c r="BH83" t="n">
        <v>35</v>
      </c>
      <c r="BI83" t="n">
        <v>97</v>
      </c>
      <c r="BJ83" t="n">
        <v>35</v>
      </c>
      <c r="BK83" t="n">
        <v>97</v>
      </c>
      <c r="BL83" t="n">
        <v>35</v>
      </c>
      <c r="BM83" t="n">
        <v>94</v>
      </c>
      <c r="BN83" t="n">
        <v>35</v>
      </c>
      <c r="BO83" t="n">
        <v>95</v>
      </c>
      <c r="BP83" t="n">
        <v>35</v>
      </c>
      <c r="BQ83" t="n">
        <v>95</v>
      </c>
      <c r="BR83" t="n">
        <v>35</v>
      </c>
      <c r="BS83" t="n">
        <v>95</v>
      </c>
      <c r="BT83" t="n">
        <v>35</v>
      </c>
      <c r="BU83" t="n">
        <v>96</v>
      </c>
      <c r="BV83" t="n">
        <v>35</v>
      </c>
      <c r="BW83" t="n">
        <v>96</v>
      </c>
      <c r="BX83" t="n">
        <v>35</v>
      </c>
      <c r="BY83" t="n">
        <v>94</v>
      </c>
      <c r="CL83" t="n">
        <v>35</v>
      </c>
      <c r="CM83" t="n">
        <v>94</v>
      </c>
      <c r="CW83" t="inlineStr">
        <is>
          <t>+25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Level 1 Bourdieu 92 ST PAC 92 SHO 92 PAS 86 DRI 91 DEF 48 PHY 89 CAM R 4 ★ 4 Bourdieu 94 ST PAC 92 SHO 93 PAS 87 DRI 92 DEF 48 PHY 89 CAM R 4 ★ 4 UPGRADES +25 OVR 94 +35 Volleys 93 +35 Short Pass 97 +35 Reactions 95 3</t>
        </is>
      </c>
      <c r="CX83" t="inlineStr">
        <is>
          <t>Excluded Rarity World Tour Silver Superstar Overall Max. 92 Position RM, RW, ST Max PS 10 Max PS+ 3 Details Submit by in 2 months Expiry in 2 months Coins Cost Free Points Cost Free</t>
        </is>
      </c>
      <c r="CY83" t="inlineStr">
        <is>
          <t>Excluded Rarity World Tour Silver Superstar Overall Max. 92 Position RM, RW, ST Max PS 10 Max PS+ 3 Details Submit by in 2 months Expiry in 2 months Coins Cost Free Points Cost Free</t>
        </is>
      </c>
      <c r="CZ83" t="inlineStr">
        <is>
          <t>The Little Boy from Rosario</t>
        </is>
      </c>
      <c r="DA83" t="inlineStr">
        <is>
          <t>The Little Boy from Rosario Unlocked by completing the La Albiceleste task in the Argentina objective Matthäus 91 CM PAC 89 SHO 88 PAS 89 DRI 83 DEF 91 PHY 84 RB CB CDM RM CAM ST R 4 ★ 5 CM 83.6 Matthäus 94 CM PAC 89 SHO 95 PAS 96 DRI 96 DEF 91 PHY 85 RB CB CDM RM CAM ST R 4 ★ 5 CM 92.8 REQUIREMENTS Excluded Rarity World Tour Silver Superstar Overall Max. 92 Position RM, RW, ST Max PS 10 Max PS+ 3 UPGRADES +25 OVR 94 +35 Volleys 93 +35 Short Pass 97 +35 Reactions 95 +35 Positioning 94 +35 Penalties 93 +35 Long Pass 97 +35 Ball Control 96 +35 Finishing 95 +35 Vision 97 +35 Curve 94 +35 Composure 94 +35 Shot Power 93 +35 Crossing 95 +35 Agility 95 +35 Dribbling 96 +35 Long Shots 94 +35 Fk Accuracy 95 +35 Balance 95 +35 Stamina 94 3 8 in 2 months in 2 months 95% 5%</t>
        </is>
      </c>
    </row>
    <row r="84">
      <c r="A84" t="inlineStr">
        <is>
          <t>Reward</t>
        </is>
      </c>
      <c r="B84" t="inlineStr">
        <is>
          <t>Objective</t>
        </is>
      </c>
      <c r="C84" t="inlineStr">
        <is>
          <t>Deadball Mastery - EA SPORTS FC 26</t>
        </is>
      </c>
      <c r="D84" t="inlineStr">
        <is>
          <t>https://www.fut.gg/evolutions/2233-deadball-mastery/</t>
        </is>
      </c>
      <c r="T84" t="inlineStr">
        <is>
          <t>3</t>
        </is>
      </c>
      <c r="AT84" t="n">
        <v>50</v>
      </c>
      <c r="AZ84" t="n">
        <v>50</v>
      </c>
      <c r="BD84" t="n">
        <v>50</v>
      </c>
      <c r="BL84" t="n">
        <v>50</v>
      </c>
      <c r="BM84" t="n">
        <v>3</v>
      </c>
      <c r="CW84" t="inlineStr">
        <is>
          <t>+50 Shot Power +50 Penalties +50 Crossing +50 Fk Accuracy +50 Curve 3 Level 1 Forlán 93 ST PAC 93 SHO 94 PAS 87 DRI 90 DEF 60 PHY 83 LW R 4 ★ 5 Forlán 93 ST PAC 93 SHO 96 PAS 92 DRI 90 DEF 60 PHY 83 LW R 4 ★ 5 UPGRADES +50 Shot Power +50 Penalties +50 Crossing +50 Fk Accuracy +50 Curve 3</t>
        </is>
      </c>
      <c r="CX84" t="inlineStr">
        <is>
          <t>Player Diego Forlán Player Diego Forlán Player Diego Forlán Player Diego Forlán Max PS+ 3 Details Submit by in 2 months Expiry in 2 months Coins Cost Free Points Cost Free</t>
        </is>
      </c>
      <c r="CY84" t="inlineStr">
        <is>
          <t>Player Diego Forlán Player Diego Forlán Player Diego Forlán Player Diego Forlán Max PS+ 3 Details Submit by in 2 months Expiry in 2 months Coins Cost Free Points Cost Free</t>
        </is>
      </c>
      <c r="CZ84" t="inlineStr">
        <is>
          <t>Deadball Mastery</t>
        </is>
      </c>
      <c r="DA84" t="inlineStr">
        <is>
          <t>Deadball Mastery Unlocked by completing the Knuckleball Nightmares task in the Striker's Mindset objective Forlán 88 ST PAC 86 SHO 90 PAS 79 DRI 85 DEF 55 PHY 76 LW R 4 ★ 4 ST 77.1 Forlán 88 ST PAC 86 SHO 93 PAS 87 DRI 85 DEF 55 PHY 76 LW R 4 ★ 4 ST 77.8 REQUIREMENTS Player Diego Forlán Player Diego Forlán Player Diego Forlán Player Diego Forlán Max PS+ 3 UPGRADES +50 Shot Power +50 Penalties +50 Crossing +50 Fk Accuracy +50 Curve 3 in 2 months in 2 months 36% 64%</t>
        </is>
      </c>
    </row>
    <row r="85">
      <c r="A85" t="inlineStr">
        <is>
          <t>Reward</t>
        </is>
      </c>
      <c r="B85" t="inlineStr">
        <is>
          <t>Objective</t>
        </is>
      </c>
      <c r="C85" t="inlineStr">
        <is>
          <t>GH 4th Low Driven Shot+ - EA SPORTS FC 26</t>
        </is>
      </c>
      <c r="D85" t="inlineStr">
        <is>
          <t>https://www.fut.gg/evolutions/2230-gh-4th-low-driven-shot/</t>
        </is>
      </c>
      <c r="K85" t="inlineStr">
        <is>
          <t>Festival of Football: Glory Hunters Min PS+ 3</t>
        </is>
      </c>
      <c r="T85" t="inlineStr">
        <is>
          <t>3</t>
        </is>
      </c>
      <c r="CW85" t="inlineStr">
        <is>
          <t>4 Level 1 Güler 95 CM PAC 94 SHO 95 PAS 96 DRI 96 DEF 81 PHY 81 RM CAM RW L 5 ★ 5 CM 91.7 Güler 95 CM PAC 94 SHO 95 PAS 96 DRI 96 DEF 81 PHY 81 RM CAM RW L 5 ★ 5 CM 91.7 UPGRADES 4</t>
        </is>
      </c>
      <c r="CX85" t="inlineStr">
        <is>
          <t>Rarity Festival of Football: Glory Hunters Min PS+ 3 Max PS+ 3 Details Submit by in 2 months Expiry in 2 months Coins Cost Free Points Cost Free</t>
        </is>
      </c>
      <c r="CY85" t="inlineStr">
        <is>
          <t>Rarity Festival of Football: Glory Hunters Min PS+ 3 Max PS+ 3 Details Submit by in 2 months Expiry in 2 months Coins Cost Free Points Cost Free</t>
        </is>
      </c>
      <c r="CZ85" t="inlineStr">
        <is>
          <t>GH 4th Low Driven Shot+</t>
        </is>
      </c>
      <c r="DA85" t="inlineStr">
        <is>
          <t>GH 4th Low Driven Shot+ Unlocked by completing the Score in 50 task in the Chase the Glory objective REQUIREMENTS Rarity Festival of Football: Glory Hunters Min PS+ 3 Max PS+ 3 UPGRADES 4 in 2 months in 2 months 91% 9%</t>
        </is>
      </c>
    </row>
    <row r="86">
      <c r="A86" t="inlineStr">
        <is>
          <t>Reward</t>
        </is>
      </c>
      <c r="B86" t="inlineStr">
        <is>
          <t>Objective</t>
        </is>
      </c>
      <c r="C86" t="inlineStr">
        <is>
          <t>GH 4th Technical+ - EA SPORTS FC 26</t>
        </is>
      </c>
      <c r="D86" t="inlineStr">
        <is>
          <t>https://www.fut.gg/evolutions/2229-gh-4th-technical/</t>
        </is>
      </c>
      <c r="K86" t="inlineStr">
        <is>
          <t>Festival of Football: Glory Hunters Min PS+ 3</t>
        </is>
      </c>
      <c r="T86" t="inlineStr">
        <is>
          <t>3</t>
        </is>
      </c>
      <c r="CW86" t="inlineStr">
        <is>
          <t>4 Level 1 Ounahi 95 CM PAC 94 SHO 94 PAS 95 DRI 96 DEF 92 PHY 89 CAM R 4 ★ 4 CM 90.2 Ounahi 95 CM PAC 94 SHO 94 PAS 95 DRI 96 DEF 92 PHY 89 CAM R 4 ★ 4 CM 90.2 UPGRADES 4</t>
        </is>
      </c>
      <c r="CX86" t="inlineStr">
        <is>
          <t>Rarity Festival of Football: Glory Hunters Min PS+ 3 Max PS+ 3 Details Submit by in 2 months Expiry in 2 months Coins Cost Free Points Cost Free</t>
        </is>
      </c>
      <c r="CY86" t="inlineStr">
        <is>
          <t>Rarity Festival of Football: Glory Hunters Min PS+ 3 Max PS+ 3 Details Submit by in 2 months Expiry in 2 months Coins Cost Free Points Cost Free</t>
        </is>
      </c>
      <c r="CZ86" t="inlineStr">
        <is>
          <t>GH 4th Technical+</t>
        </is>
      </c>
      <c r="DA86" t="inlineStr">
        <is>
          <t>GH 4th Technical+ Unlocked by completing the Score in 50 task in the Chase the Glory objective REQUIREMENTS Rarity Festival of Football: Glory Hunters Min PS+ 3 Max PS+ 3 UPGRADES 4 in 2 months in 2 months 77% 23%</t>
        </is>
      </c>
    </row>
    <row r="87">
      <c r="A87" t="inlineStr">
        <is>
          <t>Reward</t>
        </is>
      </c>
      <c r="B87" t="inlineStr">
        <is>
          <t>Objective</t>
        </is>
      </c>
      <c r="C87" t="inlineStr">
        <is>
          <t>GH 4th Quick Step+ - EA SPORTS FC 26</t>
        </is>
      </c>
      <c r="D87" t="inlineStr">
        <is>
          <t>https://www.fut.gg/evolutions/2228-gh-4th-quick-step/</t>
        </is>
      </c>
      <c r="K87" t="inlineStr">
        <is>
          <t>Festival of Football: Glory Hunters Min PS+ 3</t>
        </is>
      </c>
      <c r="T87" t="inlineStr">
        <is>
          <t>3</t>
        </is>
      </c>
      <c r="CW87" t="inlineStr">
        <is>
          <t>4 Level 1 Sneijder 95 CAM PAC 93 SHO 93 PAS 96 DRI 94 DEF 63 PHY 86 CM LM R 4 ★ 5 CAM 90.1 Sneijder 95 CAM PAC 93 SHO 93 PAS 96 DRI 94 DEF 63 PHY 86 CM LM R 4 ★ 5 CAM 90.1 UPGRADES 4</t>
        </is>
      </c>
      <c r="CX87" t="inlineStr">
        <is>
          <t>Rarity Festival of Football: Glory Hunters Min PS+ 3 Max PS+ 3 Details Submit by in 2 months Expiry in 2 months Coins Cost Free Points Cost Free</t>
        </is>
      </c>
      <c r="CY87" t="inlineStr">
        <is>
          <t>Rarity Festival of Football: Glory Hunters Min PS+ 3 Max PS+ 3 Details Submit by in 2 months Expiry in 2 months Coins Cost Free Points Cost Free</t>
        </is>
      </c>
      <c r="CZ87" t="inlineStr">
        <is>
          <t>GH 4th Quick Step+</t>
        </is>
      </c>
      <c r="DA87" t="inlineStr">
        <is>
          <t>GH 4th Quick Step+ Unlocked by completing the Win in 30 task in the Chase the Glory objective REQUIREMENTS Rarity Festival of Football: Glory Hunters Min PS+ 3 Max PS+ 3 UPGRADES 4 in 2 months in 2 months 91% 9%</t>
        </is>
      </c>
    </row>
    <row r="88">
      <c r="A88" t="inlineStr">
        <is>
          <t>Reward</t>
        </is>
      </c>
      <c r="B88" t="inlineStr">
        <is>
          <t>Objective</t>
        </is>
      </c>
      <c r="C88" t="inlineStr">
        <is>
          <t>GH 4th Rapid+ - EA SPORTS FC 26</t>
        </is>
      </c>
      <c r="D88" t="inlineStr">
        <is>
          <t>https://www.fut.gg/evolutions/2227-gh-4th-rapid/</t>
        </is>
      </c>
      <c r="K88" t="inlineStr">
        <is>
          <t>Festival of Football: Glory Hunters Min PS+ 3</t>
        </is>
      </c>
      <c r="T88" t="inlineStr">
        <is>
          <t>3</t>
        </is>
      </c>
      <c r="CW88" t="inlineStr">
        <is>
          <t>4 Level 1 Gabriel Sara 95 CM PAC 91 SHO 91 PAS 96 DRI 95 DEF 91 PHY 93 CDM RM CAM L 4 ★ 5 CM 91.3 Gabriel Sara 95 CM PAC 91 SHO 91 PAS 96 DRI 95 DEF 91 PHY 93 CDM RM CAM L 4 ★ 5 CM 91.3 UPGRADES 4</t>
        </is>
      </c>
      <c r="CX88" t="inlineStr">
        <is>
          <t>Rarity Festival of Football: Glory Hunters Min PS+ 3 Max PS+ 3 Details Submit by in 2 months Expiry in 2 months Coins Cost Free Points Cost Free</t>
        </is>
      </c>
      <c r="CY88" t="inlineStr">
        <is>
          <t>Rarity Festival of Football: Glory Hunters Min PS+ 3 Max PS+ 3 Details Submit by in 2 months Expiry in 2 months Coins Cost Free Points Cost Free</t>
        </is>
      </c>
      <c r="CZ88" t="inlineStr">
        <is>
          <t>GH 4th Rapid+</t>
        </is>
      </c>
      <c r="DA88" t="inlineStr">
        <is>
          <t>GH 4th Rapid+ Unlocked by completing the Win in 30 task in the Chase the Glory objective REQUIREMENTS Rarity Festival of Football: Glory Hunters Min PS+ 3 Max PS+ 3 UPGRADES 4 in 2 months in 2 months 91% 9%</t>
        </is>
      </c>
    </row>
    <row r="89">
      <c r="A89" t="inlineStr">
        <is>
          <t>Reward</t>
        </is>
      </c>
      <c r="B89" t="inlineStr">
        <is>
          <t>Objective</t>
        </is>
      </c>
      <c r="C89" t="inlineStr">
        <is>
          <t>GH 4th Bruiser+ - EA SPORTS FC 26</t>
        </is>
      </c>
      <c r="D89" t="inlineStr">
        <is>
          <t>https://www.fut.gg/evolutions/2226-gh-4th-bruiser/</t>
        </is>
      </c>
      <c r="K89" t="inlineStr">
        <is>
          <t>Festival of Football: Glory Hunters Min PS+ 3</t>
        </is>
      </c>
      <c r="T89" t="inlineStr">
        <is>
          <t>3</t>
        </is>
      </c>
      <c r="CW89" t="inlineStr">
        <is>
          <t>4 Level 1 Güler 95 CM PAC 94 SHO 95 PAS 96 DRI 96 DEF 81 PHY 81 RM CAM RW L 5 ★ 5 CM 91.7 Güler 95 CM PAC 94 SHO 95 PAS 96 DRI 96 DEF 81 PHY 81 RM CAM RW L 5 ★ 5 CM 91.7 UPGRADES 4</t>
        </is>
      </c>
      <c r="CX89" t="inlineStr">
        <is>
          <t>Rarity Festival of Football: Glory Hunters Min PS+ 3 Max PS+ 3 Details Submit by in 2 months Expiry in 2 months Coins Cost Free Points Cost Free</t>
        </is>
      </c>
      <c r="CY89" t="inlineStr">
        <is>
          <t>Rarity Festival of Football: Glory Hunters Min PS+ 3 Max PS+ 3 Details Submit by in 2 months Expiry in 2 months Coins Cost Free Points Cost Free</t>
        </is>
      </c>
      <c r="CZ89" t="inlineStr">
        <is>
          <t>GH 4th Bruiser+</t>
        </is>
      </c>
      <c r="DA89" t="inlineStr">
        <is>
          <t>GH 4th Bruiser+ Unlocked by completing the Defiant Defender task in the Chase the Glory objective REQUIREMENTS Rarity Festival of Football: Glory Hunters Min PS+ 3 Max PS+ 3 UPGRADES 4 in 2 months in 2 months 91% 9%</t>
        </is>
      </c>
    </row>
    <row r="90">
      <c r="A90" t="inlineStr">
        <is>
          <t>Reward</t>
        </is>
      </c>
      <c r="B90" t="inlineStr">
        <is>
          <t>Objective</t>
        </is>
      </c>
      <c r="C90" t="inlineStr">
        <is>
          <t>GH 4th Anticipate+ - EA SPORTS FC 26</t>
        </is>
      </c>
      <c r="D90" t="inlineStr">
        <is>
          <t>https://www.fut.gg/evolutions/2225-gh-4th-anticipate/</t>
        </is>
      </c>
      <c r="K90" t="inlineStr">
        <is>
          <t>Festival of Football: Glory Hunters Min PS+ 3</t>
        </is>
      </c>
      <c r="T90" t="inlineStr">
        <is>
          <t>3</t>
        </is>
      </c>
      <c r="CW90" t="inlineStr">
        <is>
          <t>4 Level 1 Ounahi 95 CM PAC 95 SHO 95 PAS 95 DRI 97 DEF 88 PHY 84 CAM R 4 ★ 4 CAM 88.7 Ounahi 95 CM PAC 95 SHO 95 PAS 95 DRI 97 DEF 88 PHY 84 CAM R 4 ★ 4 CAM 88.7 UPGRADES 4</t>
        </is>
      </c>
      <c r="CX90" t="inlineStr">
        <is>
          <t>Rarity Festival of Football: Glory Hunters Min PS+ 3 Max PS+ 3 Details Submit by in 2 months Expiry in 2 months Coins Cost Free Points Cost Free</t>
        </is>
      </c>
      <c r="CY90" t="inlineStr">
        <is>
          <t>Rarity Festival of Football: Glory Hunters Min PS+ 3 Max PS+ 3 Details Submit by in 2 months Expiry in 2 months Coins Cost Free Points Cost Free</t>
        </is>
      </c>
      <c r="CZ90" t="inlineStr">
        <is>
          <t>GH 4th Anticipate+</t>
        </is>
      </c>
      <c r="DA90" t="inlineStr">
        <is>
          <t>GH 4th Anticipate+ Unlocked by completing the Defiant Defender task in the Chase the Glory objective REQUIREMENTS Rarity Festival of Football: Glory Hunters Min PS+ 3 Max PS+ 3 UPGRADES 4 in 2 months in 2 months 88% 12%</t>
        </is>
      </c>
    </row>
    <row r="91">
      <c r="A91" t="inlineStr">
        <is>
          <t>Reward</t>
        </is>
      </c>
      <c r="B91" t="inlineStr">
        <is>
          <t>Objective</t>
        </is>
      </c>
      <c r="C91" t="inlineStr">
        <is>
          <t>GH 4th Incisive Pass+ - EA SPORTS FC 26</t>
        </is>
      </c>
      <c r="D91" t="inlineStr">
        <is>
          <t>https://www.fut.gg/evolutions/2224-gh-4th-incisive-pass/</t>
        </is>
      </c>
      <c r="K91" t="inlineStr">
        <is>
          <t>Festival of Football: Glory Hunters Min PS+ 3</t>
        </is>
      </c>
      <c r="T91" t="inlineStr">
        <is>
          <t>3</t>
        </is>
      </c>
      <c r="CW91" t="inlineStr">
        <is>
          <t>4 Level 1 Ounahi 95 CM PAC 94 SHO 94 PAS 95 DRI 96 DEF 92 PHY 89 CAM R 4 ★ 4 CM 90.2 Ounahi 95 CM PAC 94 SHO 94 PAS 95 DRI 96 DEF 92 PHY 89 CAM R 4 ★ 4 CM 90.2 UPGRADES 4</t>
        </is>
      </c>
      <c r="CX91" t="inlineStr">
        <is>
          <t>Rarity Festival of Football: Glory Hunters Min PS+ 3 Max PS+ 3 Details Submit by in 2 months Expiry in 2 months Coins Cost Free Points Cost Free</t>
        </is>
      </c>
      <c r="CY91" t="inlineStr">
        <is>
          <t>Rarity Festival of Football: Glory Hunters Min PS+ 3 Max PS+ 3 Details Submit by in 2 months Expiry in 2 months Coins Cost Free Points Cost Free</t>
        </is>
      </c>
      <c r="CZ91" t="inlineStr">
        <is>
          <t>GH 4th Incisive Pass+</t>
        </is>
      </c>
      <c r="DA91" t="inlineStr">
        <is>
          <t>GH 4th Incisive Pass+ Unlocked by completing the Assist in 10 task in the Chase the Glory objective REQUIREMENTS Rarity Festival of Football: Glory Hunters Min PS+ 3 Max PS+ 3 UPGRADES 4 in 2 months in 2 months 90% 10%</t>
        </is>
      </c>
    </row>
    <row r="92">
      <c r="A92" t="inlineStr">
        <is>
          <t>Reward</t>
        </is>
      </c>
      <c r="B92" t="inlineStr">
        <is>
          <t>Objective</t>
        </is>
      </c>
      <c r="C92" t="inlineStr">
        <is>
          <t>GH 4th Pinged Pass+ - EA SPORTS FC 26</t>
        </is>
      </c>
      <c r="D92" t="inlineStr">
        <is>
          <t>https://www.fut.gg/evolutions/2223-gh-4th-pinged-pass/</t>
        </is>
      </c>
      <c r="K92" t="inlineStr">
        <is>
          <t>Festival of Football: Glory Hunters Min PS+ 3</t>
        </is>
      </c>
      <c r="T92" t="inlineStr">
        <is>
          <t>3</t>
        </is>
      </c>
      <c r="CW92" t="inlineStr">
        <is>
          <t>4 Level 1 Ounahi 95 CM PAC 94 SHO 94 PAS 95 DRI 96 DEF 95 PHY 91 CDM CAM R 4 ★ 4 CM 88.8 Ounahi 95 CM PAC 94 SHO 94 PAS 95 DRI 96 DEF 95 PHY 91 CDM CAM R 4 ★ 4 CM 88.8 UPGRADES 4</t>
        </is>
      </c>
      <c r="CX92" t="inlineStr">
        <is>
          <t>Rarity Festival of Football: Glory Hunters Min PS+ 3 Max PS+ 3 Details Submit by in 2 months Expiry in 2 months Coins Cost Free Points Cost Free</t>
        </is>
      </c>
      <c r="CY92" t="inlineStr">
        <is>
          <t>Rarity Festival of Football: Glory Hunters Min PS+ 3 Max PS+ 3 Details Submit by in 2 months Expiry in 2 months Coins Cost Free Points Cost Free</t>
        </is>
      </c>
      <c r="CZ92" t="inlineStr">
        <is>
          <t>GH 4th Pinged Pass+</t>
        </is>
      </c>
      <c r="DA92" t="inlineStr">
        <is>
          <t>GH 4th Pinged Pass+ Unlocked by completing the Assist in 10 task in the Chase the Glory objective REQUIREMENTS Rarity Festival of Football: Glory Hunters Min PS+ 3 Max PS+ 3 UPGRADES 4 in 2 months in 2 months 88% 12%</t>
        </is>
      </c>
    </row>
    <row r="93">
      <c r="A93" t="inlineStr">
        <is>
          <t>Reward</t>
        </is>
      </c>
      <c r="B93" t="inlineStr">
        <is>
          <t>Objective</t>
        </is>
      </c>
      <c r="C93" t="inlineStr">
        <is>
          <t>GH 4th Intercept+ - EA SPORTS FC 26</t>
        </is>
      </c>
      <c r="D93" t="inlineStr">
        <is>
          <t>https://www.fut.gg/evolutions/2222-gh-4th-intercept/</t>
        </is>
      </c>
      <c r="K93" t="inlineStr">
        <is>
          <t>Festival of Football: Glory Hunters Min PS+ 3</t>
        </is>
      </c>
      <c r="T93" t="inlineStr">
        <is>
          <t>3</t>
        </is>
      </c>
      <c r="CW93" t="inlineStr">
        <is>
          <t>4 Level 1 Sneijder 95 CAM PAC 93 SHO 93 PAS 96 DRI 94 DEF 63 PHY 86 CM LM R 4 ★ 5 CAM 90.1 Sneijder 95 CAM PAC 93 SHO 93 PAS 96 DRI 94 DEF 63 PHY 86 CM LM R 4 ★ 5 CAM 90.1 UPGRADES 4</t>
        </is>
      </c>
      <c r="CX93" t="inlineStr">
        <is>
          <t>Rarity Festival of Football: Glory Hunters Min PS+ 3 Max PS+ 3 Details Submit by in 2 months Expiry in 2 months Coins Cost Free Points Cost Free</t>
        </is>
      </c>
      <c r="CY93" t="inlineStr">
        <is>
          <t>Rarity Festival of Football: Glory Hunters Min PS+ 3 Max PS+ 3 Details Submit by in 2 months Expiry in 2 months Coins Cost Free Points Cost Free</t>
        </is>
      </c>
      <c r="CZ93" t="inlineStr">
        <is>
          <t>GH 4th Intercept+</t>
        </is>
      </c>
      <c r="DA93" t="inlineStr">
        <is>
          <t>GH 4th Intercept+ Unlocked by completing the Chase the Glory objective REQUIREMENTS Rarity Festival of Football: Glory Hunters Min PS+ 3 Max PS+ 3 UPGRADES 4 in 2 months in 2 months 93% 7%</t>
        </is>
      </c>
    </row>
    <row r="94">
      <c r="A94" t="inlineStr">
        <is>
          <t>Reward</t>
        </is>
      </c>
      <c r="B94" t="inlineStr">
        <is>
          <t>Objective</t>
        </is>
      </c>
      <c r="C94" t="inlineStr">
        <is>
          <t>GH 4th Finesse Shot+ - EA SPORTS FC 26</t>
        </is>
      </c>
      <c r="D94" t="inlineStr">
        <is>
          <t>https://www.fut.gg/evolutions/2221-gh-4th-finesse-shot/</t>
        </is>
      </c>
      <c r="K94" t="inlineStr">
        <is>
          <t>Festival of Football: Glory Hunters Min PS+ 3</t>
        </is>
      </c>
      <c r="T94" t="inlineStr">
        <is>
          <t>3</t>
        </is>
      </c>
      <c r="CW94" t="inlineStr">
        <is>
          <t>4 Level 1 Ounahi 95 CM PAC 94 SHO 94 PAS 95 DRI 96 DEF 92 PHY 89 CAM R 4 ★ 4 CM 90.2 Ounahi 95 CM PAC 94 SHO 94 PAS 95 DRI 96 DEF 92 PHY 89 CAM R 4 ★ 4 CM 90.2 UPGRADES 4</t>
        </is>
      </c>
      <c r="CX94" t="inlineStr">
        <is>
          <t>Rarity Festival of Football: Glory Hunters Min PS+ 3 Max PS+ 3 Details Submit by in 2 months Expiry in 2 months Coins Cost Free Points Cost Free</t>
        </is>
      </c>
      <c r="CY94" t="inlineStr">
        <is>
          <t>Rarity Festival of Football: Glory Hunters Min PS+ 3 Max PS+ 3 Details Submit by in 2 months Expiry in 2 months Coins Cost Free Points Cost Free</t>
        </is>
      </c>
      <c r="CZ94" t="inlineStr">
        <is>
          <t>GH 4th Finesse Shot+</t>
        </is>
      </c>
      <c r="DA94" t="inlineStr">
        <is>
          <t>GH 4th Finesse Shot+ Unlocked by completing the Chase the Glory objective REQUIREMENTS Rarity Festival of Football: Glory Hunters Min PS+ 3 Max PS+ 3 UPGRADES 4 in 2 months in 2 months 86% 14%</t>
        </is>
      </c>
    </row>
    <row r="95">
      <c r="A95" t="inlineStr">
        <is>
          <t>Reward</t>
        </is>
      </c>
      <c r="B95" t="inlineStr">
        <is>
          <t>Objective</t>
        </is>
      </c>
      <c r="C95" t="inlineStr">
        <is>
          <t>I Do Absolutes - EA SPORTS FC 26</t>
        </is>
      </c>
      <c r="D95" t="inlineStr">
        <is>
          <t>https://www.fut.gg/evolutions/2208-i-do-absolutes/</t>
        </is>
      </c>
      <c r="G95" t="inlineStr">
        <is>
          <t>91</t>
        </is>
      </c>
      <c r="I95" t="inlineStr">
        <is>
          <t>LW</t>
        </is>
      </c>
      <c r="K95" t="inlineStr">
        <is>
          <t>World Tour Silver Superstar Max Pos. 5</t>
        </is>
      </c>
      <c r="L95" t="inlineStr">
        <is>
          <t>World Tour Silver Superstar Max Pos. 5</t>
        </is>
      </c>
      <c r="S95" t="inlineStr">
        <is>
          <t>10</t>
        </is>
      </c>
      <c r="T95" t="inlineStr">
        <is>
          <t>3</t>
        </is>
      </c>
      <c r="U95" t="inlineStr">
        <is>
          <t>5</t>
        </is>
      </c>
      <c r="X95" t="n">
        <v>30</v>
      </c>
      <c r="Y95" t="n">
        <v>93</v>
      </c>
      <c r="AL95" t="n">
        <v>30</v>
      </c>
      <c r="AM95" t="n">
        <v>95</v>
      </c>
      <c r="AN95" t="n">
        <v>30</v>
      </c>
      <c r="AO95" t="n">
        <v>95</v>
      </c>
      <c r="AP95" t="n">
        <v>30</v>
      </c>
      <c r="AQ95" t="n">
        <v>96</v>
      </c>
      <c r="AR95" t="n">
        <v>30</v>
      </c>
      <c r="AS95" t="n">
        <v>96</v>
      </c>
      <c r="AT95" t="n">
        <v>30</v>
      </c>
      <c r="AU95" t="n">
        <v>97</v>
      </c>
      <c r="AV95" t="n">
        <v>30</v>
      </c>
      <c r="AW95" t="n">
        <v>93</v>
      </c>
      <c r="AX95" t="n">
        <v>30</v>
      </c>
      <c r="AY95" t="n">
        <v>93</v>
      </c>
      <c r="AZ95" t="n">
        <v>30</v>
      </c>
      <c r="BA95" t="n">
        <v>93</v>
      </c>
      <c r="BB95" t="n">
        <v>30</v>
      </c>
      <c r="BC95" t="n">
        <v>94</v>
      </c>
      <c r="BH95" t="n">
        <v>20</v>
      </c>
      <c r="BI95" t="n">
        <v>92</v>
      </c>
      <c r="BJ95" t="n">
        <v>20</v>
      </c>
      <c r="BK95" t="n">
        <v>92</v>
      </c>
      <c r="BL95" t="n">
        <v>30</v>
      </c>
      <c r="BM95" t="n">
        <v>94</v>
      </c>
      <c r="BN95" t="n">
        <v>30</v>
      </c>
      <c r="BO95" t="n">
        <v>94</v>
      </c>
      <c r="BP95" t="n">
        <v>30</v>
      </c>
      <c r="BQ95" t="n">
        <v>96</v>
      </c>
      <c r="BR95" t="n">
        <v>30</v>
      </c>
      <c r="BS95" t="n">
        <v>93</v>
      </c>
      <c r="BT95" t="n">
        <v>30</v>
      </c>
      <c r="BU95" t="n">
        <v>94</v>
      </c>
      <c r="BV95" t="n">
        <v>30</v>
      </c>
      <c r="BW95" t="n">
        <v>94</v>
      </c>
      <c r="BX95" t="n">
        <v>30</v>
      </c>
      <c r="BY95" t="n">
        <v>93</v>
      </c>
      <c r="CB95" t="n">
        <v>30</v>
      </c>
      <c r="CC95" t="n">
        <v>95</v>
      </c>
      <c r="CJ95" t="n">
        <v>30</v>
      </c>
      <c r="CK95" t="n">
        <v>95</v>
      </c>
      <c r="CL95" t="n">
        <v>30</v>
      </c>
      <c r="CM95" t="n">
        <v>94</v>
      </c>
      <c r="CW95" t="inlineStr">
        <is>
          <t>+30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Level 1 Kewell 91 LW PAC 95 SHO 90 PAS 92 DRI 91 DEF 55 PHY 80 LM CAM L 5 ★ 4 Kewell 93 LW PAC 95 SHO 91 PAS 92 DRI 91 DEF 55 PHY 81 LM CAM L 5 ★ 4 UPGRADES +30 OVR 93 +30 Shot Power 97 +30 Curve 94 +30 Dribbling 94 +30 Jumping 95 3</t>
        </is>
      </c>
      <c r="CX95" t="inlineStr">
        <is>
          <t>Excluded Rarity World Tour Silver Superstar Max Pos. 5 Overall Max. 91 Position LW Max PS 10 Max PS+ 3 Details Submit by in 2 months Expiry in 2 months Coins Cost Free Points Cost Free</t>
        </is>
      </c>
      <c r="CY95" t="inlineStr">
        <is>
          <t>Excluded Rarity World Tour Silver Superstar Max Pos. 5 Overall Max. 91 Position LW Max PS 10 Max PS+ 3 Details Submit by in 2 months Expiry in 2 months Coins Cost Free Points Cost Free</t>
        </is>
      </c>
      <c r="CZ95" t="inlineStr">
        <is>
          <t>I Do Absolutes</t>
        </is>
      </c>
      <c r="DA95" t="inlineStr">
        <is>
          <t>I Do Absolutes Unlocked by completing the Ballonbuwa task in the Senegal objective Pirès 89 LM PAC 90 SHO 81 PAS 87 DRI 90 DEF 40 PHY 70 RM CAM LW R 4 ★ 4 LM 83.5 Pirès 93 LM PAC 95 SHO 95 PAS 91 DRI 94 DEF 43 PHY 73 RM CAM LW R 4 ★ 4 LM 92.0 REQUIREMENTS Excluded Rarity World Tour Silver Superstar Max Pos. 5 Overall Max. 91 Position LW Max PS 10 Max PS+ 3 UPGRADES +30 OVR 93 RM +30 Shot Power 97 +30 Curve 94 +30 Dribbling 94 +30 Jumping 95 +30 Acceleration 95 +30 Long Shots 93 +20 Short Pass 92 +30 Reactions 93 +30 Stamina 94 +30 Sprint Speed 95 +30 Volleys 93 +20 Long Pass 92 +30 Ball Control 94 +30 Positioning 96 +30 Penalties 93 +30 Agility 94 +30 Composure 93 +30 Finishing 96 +30 Vision 94 +30 Balance 96 +30 Heading Acc. 95 3 8 in 2 months in 2 months 95% 5%</t>
        </is>
      </c>
    </row>
    <row r="96">
      <c r="A96" t="inlineStr">
        <is>
          <t>Reward</t>
        </is>
      </c>
      <c r="B96" t="inlineStr">
        <is>
          <t>Objective</t>
        </is>
      </c>
      <c r="C96" t="inlineStr">
        <is>
          <t>Finesse Shot+ - EA SPORTS FC 26</t>
        </is>
      </c>
      <c r="D96" t="inlineStr">
        <is>
          <t>https://www.fut.gg/evolutions/2207-finesse-shot/</t>
        </is>
      </c>
      <c r="G96" t="inlineStr">
        <is>
          <t>91</t>
        </is>
      </c>
      <c r="K96" t="inlineStr">
        <is>
          <t>World Tour Silver Superstar</t>
        </is>
      </c>
      <c r="L96" t="inlineStr">
        <is>
          <t>World Tour Silver Superstar</t>
        </is>
      </c>
      <c r="T96" t="inlineStr">
        <is>
          <t>2</t>
        </is>
      </c>
      <c r="CW96" t="inlineStr">
        <is>
          <t>3 Level 1 Lamine Yamal 91 RW PAC 87 SHO 83 PAS 88 DRI 92 DEF 25 PHY 55 RM L 5 ★ 3 Lamine Yamal 91 RW PAC 87 SHO 83 PAS 88 DRI 92 DEF 25 PHY 55 RM L 5 ★ 3 UPGRADES 3</t>
        </is>
      </c>
      <c r="CX96" t="inlineStr">
        <is>
          <t>Excluded Rarity World Tour Silver Superstar Overall Max. 91 Max PS+ 2 Details Submit by in 2 months Expiry in 2 months Coins Cost Free Points Cost Free</t>
        </is>
      </c>
      <c r="CY96" t="inlineStr">
        <is>
          <t>Excluded Rarity World Tour Silver Superstar Overall Max. 91 Max PS+ 2 Details Submit by in 2 months Expiry in 2 months Coins Cost Free Points Cost Free</t>
        </is>
      </c>
      <c r="CZ96" t="inlineStr">
        <is>
          <t>Finesse Shot+ 2</t>
        </is>
      </c>
      <c r="DA96" t="inlineStr">
        <is>
          <t>Finesse Shot+ 2 Unlocked by completing the Lions de l'Atlas task in the Ghana + Morocco objective Ounahi 91 CM PAC 91 SHO 93 PAS 94 DRI 95 DEF 81 PHY 83 CAM R 4 ★ 4 CM 89.7 Ounahi 91 CM PAC 91 SHO 93 PAS 94 DRI 95 DEF 81 PHY 83 CAM R 4 ★ 4 CM 91.5 REQUIREMENTS Excluded Rarity World Tour Silver Superstar Overall Max. 91 Max PS+ 2 UPGRADES 3 in 2 months in 2 months 93% 7%</t>
        </is>
      </c>
    </row>
    <row r="97">
      <c r="A97" t="inlineStr">
        <is>
          <t>Reward</t>
        </is>
      </c>
      <c r="B97" t="inlineStr">
        <is>
          <t>Objective</t>
        </is>
      </c>
      <c r="C97" t="inlineStr">
        <is>
          <t>Do it like Yaya - EA SPORTS FC 26</t>
        </is>
      </c>
      <c r="D97" t="inlineStr">
        <is>
          <t>https://www.fut.gg/evolutions/2206-do-it-like-yaya/</t>
        </is>
      </c>
      <c r="G97" t="inlineStr">
        <is>
          <t>91</t>
        </is>
      </c>
      <c r="I97" t="inlineStr">
        <is>
          <t>CM</t>
        </is>
      </c>
      <c r="K97" t="inlineStr">
        <is>
          <t>World Tour Silver Superstar</t>
        </is>
      </c>
      <c r="L97" t="inlineStr">
        <is>
          <t>World Tour Silver Superstar</t>
        </is>
      </c>
      <c r="S97" t="inlineStr">
        <is>
          <t>10</t>
        </is>
      </c>
      <c r="T97" t="inlineStr">
        <is>
          <t>3</t>
        </is>
      </c>
      <c r="X97" t="n">
        <v>30</v>
      </c>
      <c r="Y97" t="n">
        <v>93</v>
      </c>
      <c r="AL97" t="n">
        <v>20</v>
      </c>
      <c r="AM97" t="n">
        <v>90</v>
      </c>
      <c r="AN97" t="n">
        <v>20</v>
      </c>
      <c r="AO97" t="n">
        <v>90</v>
      </c>
      <c r="AP97" t="n">
        <v>25</v>
      </c>
      <c r="AQ97" t="n">
        <v>93</v>
      </c>
      <c r="AR97" t="n">
        <v>25</v>
      </c>
      <c r="AS97" t="n">
        <v>92</v>
      </c>
      <c r="AT97" t="n">
        <v>25</v>
      </c>
      <c r="AU97" t="n">
        <v>94</v>
      </c>
      <c r="AV97" t="n">
        <v>25</v>
      </c>
      <c r="AW97" t="n">
        <v>95</v>
      </c>
      <c r="AZ97" t="n">
        <v>25</v>
      </c>
      <c r="BA97" t="n">
        <v>92</v>
      </c>
      <c r="BB97" t="n">
        <v>30</v>
      </c>
      <c r="BC97" t="n">
        <v>96</v>
      </c>
      <c r="BH97" t="n">
        <v>30</v>
      </c>
      <c r="BI97" t="n">
        <v>96</v>
      </c>
      <c r="BJ97" t="n">
        <v>30</v>
      </c>
      <c r="BK97" t="n">
        <v>94</v>
      </c>
      <c r="BL97" t="n">
        <v>30</v>
      </c>
      <c r="BM97" t="n">
        <v>92</v>
      </c>
      <c r="BN97" t="n">
        <v>20</v>
      </c>
      <c r="BO97" t="n">
        <v>90</v>
      </c>
      <c r="BP97" t="n">
        <v>20</v>
      </c>
      <c r="BQ97" t="n">
        <v>90</v>
      </c>
      <c r="BR97" t="n">
        <v>30</v>
      </c>
      <c r="BS97" t="n">
        <v>94</v>
      </c>
      <c r="BT97" t="n">
        <v>30</v>
      </c>
      <c r="BU97" t="n">
        <v>94</v>
      </c>
      <c r="BV97" t="n">
        <v>25</v>
      </c>
      <c r="BW97" t="n">
        <v>93</v>
      </c>
      <c r="BX97" t="n">
        <v>30</v>
      </c>
      <c r="BY97" t="n">
        <v>92</v>
      </c>
      <c r="BZ97" t="n">
        <v>25</v>
      </c>
      <c r="CA97" t="n">
        <v>92</v>
      </c>
      <c r="CB97" t="n">
        <v>25</v>
      </c>
      <c r="CC97" t="n">
        <v>90</v>
      </c>
      <c r="CD97" t="n">
        <v>25</v>
      </c>
      <c r="CE97" t="n">
        <v>91</v>
      </c>
      <c r="CF97" t="n">
        <v>25</v>
      </c>
      <c r="CG97" t="n">
        <v>94</v>
      </c>
      <c r="CH97" t="n">
        <v>25</v>
      </c>
      <c r="CI97" t="n">
        <v>91</v>
      </c>
      <c r="CJ97" t="n">
        <v>25</v>
      </c>
      <c r="CK97" t="n">
        <v>92</v>
      </c>
      <c r="CL97" t="n">
        <v>30</v>
      </c>
      <c r="CM97" t="n">
        <v>96</v>
      </c>
      <c r="CN97" t="n">
        <v>30</v>
      </c>
      <c r="CO97" t="n">
        <v>96</v>
      </c>
      <c r="CP97" t="n">
        <v>25</v>
      </c>
      <c r="CQ97" t="n">
        <v>95</v>
      </c>
      <c r="CW97" t="inlineStr">
        <is>
          <t>+30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Level 1 Braybrooke 91 CDM PAC 90 SHO 82 PAS 90 DRI 91 DEF 90 PHY 87 CM R 4 ★ 4 Braybrooke 93 CDM PAC 90 SHO 82 PAS 90 DRI 91 DEF 90 PHY 89 CM R 4 ★ 4 UPGRADES +30 OVR 93 +25 Shot Power 94 +30 Short Pass 96 +30 Reactions 94 +30 Stamina 96 3</t>
        </is>
      </c>
      <c r="CX97" t="inlineStr">
        <is>
          <t>Excluded Rarity World Tour Silver Superstar Overall Max. 91 Position CM Max PS 10 Max PS+ 3 Details Submit by in 2 months Expiry in 2 months Coins Cost Free Points Cost Free</t>
        </is>
      </c>
      <c r="CY97" t="inlineStr">
        <is>
          <t>Excluded Rarity World Tour Silver Superstar Overall Max. 91 Position CM Max PS 10 Max PS+ 3 Details Submit by in 2 months Expiry in 2 months Coins Cost Free Points Cost Free</t>
        </is>
      </c>
      <c r="CZ97" t="inlineStr">
        <is>
          <t>Do it like Yaya</t>
        </is>
      </c>
      <c r="DA97" t="inlineStr">
        <is>
          <t>Do it like Yaya Unlocked by completing the Do it like Yaya task in the Côte d'Ivoire objective Tchouaméni 87 CM PAC 82 SHO 75 PAS 83 DRI 83 DEF 85 PHY 87 CB CDM R 3 ★ 4 CM 82.7 Tchouaméni 93 CM PAC 90 SHO 91 PAS 90 DRI 93 DEF 92 PHY 96 CB CDM R 3 ★ 4 CM 92.7 REQUIREMENTS Excluded Rarity World Tour Silver Superstar Overall Max. 91 Position CM Max PS 10 Max PS+ 3 UPGRADES +30 OVR 93 +25 Shot Power 94 +30 Short Pass 96 +30 Reactions 94 +30 Stamina 96 +20 Acceleration 90 +25 Long Shots 95 +30 Long Pass 94 +30 Ball Control 94 +30 Strength 96 +20 Sprint Speed 90 +25 Penalties 92 +30 Curve 92 +25 Dribbling 93 +25 Standing Tackle 94 +25 Aggression 95 +25 Positioning 93 +30 Vision 96 +20 Agility 90 +30 Composure 92 +25 Heading Acc. 90 +25 Defensive Awareness 91 +25 Finishing 92 +30 Fk Accuracy 92 +20 Balance 90 +25 Interceptions 92 +25 Jumping 92 +25 Sliding Tackle 91 3 8 in 2 months in 2 months 97% 3%</t>
        </is>
      </c>
    </row>
    <row r="98">
      <c r="A98" t="inlineStr">
        <is>
          <t>Reward</t>
        </is>
      </c>
      <c r="B98" t="inlineStr">
        <is>
          <t>Objective</t>
        </is>
      </c>
      <c r="C98" t="inlineStr">
        <is>
          <t>Leopard's Roar - EA SPORTS FC 26</t>
        </is>
      </c>
      <c r="D98" t="inlineStr">
        <is>
          <t>https://www.fut.gg/evolutions/2205-leopards-roar/</t>
        </is>
      </c>
      <c r="G98" t="inlineStr">
        <is>
          <t>91</t>
        </is>
      </c>
      <c r="I98" t="inlineStr">
        <is>
          <t>CB</t>
        </is>
      </c>
      <c r="J98" t="inlineStr">
        <is>
          <t>ST</t>
        </is>
      </c>
      <c r="K98" t="inlineStr">
        <is>
          <t>World Tour Silver Superstar</t>
        </is>
      </c>
      <c r="L98" t="inlineStr">
        <is>
          <t>World Tour Silver Superstar</t>
        </is>
      </c>
      <c r="S98" t="inlineStr">
        <is>
          <t>10</t>
        </is>
      </c>
      <c r="T98" t="inlineStr">
        <is>
          <t>3</t>
        </is>
      </c>
      <c r="X98" t="n">
        <v>30</v>
      </c>
      <c r="Y98" t="n">
        <v>93</v>
      </c>
      <c r="AL98" t="n">
        <v>25</v>
      </c>
      <c r="AM98" t="n">
        <v>92</v>
      </c>
      <c r="AN98" t="n">
        <v>25</v>
      </c>
      <c r="AO98" t="n">
        <v>92</v>
      </c>
      <c r="AP98" t="n">
        <v>50</v>
      </c>
      <c r="AR98" t="n">
        <v>50</v>
      </c>
      <c r="AS98" t="n">
        <v>94</v>
      </c>
      <c r="AT98" t="n">
        <v>50</v>
      </c>
      <c r="AU98" t="n">
        <v>95</v>
      </c>
      <c r="AV98" t="n">
        <v>50</v>
      </c>
      <c r="AW98" t="n">
        <v>95</v>
      </c>
      <c r="AX98" t="n">
        <v>50</v>
      </c>
      <c r="AY98" t="n">
        <v>92</v>
      </c>
      <c r="AZ98" t="n">
        <v>50</v>
      </c>
      <c r="BA98" t="n">
        <v>92</v>
      </c>
      <c r="BB98" t="n">
        <v>20</v>
      </c>
      <c r="BC98" t="n">
        <v>94</v>
      </c>
      <c r="BH98" t="n">
        <v>20</v>
      </c>
      <c r="BI98" t="n">
        <v>94</v>
      </c>
      <c r="BJ98" t="n">
        <v>20</v>
      </c>
      <c r="BK98" t="n">
        <v>94</v>
      </c>
      <c r="BL98" t="n">
        <v>20</v>
      </c>
      <c r="BM98" t="n">
        <v>92</v>
      </c>
      <c r="BN98" t="n">
        <v>15</v>
      </c>
      <c r="BO98" t="n">
        <v>92</v>
      </c>
      <c r="BP98" t="n">
        <v>15</v>
      </c>
      <c r="BQ98" t="n">
        <v>92</v>
      </c>
      <c r="BR98" t="n">
        <v>20</v>
      </c>
      <c r="BS98" t="n">
        <v>96</v>
      </c>
      <c r="BT98" t="n">
        <v>15</v>
      </c>
      <c r="BU98" t="n">
        <v>92</v>
      </c>
      <c r="BV98" t="n">
        <v>15</v>
      </c>
      <c r="BW98" t="n">
        <v>92</v>
      </c>
      <c r="BX98" t="n">
        <v>20</v>
      </c>
      <c r="BY98" t="n">
        <v>96</v>
      </c>
      <c r="CB98" t="n">
        <v>40</v>
      </c>
      <c r="CC98" t="n">
        <v>96</v>
      </c>
      <c r="CJ98" t="n">
        <v>30</v>
      </c>
      <c r="CK98" t="n">
        <v>96</v>
      </c>
      <c r="CL98" t="n">
        <v>25</v>
      </c>
      <c r="CM98" t="n">
        <v>92</v>
      </c>
      <c r="CN98" t="n">
        <v>30</v>
      </c>
      <c r="CO98" t="n">
        <v>94</v>
      </c>
      <c r="CP98" t="n">
        <v>25</v>
      </c>
      <c r="CQ98" t="n">
        <v>93</v>
      </c>
      <c r="CT98" t="n">
        <v>4</v>
      </c>
      <c r="CW98" t="inlineStr">
        <is>
          <t>+30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Level 1 Viggósdóttir 91 CB PAC 87 SHO 61 PAS 82 DRI 88 DEF 93 PHY 91 R 3 ★ 4 Viggósdóttir 93 CB PAC 87 SHO 63 PAS 82 DRI 89 DEF 93 PHY 91 R 3 ★ 4 UPGRADES +30 OVR 93 +50 Positioning +20 Short Pass 94 +20 Reactions 96 +30 Jumping 96 3</t>
        </is>
      </c>
      <c r="CX98" t="inlineStr">
        <is>
          <t>Excluded Rarity World Tour Silver Superstar Overall Max. 91 Position CB Excluded Position ST Max PS 10 Max PS+ 3 Details Submit by in 2 months Expiry in 2 months Coins Cost Free Points Cost Free</t>
        </is>
      </c>
      <c r="CY98" t="inlineStr">
        <is>
          <t>Excluded Rarity World Tour Silver Superstar Overall Max. 91 Position CB Excluded Position ST Max PS 10 Max PS+ 3 Details Submit by in 2 months Expiry in 2 months Coins Cost Free Points Cost Free</t>
        </is>
      </c>
      <c r="CZ98" t="inlineStr">
        <is>
          <t>Leopard's Roar</t>
        </is>
      </c>
      <c r="DA98" t="inlineStr">
        <is>
          <t>Leopard's Roar Unlocked by completing the 52 Years in the Making task in the DR Congo + Cape Verde objective van Dijk 90 CB PAC 78 SHO 60 PAS 76 DRI 77 DEF 90 PHY 88 R 2 ★ 4 CB 83.5 van Dijk 93 CB PAC 92 SHO 94 PAS 85 DRI 90 DEF 91 PHY 93 R 2 ★ 5 CB 92.8 REQUIREMENTS Excluded Rarity World Tour Silver Superstar Overall Max. 91 Position CB Excluded Position ST Max PS 10 Max PS+ 3 UPGRADES +30 OVR 93 +4 WF +50 Positioning +20 Short Pass 94 +20 Reactions 96 +30 Jumping 96 +25 Acceleration 92 +50 Finishing 94 +20 Long Pass 94 +15 Ball Control 92 +25 Stamina 92 +25 Sprint Speed 92 +50 Shot Power 95 +20 Curve 92 +15 Dribbling 92 +30 Strength 94 +50 Long Shots 95 +50 Penalties 92 +15 Agility 92 +40 Heading Acc. 96 +25 Aggression 93 +50 Volleys 92 +20 Vision 94 +15 Balance 92 +20 Composure 96 3 8 in 2 months in 2 months 82% 18%</t>
        </is>
      </c>
    </row>
    <row r="99">
      <c r="A99" t="inlineStr">
        <is>
          <t>Reward</t>
        </is>
      </c>
      <c r="B99" t="inlineStr">
        <is>
          <t>Objective</t>
        </is>
      </c>
      <c r="C99" t="inlineStr">
        <is>
          <t>The Egyptian King - EA SPORTS FC 26</t>
        </is>
      </c>
      <c r="D99" t="inlineStr">
        <is>
          <t>https://www.fut.gg/evolutions/2204-the-egyptian-king/</t>
        </is>
      </c>
      <c r="G99" t="inlineStr">
        <is>
          <t>91</t>
        </is>
      </c>
      <c r="I99" t="inlineStr">
        <is>
          <t>RW</t>
        </is>
      </c>
      <c r="K99" t="inlineStr">
        <is>
          <t>World Tour Silver Superstar</t>
        </is>
      </c>
      <c r="L99" t="inlineStr">
        <is>
          <t>World Tour Silver Superstar</t>
        </is>
      </c>
      <c r="S99" t="inlineStr">
        <is>
          <t>10</t>
        </is>
      </c>
      <c r="T99" t="inlineStr">
        <is>
          <t>3</t>
        </is>
      </c>
      <c r="X99" t="n">
        <v>20</v>
      </c>
      <c r="Y99" t="n">
        <v>93</v>
      </c>
      <c r="AL99" t="n">
        <v>30</v>
      </c>
      <c r="AM99" t="n">
        <v>94</v>
      </c>
      <c r="AN99" t="n">
        <v>30</v>
      </c>
      <c r="AO99" t="n">
        <v>94</v>
      </c>
      <c r="AP99" t="n">
        <v>35</v>
      </c>
      <c r="AQ99" t="n">
        <v>97</v>
      </c>
      <c r="AR99" t="n">
        <v>35</v>
      </c>
      <c r="AS99" t="n">
        <v>97</v>
      </c>
      <c r="AT99" t="n">
        <v>15</v>
      </c>
      <c r="AU99" t="n">
        <v>92</v>
      </c>
      <c r="AV99" t="n">
        <v>15</v>
      </c>
      <c r="AW99" t="n">
        <v>90</v>
      </c>
      <c r="AX99" t="n">
        <v>15</v>
      </c>
      <c r="AY99" t="n">
        <v>90</v>
      </c>
      <c r="AZ99" t="n">
        <v>15</v>
      </c>
      <c r="BA99" t="n">
        <v>90</v>
      </c>
      <c r="BB99" t="n">
        <v>30</v>
      </c>
      <c r="BC99" t="n">
        <v>94</v>
      </c>
      <c r="BD99" t="n">
        <v>30</v>
      </c>
      <c r="BE99" t="n">
        <v>92</v>
      </c>
      <c r="BH99" t="n">
        <v>30</v>
      </c>
      <c r="BI99" t="n">
        <v>94</v>
      </c>
      <c r="BJ99" t="n">
        <v>30</v>
      </c>
      <c r="BK99" t="n">
        <v>94</v>
      </c>
      <c r="BL99" t="n">
        <v>30</v>
      </c>
      <c r="BM99" t="n">
        <v>94</v>
      </c>
      <c r="BN99" t="n">
        <v>35</v>
      </c>
      <c r="BO99" t="n">
        <v>95</v>
      </c>
      <c r="BP99" t="n">
        <v>35</v>
      </c>
      <c r="BQ99" t="n">
        <v>95</v>
      </c>
      <c r="BR99" t="n">
        <v>135</v>
      </c>
      <c r="BS99" t="n">
        <v>95</v>
      </c>
      <c r="BT99" t="n">
        <v>35</v>
      </c>
      <c r="BU99" t="n">
        <v>95</v>
      </c>
      <c r="BV99" t="n">
        <v>35</v>
      </c>
      <c r="BW99" t="n">
        <v>95</v>
      </c>
      <c r="BX99" t="n">
        <v>35</v>
      </c>
      <c r="BY99" t="n">
        <v>95</v>
      </c>
      <c r="CL99" t="n">
        <v>30</v>
      </c>
      <c r="CM99" t="n">
        <v>92</v>
      </c>
      <c r="CW99" t="inlineStr">
        <is>
          <t>+20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Level 1 Adeyemi 91 RM PAC 98 SHO 88 PAS 87 DRI 91 DEF 50 PHY 84 LM CAM RW LW L 4 ★ 4 Adeyemi 93 RM PAC 98 SHO 92 PAS 88 DRI 93 DEF 50 PHY 84 LM CAM RW LW L 4 ★ 4 UPGRADES +20 OVR 93 +35 Finishing 97 +30 Crossing 92 +35 Agility 95 +35 Dribbling 95 3</t>
        </is>
      </c>
      <c r="CX99" t="inlineStr">
        <is>
          <t>Excluded Rarity World Tour Silver Superstar Overall Max. 91 Position RW Max PS 10 Max PS+ 3 Details Submit by in 2 months Expiry in 2 months Coins Cost Free Points Cost Free</t>
        </is>
      </c>
      <c r="CY99" t="inlineStr">
        <is>
          <t>Excluded Rarity World Tour Silver Superstar Overall Max. 91 Position RW Max PS 10 Max PS+ 3 Details Submit by in 2 months Expiry in 2 months Coins Cost Free Points Cost Free</t>
        </is>
      </c>
      <c r="CZ99" t="inlineStr">
        <is>
          <t>The Egyptian King</t>
        </is>
      </c>
      <c r="DA99" t="inlineStr">
        <is>
          <t>The Egyptian King Unlocked by completing the The Egyptian King task in the Egypt + Tunisia objective Chiesa 86 RM PAC 88 SHO 83 PAS 80 DRI 85 DEF 50 PHY 75 LM RW ST R 5 ★ 4 RM 81.7 Chiesa 93 RM PAC 94 SHO 93 PAS 92 DRI 95 DEF 50 PHY 78 LM RW ST R 5 ★ 4 RM 92.1 REQUIREMENTS Excluded Rarity World Tour Silver Superstar Overall Max. 91 Position RW Max PS 10 Max PS+ 3 UPGRADES +20 OVR 93 +35 Finishing 97 +30 Crossing 92 +35 Agility 95 +35 Dribbling 95 +30 Acceleration 94 +35 Positioning 97 +30 Short Pass 94 +35 Balance 95 +30 Sprint Speed 94 +15 Volleys 90 +30 Long Pass 94 +135 Reactions 95 +15 Shot Power 92 +15 Penalties 90 +30 Curve 94 +35 Ball Control 95 +30 Stamina 92 +15 Long Shots 90 +30 Vision 94 +35 Composure 95 3 8 in 2 months in 2 months 97% 3%</t>
        </is>
      </c>
    </row>
    <row r="100">
      <c r="A100" t="inlineStr">
        <is>
          <t>Reward</t>
        </is>
      </c>
      <c r="B100" t="inlineStr">
        <is>
          <t>Objective</t>
        </is>
      </c>
      <c r="C100" t="inlineStr">
        <is>
          <t>Incisive Pass+ - EA SPORTS FC 26</t>
        </is>
      </c>
      <c r="D100" t="inlineStr">
        <is>
          <t>https://www.fut.gg/evolutions/2203-incisive-pass/</t>
        </is>
      </c>
      <c r="G100" t="inlineStr">
        <is>
          <t>91</t>
        </is>
      </c>
      <c r="K100" t="inlineStr">
        <is>
          <t>World Tour Silver Superstar</t>
        </is>
      </c>
      <c r="L100" t="inlineStr">
        <is>
          <t>World Tour Silver Superstar</t>
        </is>
      </c>
      <c r="T100" t="inlineStr">
        <is>
          <t>2</t>
        </is>
      </c>
      <c r="CW100" t="inlineStr">
        <is>
          <t>3 Level 1 Adeyemi 91 RM PAC 98 SHO 88 PAS 87 DRI 91 DEF 50 PHY 84 LM CAM RW LW L 4 ★ 4 Adeyemi 91 RM PAC 98 SHO 88 PAS 87 DRI 91 DEF 50 PHY 84 LM CAM RW LW L 4 ★ 4 UPGRADES 3</t>
        </is>
      </c>
      <c r="CX100" t="inlineStr">
        <is>
          <t>Excluded Rarity World Tour Silver Superstar Overall Max. 91 Max PS+ 2 Details Submit by in 2 months Expiry in 2 months Coins Cost Free Points Cost Free</t>
        </is>
      </c>
      <c r="CY100" t="inlineStr">
        <is>
          <t>Excluded Rarity World Tour Silver Superstar Overall Max. 91 Max PS+ 2 Details Submit by in 2 months Expiry in 2 months Coins Cost Free Points Cost Free</t>
        </is>
      </c>
      <c r="CZ100" t="inlineStr">
        <is>
          <t>Incisive Pass+ 2</t>
        </is>
      </c>
      <c r="DA100" t="inlineStr">
        <is>
          <t>Incisive Pass+ 2 Unlocked by completing the Goal Bafana Bafana task in the South Africa objective Amaiur Sarriegi 89 ST PAC 94 SHO 88 PAS 86 DRI 92 DEF 56 PHY 89 RM RW LW R 4 ★ 4 ST 88.4 Amaiur Sarriegi 89 ST PAC 94 SHO 88 PAS 86 DRI 92 DEF 56 PHY 89 RM RW LW R 4 ★ 4 ST 89.8 REQUIREMENTS Excluded Rarity World Tour Silver Superstar Overall Max. 91 Max PS+ 2 UPGRADES 3 in 2 months in 2 months 86% 14%</t>
        </is>
      </c>
    </row>
    <row r="101">
      <c r="A101" t="inlineStr">
        <is>
          <t>Reward</t>
        </is>
      </c>
      <c r="B101" t="inlineStr">
        <is>
          <t>Objective</t>
        </is>
      </c>
      <c r="C101" t="inlineStr">
        <is>
          <t>Tiny Tim - EA SPORTS FC 26</t>
        </is>
      </c>
      <c r="D101" t="inlineStr">
        <is>
          <t>https://www.fut.gg/evolutions/2192-tiny-tim/</t>
        </is>
      </c>
      <c r="G101" t="inlineStr">
        <is>
          <t>91</t>
        </is>
      </c>
      <c r="I101" t="inlineStr">
        <is>
          <t>ST</t>
        </is>
      </c>
      <c r="K101" t="inlineStr">
        <is>
          <t>World Tour Silver Superstar Max Pos. 4</t>
        </is>
      </c>
      <c r="L101" t="inlineStr">
        <is>
          <t>World Tour Silver Superstar Max Pos. 4</t>
        </is>
      </c>
      <c r="S101" t="inlineStr">
        <is>
          <t>10</t>
        </is>
      </c>
      <c r="T101" t="inlineStr">
        <is>
          <t>3</t>
        </is>
      </c>
      <c r="U101" t="inlineStr">
        <is>
          <t>4</t>
        </is>
      </c>
      <c r="X101" t="n">
        <v>25</v>
      </c>
      <c r="Y101" t="n">
        <v>93</v>
      </c>
      <c r="AL101" t="n">
        <v>15</v>
      </c>
      <c r="AM101" t="n">
        <v>91</v>
      </c>
      <c r="AN101" t="n">
        <v>15</v>
      </c>
      <c r="AO101" t="n">
        <v>93</v>
      </c>
      <c r="AP101" t="n">
        <v>30</v>
      </c>
      <c r="AQ101" t="n">
        <v>93</v>
      </c>
      <c r="AR101" t="n">
        <v>35</v>
      </c>
      <c r="AS101" t="n">
        <v>95</v>
      </c>
      <c r="AT101" t="n">
        <v>35</v>
      </c>
      <c r="AU101" t="n">
        <v>96</v>
      </c>
      <c r="AV101" t="n">
        <v>30</v>
      </c>
      <c r="AW101" t="n">
        <v>93</v>
      </c>
      <c r="AX101" t="n">
        <v>35</v>
      </c>
      <c r="AY101" t="n">
        <v>96</v>
      </c>
      <c r="BB101" t="n">
        <v>30</v>
      </c>
      <c r="BC101" t="n">
        <v>91</v>
      </c>
      <c r="BH101" t="n">
        <v>30</v>
      </c>
      <c r="BI101" t="n">
        <v>93</v>
      </c>
      <c r="BN101" t="n">
        <v>25</v>
      </c>
      <c r="BO101" t="n">
        <v>90</v>
      </c>
      <c r="BP101" t="n">
        <v>25</v>
      </c>
      <c r="BQ101" t="n">
        <v>90</v>
      </c>
      <c r="BR101" t="n">
        <v>35</v>
      </c>
      <c r="BS101" t="n">
        <v>95</v>
      </c>
      <c r="BT101" t="n">
        <v>25</v>
      </c>
      <c r="BU101" t="n">
        <v>92</v>
      </c>
      <c r="BV101" t="n">
        <v>25</v>
      </c>
      <c r="BW101" t="n">
        <v>92</v>
      </c>
      <c r="BX101" t="n">
        <v>35</v>
      </c>
      <c r="BY101" t="n">
        <v>95</v>
      </c>
      <c r="CB101" t="n">
        <v>40</v>
      </c>
      <c r="CJ101" t="n">
        <v>40</v>
      </c>
      <c r="CK101" t="n">
        <v>97</v>
      </c>
      <c r="CL101" t="n">
        <v>30</v>
      </c>
      <c r="CM101" t="n">
        <v>92</v>
      </c>
      <c r="CN101" t="n">
        <v>30</v>
      </c>
      <c r="CO101" t="n">
        <v>94</v>
      </c>
      <c r="CP101" t="n">
        <v>40</v>
      </c>
      <c r="CQ101" t="n">
        <v>97</v>
      </c>
      <c r="CT101" t="n">
        <v>4</v>
      </c>
      <c r="CU101" t="n">
        <v>5</v>
      </c>
      <c r="CV101" t="inlineStr">
        <is>
          <t>LM RM +</t>
        </is>
      </c>
      <c r="CW101" t="inlineStr">
        <is>
          <t>+25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Level 1 Surridge 91 ST PAC 91 SHO 91 PAS 81 DRI 91 DEF 45 PHY 91 R 4 ★ 4 Surridge 93 ST PAC 91 SHO 92 PAS 81 DRI 92 DEF 45 PHY 94 R 4 ★ 4 UPGRADES +25 OVR 93 +35 Finishing 95 +35 Volleys 96 +35 Reactions 95 +40 Aggression 97 3</t>
        </is>
      </c>
      <c r="CX101" t="inlineStr">
        <is>
          <t>Excluded Rarity World Tour Silver Superstar Max Pos. 4 Overall Max. 91 Position ST Max PS 10 Max PS+ 3 Details Submit by in 2 months Expiry in 2 months Coins Cost Free Points Cost Free</t>
        </is>
      </c>
      <c r="CY101" t="inlineStr">
        <is>
          <t>Excluded Rarity World Tour Silver Superstar Max Pos. 4 Overall Max. 91 Position ST Max PS 10 Max PS+ 3 Details Submit by in 2 months Expiry in 2 months Coins Cost Free Points Cost Free</t>
        </is>
      </c>
      <c r="CZ101" t="inlineStr">
        <is>
          <t>Tiny Tim</t>
        </is>
      </c>
      <c r="DA101" t="inlineStr">
        <is>
          <t>Tiny Tim Unlocked by completing the Tiny Tim task in the Perfect Volley objective Nico Williams 89 LM PAC 95 SHO 80 PAS 85 DRI 89 DEF 40 PHY 75 RM ST LW R 5 ★ 4 RM 83.8 Nico Williams 93 LM PAC 95 SHO 93 PAS 88 DRI 92 DEF 43 PHY 94 RM ST LW R 5 ★ 5 RM 91.4 REQUIREMENTS Excluded Rarity World Tour Silver Superstar Max Pos. 4 Overall Max. 91 Position ST Max PS 10 Max PS+ 3 UPGRADES +25 OVR 93 LM RM +4 WF 5 +35 Finishing 95 +35 Volleys 96 +35 Reactions 95 +40 Aggression 97 +15 Acceleration 91 +30 Long Shots 93 +25 Agility 90 +40 Heading Acc. +30 Positioning 93 +30 Vision 91 +25 Balance 90 +40 Jumping 97 +15 Sprint Speed 93 +30 Short Pass 93 +25 Ball Control 92 +30 Strength 94 +35 Shot Power 96 +25 Dribbling 92 +35 Composure 95 +30 Stamina 92 3 8 in 2 months in 2 months 80% 20%</t>
        </is>
      </c>
    </row>
    <row r="102">
      <c r="A102" t="inlineStr">
        <is>
          <t>Reward</t>
        </is>
      </c>
      <c r="B102" t="inlineStr">
        <is>
          <t>Objective</t>
        </is>
      </c>
      <c r="C102" t="inlineStr">
        <is>
          <t>Pass, Eh - EA SPORTS FC 26</t>
        </is>
      </c>
      <c r="D102" t="inlineStr">
        <is>
          <t>https://www.fut.gg/evolutions/2150-pass-eh/</t>
        </is>
      </c>
      <c r="G102" t="inlineStr">
        <is>
          <t>91</t>
        </is>
      </c>
      <c r="K102" t="inlineStr">
        <is>
          <t>World Tour Silver Superstar</t>
        </is>
      </c>
      <c r="L102" t="inlineStr">
        <is>
          <t>World Tour Silver Superstar</t>
        </is>
      </c>
      <c r="S102" t="inlineStr">
        <is>
          <t>10</t>
        </is>
      </c>
      <c r="X102" t="n">
        <v>1</v>
      </c>
      <c r="BB102" t="n">
        <v>7</v>
      </c>
      <c r="BC102" t="n">
        <v>94</v>
      </c>
      <c r="BD102" t="n">
        <v>7</v>
      </c>
      <c r="BE102" t="n">
        <v>94</v>
      </c>
      <c r="BH102" t="n">
        <v>7</v>
      </c>
      <c r="BI102" t="n">
        <v>94</v>
      </c>
      <c r="BJ102" t="n">
        <v>7</v>
      </c>
      <c r="BK102" t="n">
        <v>94</v>
      </c>
      <c r="BL102" t="n">
        <v>7</v>
      </c>
      <c r="BM102" t="n">
        <v>94</v>
      </c>
      <c r="CT102" t="n">
        <v>4</v>
      </c>
      <c r="CW102" t="inlineStr">
        <is>
          <t>+1 OVR +4 WF +7 Vision 94 +7 Crossing 94 +7 Curve 94 +7 Long Pass 94 +7 Short Pass 94 +7 Fk Accuracy 94 8 Level 1 O'Sullivan 91 CDM PAC 89 SHO 82 PAS 91 DRI 87 DEF 91 PHY 88 CM R 3 ★ 4 O'Sullivan 92 CDM PAC 89 SHO 82 PAS 93 DRI 87 DEF 91 PHY 88 CM R 3 ★ 5 UPGRADES +1 OVR +4 WF +7 Vision 94 +7 Crossing 94 8</t>
        </is>
      </c>
      <c r="CX102" t="inlineStr">
        <is>
          <t>Excluded Rarity World Tour Silver Superstar Overall Max. 91 Max PS 10 Details Submit by in 2 months Expiry in 2 months Coins Cost Free Points Cost Free</t>
        </is>
      </c>
      <c r="CY102" t="inlineStr">
        <is>
          <t>Excluded Rarity World Tour Silver Superstar Overall Max. 91 Max PS 10 Details Submit by in 2 months Expiry in 2 months Coins Cost Free Points Cost Free</t>
        </is>
      </c>
      <c r="CZ102" t="inlineStr">
        <is>
          <t>Pass, Eh</t>
        </is>
      </c>
      <c r="DA102" t="inlineStr">
        <is>
          <t>Pass, Eh Unlocked by completing the Canadian Kindness task in the Canada objective Gilberto Silva 91 CDM PAC 88 SHO 80 PAS 85 DRI 85 DEF 91 PHY 99 CB CM R 4 ★ 4 CM 89.1 Gilberto Silva 92 CDM PAC 88 SHO 80 PAS 89 DRI 85 DEF 91 PHY 99 CB CM R 4 ★ 5 CM 90.8 REQUIREMENTS Excluded Rarity World Tour Silver Superstar Overall Max. 91 Max PS 10 UPGRADES +1 OVR +4 WF +7 Vision 94 +7 Crossing 94 +7 Curve 94 +7 Long Pass 94 +7 Short Pass 94 +7 Fk Accuracy 94 8 in 2 months in 2 months 94% 6%</t>
        </is>
      </c>
    </row>
    <row r="103">
      <c r="A103" t="inlineStr">
        <is>
          <t>Reward</t>
        </is>
      </c>
      <c r="B103" t="inlineStr">
        <is>
          <t>Objective</t>
        </is>
      </c>
      <c r="C103" t="inlineStr">
        <is>
          <t>Golden Sprint - EA SPORTS FC 26</t>
        </is>
      </c>
      <c r="D103" t="inlineStr">
        <is>
          <t>https://www.fut.gg/evolutions/2189-golden-sprint/</t>
        </is>
      </c>
      <c r="G103" t="inlineStr">
        <is>
          <t>91</t>
        </is>
      </c>
      <c r="I103" t="inlineStr">
        <is>
          <t>CB, CM</t>
        </is>
      </c>
      <c r="J103" t="inlineStr">
        <is>
          <t>CB, CM</t>
        </is>
      </c>
      <c r="K103" t="inlineStr">
        <is>
          <t>World Tour Silver Superstar</t>
        </is>
      </c>
      <c r="L103" t="inlineStr">
        <is>
          <t>World Tour Silver Superstar</t>
        </is>
      </c>
      <c r="S103" t="inlineStr">
        <is>
          <t>10</t>
        </is>
      </c>
      <c r="T103" t="inlineStr">
        <is>
          <t>3</t>
        </is>
      </c>
      <c r="X103" t="n">
        <v>30</v>
      </c>
      <c r="Y103" t="n">
        <v>93</v>
      </c>
      <c r="AL103" t="n">
        <v>30</v>
      </c>
      <c r="AM103" t="n">
        <v>95</v>
      </c>
      <c r="AN103" t="n">
        <v>30</v>
      </c>
      <c r="AO103" t="n">
        <v>94</v>
      </c>
      <c r="AP103" t="n">
        <v>25</v>
      </c>
      <c r="AQ103" t="n">
        <v>94</v>
      </c>
      <c r="AR103" t="n">
        <v>25</v>
      </c>
      <c r="AS103" t="n">
        <v>94</v>
      </c>
      <c r="AT103" t="n">
        <v>25</v>
      </c>
      <c r="AU103" t="n">
        <v>90</v>
      </c>
      <c r="AV103" t="n">
        <v>25</v>
      </c>
      <c r="AW103" t="n">
        <v>90</v>
      </c>
      <c r="AX103" t="n">
        <v>25</v>
      </c>
      <c r="AY103" t="n">
        <v>92</v>
      </c>
      <c r="AZ103" t="n">
        <v>25</v>
      </c>
      <c r="BA103" t="n">
        <v>93</v>
      </c>
      <c r="BB103" t="n">
        <v>25</v>
      </c>
      <c r="BC103" t="n">
        <v>92</v>
      </c>
      <c r="BD103" t="n">
        <v>25</v>
      </c>
      <c r="BE103" t="n">
        <v>94</v>
      </c>
      <c r="BH103" t="n">
        <v>25</v>
      </c>
      <c r="BI103" t="n">
        <v>93</v>
      </c>
      <c r="BJ103" t="n">
        <v>25</v>
      </c>
      <c r="BK103" t="n">
        <v>92</v>
      </c>
      <c r="BL103" t="n">
        <v>25</v>
      </c>
      <c r="BM103" t="n">
        <v>93</v>
      </c>
      <c r="BN103" t="n">
        <v>35</v>
      </c>
      <c r="BO103" t="n">
        <v>92</v>
      </c>
      <c r="BP103" t="n">
        <v>35</v>
      </c>
      <c r="BQ103" t="n">
        <v>92</v>
      </c>
      <c r="BR103" t="n">
        <v>35</v>
      </c>
      <c r="BS103" t="n">
        <v>92</v>
      </c>
      <c r="BT103" t="n">
        <v>35</v>
      </c>
      <c r="BU103" t="n">
        <v>93</v>
      </c>
      <c r="BV103" t="n">
        <v>35</v>
      </c>
      <c r="BW103" t="n">
        <v>95</v>
      </c>
      <c r="BX103" t="n">
        <v>35</v>
      </c>
      <c r="BY103" t="n">
        <v>95</v>
      </c>
      <c r="CW103" t="inlineStr">
        <is>
          <t>+30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Level 1 Shaw 91 ST PAC 88 SHO 91 PAS 77 DRI 89 DEF 34 PHY 87 R 3 ★ 4 Shaw 93 ST PAC 91 SHO 94 PAS 79 DRI 89 DEF 34 PHY 87 R 3 ★ 4 UPGRADES +30 OVR 93 +30 Acceleration 95 +25 Long Shots 90 +25 Volleys 92 +25 Penalties 93 +25 Vision 92</t>
        </is>
      </c>
      <c r="CX103" t="inlineStr">
        <is>
          <t>Excluded Rarity World Tour Silver Superstar Overall Max. 91 Excluded Position CB, CM Max PS 10 Max PS+ 3 Details Submit by in 2 months Expiry in 2 months Coins Cost Free Points Cost Free</t>
        </is>
      </c>
      <c r="CY103" t="inlineStr">
        <is>
          <t>Excluded Rarity World Tour Silver Superstar Overall Max. 91 Excluded Position CB, CM Max PS 10 Max PS+ 3 Details Submit by in 2 months Expiry in 2 months Coins Cost Free Points Cost Free</t>
        </is>
      </c>
      <c r="CZ103" t="inlineStr">
        <is>
          <t>Golden Sprint</t>
        </is>
      </c>
      <c r="DA103" t="inlineStr">
        <is>
          <t>Golden Sprint Unlocked by completing the Desert Maradona task in the Saudi Arabia objective Goto 90 ST PAC 88 SHO 90 PAS 80 DRI 85 DEF 65 PHY 90 R 4 ★ 4 ST 86.7 Goto 93 ST PAC 94 SHO 92 PAS 91 DRI 94 DEF 65 PHY 90 R 4 ★ 4 ST 91.4 REQUIREMENTS Excluded Rarity World Tour Silver Superstar Overall Max. 91 Excluded Position CB, CM Max PS 10 Max PS+ 3 UPGRADES +30 OVR 93 +30 Acceleration 95 +25 Long Shots 90 +25 Volleys 92 +25 Penalties 93 +25 Vision 92 +30 Sprint Speed 94 +25 Positioning 94 +25 Finishing 94 +25 Shot Power 90 +25 Crossing 94 +25 Fk Accuracy 92 +25 Short Pass 93 +35 Ball Control 93 +35 Dribbling 95 +35 Composure 95 +25 Long Pass 92 +25 Curve 93 +35 Agility 92 +35 Balance 92 +35 Reactions 92 3 8 in 2 months in 2 months 86% 14%</t>
        </is>
      </c>
    </row>
    <row r="104">
      <c r="A104" t="inlineStr">
        <is>
          <t>Reward</t>
        </is>
      </c>
      <c r="B104" t="inlineStr">
        <is>
          <t>Objective</t>
        </is>
      </c>
      <c r="C104" t="inlineStr">
        <is>
          <t>Oxygen Tank - EA SPORTS FC 26</t>
        </is>
      </c>
      <c r="D104" t="inlineStr">
        <is>
          <t>https://www.fut.gg/evolutions/2188-oxygen-tank/</t>
        </is>
      </c>
      <c r="G104" t="inlineStr">
        <is>
          <t>91</t>
        </is>
      </c>
      <c r="K104" t="inlineStr">
        <is>
          <t>World Tour Silver Superstar</t>
        </is>
      </c>
      <c r="L104" t="inlineStr">
        <is>
          <t>World Tour Silver Superstar</t>
        </is>
      </c>
      <c r="S104" t="inlineStr">
        <is>
          <t>10</t>
        </is>
      </c>
      <c r="T104" t="inlineStr">
        <is>
          <t>3</t>
        </is>
      </c>
      <c r="X104" t="n">
        <v>7</v>
      </c>
      <c r="Y104" t="n">
        <v>93</v>
      </c>
      <c r="Z104" t="n">
        <v>7</v>
      </c>
      <c r="AA104" t="n">
        <v>91</v>
      </c>
      <c r="AB104" t="n">
        <v>7</v>
      </c>
      <c r="AC104" t="n">
        <v>90</v>
      </c>
      <c r="AD104" t="n">
        <v>7</v>
      </c>
      <c r="AE104" t="n">
        <v>93</v>
      </c>
      <c r="AF104" t="n">
        <v>7</v>
      </c>
      <c r="AG104" t="n">
        <v>93</v>
      </c>
      <c r="AH104" t="n">
        <v>7</v>
      </c>
      <c r="AI104" t="n">
        <v>92</v>
      </c>
      <c r="AJ104" t="n">
        <v>7</v>
      </c>
      <c r="AK104" t="n">
        <v>91</v>
      </c>
      <c r="CW104" t="inlineStr">
        <is>
          <t>+7 OVR 93 +7 PAC 91 +7 SHO 90 +7 PAS 93 +7 DRI 93 +7 DEF 92 +7 PHY 91 3 8 Level 1 Lamine Yamal 91 RW PAC 87 SHO 83 PAS 88 DRI 92 DEF 25 PHY 55 RM L 5 ★ 3 Lamine Yamal 93 RW PAC 91 SHO 90 PAS 93 DRI 92 DEF 25 PHY 55 RM L 5 ★ 3 UPGRADES +7 OVR 93 +7 PAC 91 +7 SHO 90 +7 PAS 93 3 8</t>
        </is>
      </c>
      <c r="CX104" t="inlineStr">
        <is>
          <t>Excluded Rarity World Tour Silver Superstar Overall Max. 91 Max PS 10 Max PS+ 3 Details Submit by in 2 months Expiry in 2 months Coins Cost Free Points Cost Free</t>
        </is>
      </c>
      <c r="CY104" t="inlineStr">
        <is>
          <t>Excluded Rarity World Tour Silver Superstar Overall Max. 91 Max PS 10 Max PS+ 3 Details Submit by in 2 months Expiry in 2 months Coins Cost Free Points Cost Free</t>
        </is>
      </c>
      <c r="CZ104" t="inlineStr">
        <is>
          <t>Oxygen Tank</t>
        </is>
      </c>
      <c r="DA104" t="inlineStr">
        <is>
          <t>Oxygen Tank Unlocked by completing the Taegeuk Warriors task in the Republic of Korea objective Gravenberch 90 CDM PAC 84 SHO 83 PAS 87 DRI 90 DEF 88 PHY 88 CM R 4 ★ 4 CM 85.2 Gravenberch 93 CDM PAC 91 SHO 90 PAS 93 DRI 93 DEF 92 PHY 91 CM R 4 ★ 4 CM 93.1 REQUIREMENTS Excluded Rarity World Tour Silver Superstar Overall Max. 91 Max PS 10 Max PS+ 3 UPGRADES +7 OVR 93 +7 PAC 91 +7 SHO 90 +7 PAS 93 +7 DRI 93 +7 DEF 92 +7 PHY 91 3 8 in 2 months in 2 months 90% 10%</t>
        </is>
      </c>
    </row>
    <row r="105">
      <c r="A105" t="inlineStr">
        <is>
          <t>Reward</t>
        </is>
      </c>
      <c r="B105" t="inlineStr">
        <is>
          <t>Objective</t>
        </is>
      </c>
      <c r="C105" t="inlineStr">
        <is>
          <t>PhD in Dribbling - EA SPORTS FC 26</t>
        </is>
      </c>
      <c r="D105" t="inlineStr">
        <is>
          <t>https://www.fut.gg/evolutions/2187-phd-in-dribbling/</t>
        </is>
      </c>
      <c r="G105" t="inlineStr">
        <is>
          <t>91</t>
        </is>
      </c>
      <c r="K105" t="inlineStr">
        <is>
          <t>World Tour Silver Superstar</t>
        </is>
      </c>
      <c r="L105" t="inlineStr">
        <is>
          <t>World Tour Silver Superstar</t>
        </is>
      </c>
      <c r="T105" t="inlineStr">
        <is>
          <t>3</t>
        </is>
      </c>
      <c r="X105" t="n">
        <v>1</v>
      </c>
      <c r="Z105" t="n">
        <v>5</v>
      </c>
      <c r="AA105" t="n">
        <v>93</v>
      </c>
      <c r="AF105" t="n">
        <v>5</v>
      </c>
      <c r="AG105" t="n">
        <v>94</v>
      </c>
      <c r="CW105" t="inlineStr">
        <is>
          <t>+1 OVR +5 PAC 93 +5 DRI 94 3 Level 1 Doué 91 RW PAC 91 SHO 87 PAS 86 DRI 95 DEF 61 PHY 83 RM CM LW R 5 ★ 4 Doué 92 RW PAC 93 SHO 87 PAS 86 DRI 95 DEF 61 PHY 83 RM CM LW R 5 ★ 4 UPGRADES +1 OVR +5 PAC 93 +5 DRI 94 3</t>
        </is>
      </c>
      <c r="CX105" t="inlineStr">
        <is>
          <t>Excluded Rarity World Tour Silver Superstar Overall Max. 91 Max PS+ 3 Details Submit by in 2 months Expiry in 2 months Coins Cost Free Points Cost Free</t>
        </is>
      </c>
      <c r="CY105" t="inlineStr">
        <is>
          <t>Excluded Rarity World Tour Silver Superstar Overall Max. 91 Max PS+ 3 Details Submit by in 2 months Expiry in 2 months Coins Cost Free Points Cost Free</t>
        </is>
      </c>
      <c r="CZ105" t="inlineStr">
        <is>
          <t>PhD in Dribbling</t>
        </is>
      </c>
      <c r="DA105" t="inlineStr">
        <is>
          <t>PhD in Dribbling Unlocked by completing the Ōendan task in the Japan objective Charles 91 CDM PAC 88 SHO 81 PAS 91 DRI 89 DEF 90 PHY 92 CM R 4 ★ 4 CM 89.9 Charles 92 CDM PAC 93 SHO 81 PAS 91 DRI 94 DEF 90 PHY 92 CM R 4 ★ 4 CM 92.2 REQUIREMENTS Excluded Rarity World Tour Silver Superstar Overall Max. 91 Max PS+ 3 UPGRADES +1 OVR +5 PAC 93 +5 DRI 94 3 in 2 months in 2 months 94% 6%</t>
        </is>
      </c>
    </row>
    <row r="106">
      <c r="A106" t="inlineStr">
        <is>
          <t>Reward</t>
        </is>
      </c>
      <c r="B106" t="inlineStr">
        <is>
          <t>Objective</t>
        </is>
      </c>
      <c r="C106" t="inlineStr">
        <is>
          <t>Quick Step+ - EA SPORTS FC 26</t>
        </is>
      </c>
      <c r="D106" t="inlineStr">
        <is>
          <t>https://www.fut.gg/evolutions/2185-quick-step/</t>
        </is>
      </c>
      <c r="G106" t="inlineStr">
        <is>
          <t>91</t>
        </is>
      </c>
      <c r="K106" t="inlineStr">
        <is>
          <t>World Tour Silver Superstar</t>
        </is>
      </c>
      <c r="L106" t="inlineStr">
        <is>
          <t>World Tour Silver Superstar</t>
        </is>
      </c>
      <c r="T106" t="inlineStr">
        <is>
          <t>2</t>
        </is>
      </c>
      <c r="CW106" t="inlineStr">
        <is>
          <t>3 Level 1 Adeyemi 91 RM PAC 98 SHO 88 PAS 87 DRI 91 DEF 50 PHY 84 LM CAM RW LW L 4 ★ 4 Adeyemi 91 RM PAC 98 SHO 88 PAS 87 DRI 91 DEF 50 PHY 84 LM CAM RW LW L 4 ★ 4 UPGRADES 3</t>
        </is>
      </c>
      <c r="CX106" t="inlineStr">
        <is>
          <t>Excluded Rarity World Tour Silver Superstar Overall Max. 91 Max PS+ 2 Details Submit by in 2 months Expiry in 2 months Coins Cost Free Points Cost Free</t>
        </is>
      </c>
      <c r="CY106" t="inlineStr">
        <is>
          <t>Excluded Rarity World Tour Silver Superstar Overall Max. 91 Max PS+ 2 Details Submit by in 2 months Expiry in 2 months Coins Cost Free Points Cost Free</t>
        </is>
      </c>
      <c r="CZ106" t="inlineStr">
        <is>
          <t>Quick Step+ 2</t>
        </is>
      </c>
      <c r="DA106" t="inlineStr">
        <is>
          <t>Quick Step+ 2 Unlocked by completing the Great Barrier Reef task in the Australia objective Zabarnyi 91 CB PAC 91 SHO 51 PAS 82 DRI 84 DEF 91 PHY 90 R 3 ★ 4 CB 88.3 Zabarnyi 91 CB PAC 91 SHO 51 PAS 82 DRI 84 DEF 91 PHY 90 R 3 ★ 4 CB 90.2 REQUIREMENTS Excluded Rarity World Tour Silver Superstar Overall Max. 91 Max PS+ 2 UPGRADES 3 in 2 months in 2 months 96% 4%</t>
        </is>
      </c>
    </row>
    <row r="107">
      <c r="A107" t="inlineStr">
        <is>
          <t>Reward</t>
        </is>
      </c>
      <c r="B107" t="inlineStr">
        <is>
          <t>Objective</t>
        </is>
      </c>
      <c r="C107" t="inlineStr">
        <is>
          <t>The Kiwi Wall - EA SPORTS FC 26</t>
        </is>
      </c>
      <c r="D107" t="inlineStr">
        <is>
          <t>https://www.fut.gg/evolutions/2184-the-kiwi-wall/</t>
        </is>
      </c>
      <c r="G107" t="inlineStr">
        <is>
          <t>91</t>
        </is>
      </c>
      <c r="I107" t="inlineStr">
        <is>
          <t>CB, LB, RB Details Submit by in 2 months Expiry in 2 months Coins Cost Free Points Cost Free</t>
        </is>
      </c>
      <c r="K107" t="inlineStr">
        <is>
          <t>World Tour Silver Superstar</t>
        </is>
      </c>
      <c r="L107" t="inlineStr">
        <is>
          <t>World Tour Silver Superstar</t>
        </is>
      </c>
      <c r="X107" t="n">
        <v>12</v>
      </c>
      <c r="Y107" t="n">
        <v>93</v>
      </c>
      <c r="AL107" t="n">
        <v>10</v>
      </c>
      <c r="AM107" t="n">
        <v>90</v>
      </c>
      <c r="AN107" t="n">
        <v>10</v>
      </c>
      <c r="AO107" t="n">
        <v>92</v>
      </c>
      <c r="BB107" t="n">
        <v>15</v>
      </c>
      <c r="BC107" t="n">
        <v>93</v>
      </c>
      <c r="BH107" t="n">
        <v>15</v>
      </c>
      <c r="BI107" t="n">
        <v>91</v>
      </c>
      <c r="BJ107" t="n">
        <v>15</v>
      </c>
      <c r="BK107" t="n">
        <v>93</v>
      </c>
      <c r="BN107" t="n">
        <v>10</v>
      </c>
      <c r="BO107" t="n">
        <v>90</v>
      </c>
      <c r="BP107" t="n">
        <v>10</v>
      </c>
      <c r="BQ107" t="n">
        <v>90</v>
      </c>
      <c r="BR107" t="n">
        <v>10</v>
      </c>
      <c r="BS107" t="n">
        <v>94</v>
      </c>
      <c r="BT107" t="n">
        <v>10</v>
      </c>
      <c r="BU107" t="n">
        <v>92</v>
      </c>
      <c r="BV107" t="n">
        <v>10</v>
      </c>
      <c r="BW107" t="n">
        <v>87</v>
      </c>
      <c r="BX107" t="n">
        <v>10</v>
      </c>
      <c r="BY107" t="n">
        <v>93</v>
      </c>
      <c r="BZ107" t="n">
        <v>15</v>
      </c>
      <c r="CA107" t="n">
        <v>94</v>
      </c>
      <c r="CB107" t="n">
        <v>15</v>
      </c>
      <c r="CC107" t="n">
        <v>91</v>
      </c>
      <c r="CD107" t="n">
        <v>15</v>
      </c>
      <c r="CE107" t="n">
        <v>93</v>
      </c>
      <c r="CF107" t="n">
        <v>15</v>
      </c>
      <c r="CG107" t="n">
        <v>93</v>
      </c>
      <c r="CH107" t="n">
        <v>15</v>
      </c>
      <c r="CI107" t="n">
        <v>92</v>
      </c>
      <c r="CJ107" t="n">
        <v>15</v>
      </c>
      <c r="CK107" t="n">
        <v>92</v>
      </c>
      <c r="CL107" t="n">
        <v>15</v>
      </c>
      <c r="CM107" t="n">
        <v>92</v>
      </c>
      <c r="CN107" t="n">
        <v>15</v>
      </c>
      <c r="CO107" t="n">
        <v>94</v>
      </c>
      <c r="CP107" t="n">
        <v>15</v>
      </c>
      <c r="CQ107" t="n">
        <v>93</v>
      </c>
      <c r="CT107" t="n">
        <v>4</v>
      </c>
      <c r="CW107" t="inlineStr">
        <is>
          <t>+12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Level 1 Kohler 91 CB PAC 84 SHO 54 PAS 85 DRI 80 DEF 93 PHY 92 R 3 ★ 4 Kohler 93 CB PAC 91 SHO 54 PAS 85 DRI 80 DEF 93 PHY 94 R 3 ★ 4 UPGRADES +12 OVR 93 +10 Acceleration 90 +10 Sprint Speed 92 +15 Jumping 92 +15 Stamina 92 +15 Strength 94</t>
        </is>
      </c>
      <c r="CX107" t="inlineStr">
        <is>
          <t>Excluded Rarity World Tour Silver Superstar Overall Max. 91 Position CB, LB, RB Details Submit by in 2 months Expiry in 2 months Coins Cost Free Points Cost Free</t>
        </is>
      </c>
      <c r="CY107" t="inlineStr">
        <is>
          <t>Excluded Rarity World Tour Silver Superstar Overall Max. 91 Position CB, LB, RB Details Submit by in 2 months Expiry in 2 months Coins Cost Free Points Cost Free</t>
        </is>
      </c>
      <c r="CZ107" t="inlineStr">
        <is>
          <t>The Kiwi Wall</t>
        </is>
      </c>
      <c r="DA107" t="inlineStr">
        <is>
          <t>The Kiwi Wall Unlocked by completing the Whakahī task in the New Zealand objective Campbell 88 CB PAC 87 SHO 44 PAS 65 DRI 75 DEF 88 PHY 90 R 3 ★ 3 CB 88.3 Campbell 93 CB PAC 91 SHO 44 PAS 75 DRI 85 DEF 93 PHY 93 R 3 ★ 5 CB 92.3 REQUIREMENTS Excluded Rarity World Tour Silver Superstar Overall Max. 91 Position CB, LB, RB UPGRADES +12 OVR 93 +4 WF +10 Acceleration 90 +10 Sprint Speed 92 +15 Jumping 92 +15 Stamina 92 +15 Strength 94 +15 Vision 93 +15 Short Pass 91 +15 Long Pass 93 +15 Standing Tackle 93 +15 Sliding Tackle 92 +15 Aggression 93 +10 Agility 90 +10 Balance 90 +10 Reactions 94 +10 Ball Control 92 +10 Dribbling 87 +10 Composure 93 +15 Interceptions 94 +15 Heading Acc. 91 +15 Defensive Awareness 93 in 2 months in 2 months 86% 14%</t>
        </is>
      </c>
    </row>
    <row r="108">
      <c r="A108" t="inlineStr">
        <is>
          <t>Reward</t>
        </is>
      </c>
      <c r="B108" t="inlineStr">
        <is>
          <t>Objective</t>
        </is>
      </c>
      <c r="C108" t="inlineStr">
        <is>
          <t>Hidden Gem - EA SPORTS FC 26</t>
        </is>
      </c>
      <c r="D108" t="inlineStr">
        <is>
          <t>https://www.fut.gg/evolutions/2183-hidden-gem/</t>
        </is>
      </c>
      <c r="G108" t="inlineStr">
        <is>
          <t>91</t>
        </is>
      </c>
      <c r="I108" t="inlineStr">
        <is>
          <t>LM, LW</t>
        </is>
      </c>
      <c r="J108" t="inlineStr">
        <is>
          <t>LB</t>
        </is>
      </c>
      <c r="K108" t="inlineStr">
        <is>
          <t>World Tour Silver Superstar</t>
        </is>
      </c>
      <c r="L108" t="inlineStr">
        <is>
          <t>World Tour Silver Superstar</t>
        </is>
      </c>
      <c r="S108" t="inlineStr">
        <is>
          <t>10</t>
        </is>
      </c>
      <c r="T108" t="inlineStr">
        <is>
          <t>3</t>
        </is>
      </c>
      <c r="X108" t="n">
        <v>35</v>
      </c>
      <c r="Y108" t="n">
        <v>93</v>
      </c>
      <c r="AL108" t="n">
        <v>40</v>
      </c>
      <c r="AM108" t="n">
        <v>92</v>
      </c>
      <c r="AN108" t="n">
        <v>40</v>
      </c>
      <c r="AO108" t="n">
        <v>92</v>
      </c>
      <c r="AP108" t="n">
        <v>35</v>
      </c>
      <c r="AQ108" t="n">
        <v>92</v>
      </c>
      <c r="AR108" t="n">
        <v>35</v>
      </c>
      <c r="AS108" t="n">
        <v>92</v>
      </c>
      <c r="AT108" t="n">
        <v>35</v>
      </c>
      <c r="AU108" t="n">
        <v>93</v>
      </c>
      <c r="AV108" t="n">
        <v>35</v>
      </c>
      <c r="AW108" t="n">
        <v>93</v>
      </c>
      <c r="BB108" t="n">
        <v>35</v>
      </c>
      <c r="BC108" t="n">
        <v>93</v>
      </c>
      <c r="BD108" t="n">
        <v>35</v>
      </c>
      <c r="BE108" t="n">
        <v>92</v>
      </c>
      <c r="BH108" t="n">
        <v>35</v>
      </c>
      <c r="BI108" t="n">
        <v>92</v>
      </c>
      <c r="BJ108" t="n">
        <v>35</v>
      </c>
      <c r="BK108" t="n">
        <v>91</v>
      </c>
      <c r="BL108" t="n">
        <v>35</v>
      </c>
      <c r="BM108" t="n">
        <v>94</v>
      </c>
      <c r="BN108" t="n">
        <v>40</v>
      </c>
      <c r="BO108" t="n">
        <v>96</v>
      </c>
      <c r="BP108" t="n">
        <v>40</v>
      </c>
      <c r="BQ108" t="n">
        <v>96</v>
      </c>
      <c r="BR108" t="n">
        <v>40</v>
      </c>
      <c r="BS108" t="n">
        <v>93</v>
      </c>
      <c r="BT108" t="n">
        <v>40</v>
      </c>
      <c r="BU108" t="n">
        <v>94</v>
      </c>
      <c r="BV108" t="n">
        <v>40</v>
      </c>
      <c r="BW108" t="n">
        <v>96</v>
      </c>
      <c r="BX108" t="n">
        <v>40</v>
      </c>
      <c r="BY108" t="n">
        <v>93</v>
      </c>
      <c r="CL108" t="n">
        <v>35</v>
      </c>
      <c r="CM108" t="n">
        <v>90</v>
      </c>
      <c r="CR108" t="n">
        <v>4</v>
      </c>
      <c r="CS108" t="n">
        <v>5</v>
      </c>
      <c r="CT108" t="n">
        <v>3</v>
      </c>
      <c r="CU108" t="n">
        <v>4</v>
      </c>
      <c r="CW108" t="inlineStr">
        <is>
          <t>+35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Level 1 Doku 91 LW PAC 97 SHO 86 PAS 84 DRI 93 DEF 45 PHY 82 LM RW R 5 ★ 5 Doku 93 LW PAC 97 SHO 86 PAS 85 DRI 93 DEF 45 PHY 84 LM RW R 5 ★ 5 UPGRADES +35 OVR 93 +40 Sprint Speed 92 +35 Vision 93 +40 Agility 96 +35 Stamina 90 3</t>
        </is>
      </c>
      <c r="CX108" t="inlineStr">
        <is>
          <t>Excluded Rarity World Tour Silver Superstar Overall Max. 91 Position LM, LW Excluded Position LB Max PS 10 Max PS+ 3 Details Submit by in 2 months Expiry in 2 months Coins Cost Free Points Cost Free</t>
        </is>
      </c>
      <c r="CY108" t="inlineStr">
        <is>
          <t>Excluded Rarity World Tour Silver Superstar Overall Max. 91 Position LM, LW Excluded Position LB Max PS 10 Max PS+ 3 Details Submit by in 2 months Expiry in 2 months Coins Cost Free Points Cost Free</t>
        </is>
      </c>
      <c r="CZ108" t="inlineStr">
        <is>
          <t>Hidden Gem</t>
        </is>
      </c>
      <c r="DA108" t="inlineStr">
        <is>
          <t>Hidden Gem Unlocked by completing the The Magician task in the Uzbekistan/Qatar objective Gallagher 91 CM PAC 85 SHO 86 PAS 91 DRI 88 DEF 88 PHY 91 LM CAM R 4 ★ 4 CM 87.2 Gallagher 93 CM PAC 92 SHO 91 PAS 93 DRI 95 DEF 88 PHY 91 LM CAM R 5 ★ 4 CM 92.2 REQUIREMENTS Excluded Rarity World Tour Silver Superstar Overall Max. 91 Position LM, LW Excluded Position LB Max PS 10 Max PS+ 3 UPGRADES +35 OVR 93 +4 SM 5 +3 WF 4 +40 Sprint Speed 92 +35 Vision 93 +40 Agility 96 +35 Stamina 90 +40 Acceleration 92 +35 Crossing 92 +35 Curve 94 +40 Dribbling 96 +35 Positioning 92 +35 Short Pass 92 +40 Balance 96 +40 Composure 93 +35 Finishing 92 +35 Long Shots 93 +35 Fk Accuracy 89 +35 Long Pass 91 +35 Shot Power 93 +40 Reactions 93 +40 Ball Control 94 3 8 in 2 months in 2 months 92% 8%</t>
        </is>
      </c>
    </row>
    <row r="109">
      <c r="A109" t="inlineStr">
        <is>
          <t>Reward</t>
        </is>
      </c>
      <c r="B109" t="inlineStr">
        <is>
          <t>Objective</t>
        </is>
      </c>
      <c r="C109" t="inlineStr">
        <is>
          <t>Continental Cannon - EA SPORTS FC 26</t>
        </is>
      </c>
      <c r="D109" t="inlineStr">
        <is>
          <t>https://www.fut.gg/evolutions/2179-continental-cannon/</t>
        </is>
      </c>
      <c r="G109" t="inlineStr">
        <is>
          <t>91</t>
        </is>
      </c>
      <c r="K109" t="inlineStr">
        <is>
          <t>World Tour Silver Superstar</t>
        </is>
      </c>
      <c r="L109" t="inlineStr">
        <is>
          <t>World Tour Silver Superstar</t>
        </is>
      </c>
      <c r="S109" t="inlineStr">
        <is>
          <t>10</t>
        </is>
      </c>
      <c r="T109" t="inlineStr">
        <is>
          <t>3</t>
        </is>
      </c>
      <c r="AP109" t="n">
        <v>5</v>
      </c>
      <c r="AQ109" t="n">
        <v>96</v>
      </c>
      <c r="AR109" t="n">
        <v>5</v>
      </c>
      <c r="AS109" t="n">
        <v>96</v>
      </c>
      <c r="AT109" t="n">
        <v>5</v>
      </c>
      <c r="AU109" t="n">
        <v>96</v>
      </c>
      <c r="AV109" t="n">
        <v>5</v>
      </c>
      <c r="AW109" t="n">
        <v>95</v>
      </c>
      <c r="AX109" t="n">
        <v>5</v>
      </c>
      <c r="AY109" t="n">
        <v>95</v>
      </c>
      <c r="AZ109" t="n">
        <v>5</v>
      </c>
      <c r="BA109" t="n">
        <v>95</v>
      </c>
      <c r="BL109" t="n">
        <v>10</v>
      </c>
      <c r="BM109" t="n">
        <v>96</v>
      </c>
      <c r="BX109" t="n">
        <v>10</v>
      </c>
      <c r="BY109" t="n">
        <v>96</v>
      </c>
      <c r="CT109" t="n">
        <v>4</v>
      </c>
      <c r="CU109" t="n">
        <v>5</v>
      </c>
      <c r="CW109" t="inlineStr">
        <is>
          <t>+4 WF 5 +5 Positioning 96 +5 Long Shots 95 +5 Finishing 96 +5 Volleys 95 +10 Curve 96 +5 Shot Power 96 +5 Penalties 95 +10 Composure 96 3 8 Level 1 Yohannes 91 CM PAC 90 SHO 90 PAS 90 DRI 92 DEF 86 PHY 88 CAM R 4 ★ 4 Yohannes 91 CM PAC 90 SHO 91 PAS 90 DRI 92 DEF 86 PHY 88 CAM R 4 ★ 5 UPGRADES +4 WF 5 +5 Positioning 96 +5 Long Shots 95 3</t>
        </is>
      </c>
      <c r="CX109" t="inlineStr">
        <is>
          <t>Excluded Rarity World Tour Silver Superstar Overall Max. 91 Max PS 10 Max PS+ 3 Details Submit by in 2 months Expiry in 2 months Coins Cost Free Points Cost Free</t>
        </is>
      </c>
      <c r="CY109" t="inlineStr">
        <is>
          <t>Excluded Rarity World Tour Silver Superstar Overall Max. 91 Max PS 10 Max PS+ 3 Details Submit by in 2 months Expiry in 2 months Coins Cost Free Points Cost Free</t>
        </is>
      </c>
      <c r="CZ109" t="inlineStr">
        <is>
          <t>Continental Cannon</t>
        </is>
      </c>
      <c r="DA109" t="inlineStr">
        <is>
          <t>Continental Cannon Unlocked by completing the Asia/Oceania objective Gavi 91 CM PAC 89 SHO 82 PAS 90 DRI 93 DEF 89 PHY 88 CAM R 4 ★ 4 CM 88.6 Gavi 91 CM PAC 89 SHO 87 PAS 91 DRI 93 DEF 89 PHY 88 CAM R 4 ★ 5 CM 91.7 REQUIREMENTS Excluded Rarity World Tour Silver Superstar Overall Max. 91 Max PS 10 Max PS+ 3 UPGRADES +4 WF 5 +5 Positioning 96 +5 Long Shots 95 +5 Finishing 96 +5 Volleys 95 +10 Curve 96 +5 Shot Power 96 +5 Penalties 95 +10 Composure 96 3 8 in 2 months in 2 months 96% 4%</t>
        </is>
      </c>
    </row>
    <row r="110">
      <c r="A110" t="inlineStr">
        <is>
          <t>Reward</t>
        </is>
      </c>
      <c r="B110" t="inlineStr">
        <is>
          <t>Reward</t>
        </is>
      </c>
      <c r="C110" t="inlineStr">
        <is>
          <t>The Main Event - EA SPORTS FC 26</t>
        </is>
      </c>
      <c r="D110" t="inlineStr">
        <is>
          <t>https://www.fut.gg/evolutions/2160-the-main-event/</t>
        </is>
      </c>
      <c r="G110" t="inlineStr">
        <is>
          <t>92</t>
        </is>
      </c>
      <c r="I110" t="inlineStr">
        <is>
          <t>ST</t>
        </is>
      </c>
      <c r="J110" t="inlineStr">
        <is>
          <t>CB</t>
        </is>
      </c>
      <c r="K110" t="inlineStr">
        <is>
          <t>World Tour Silver Superstar</t>
        </is>
      </c>
      <c r="L110" t="inlineStr">
        <is>
          <t>World Tour Silver Superstar</t>
        </is>
      </c>
      <c r="S110" t="inlineStr">
        <is>
          <t>10</t>
        </is>
      </c>
      <c r="T110" t="inlineStr">
        <is>
          <t>3</t>
        </is>
      </c>
      <c r="X110" t="n">
        <v>50</v>
      </c>
      <c r="Y110" t="n">
        <v>97</v>
      </c>
      <c r="AL110" t="n">
        <v>50</v>
      </c>
      <c r="AM110" t="n">
        <v>96</v>
      </c>
      <c r="AN110" t="n">
        <v>50</v>
      </c>
      <c r="AO110" t="n">
        <v>96</v>
      </c>
      <c r="AP110" t="n">
        <v>45</v>
      </c>
      <c r="AQ110" t="n">
        <v>97</v>
      </c>
      <c r="AR110" t="n">
        <v>45</v>
      </c>
      <c r="AS110" t="n">
        <v>97</v>
      </c>
      <c r="AT110" t="n">
        <v>45</v>
      </c>
      <c r="AU110" t="n">
        <v>96</v>
      </c>
      <c r="AV110" t="n">
        <v>45</v>
      </c>
      <c r="AW110" t="n">
        <v>96</v>
      </c>
      <c r="AX110" t="n">
        <v>45</v>
      </c>
      <c r="AY110" t="n">
        <v>97</v>
      </c>
      <c r="AZ110" t="n">
        <v>45</v>
      </c>
      <c r="BA110" t="n">
        <v>97</v>
      </c>
      <c r="BB110" t="n">
        <v>50</v>
      </c>
      <c r="BC110" t="n">
        <v>94</v>
      </c>
      <c r="BH110" t="n">
        <v>50</v>
      </c>
      <c r="BI110" t="n">
        <v>94</v>
      </c>
      <c r="BJ110" t="n">
        <v>50</v>
      </c>
      <c r="BK110" t="n">
        <v>92</v>
      </c>
      <c r="BL110" t="n">
        <v>50</v>
      </c>
      <c r="BM110" t="n">
        <v>95</v>
      </c>
      <c r="BN110" t="n">
        <v>50</v>
      </c>
      <c r="BO110" t="n">
        <v>96</v>
      </c>
      <c r="BP110" t="n">
        <v>50</v>
      </c>
      <c r="BQ110" t="n">
        <v>93</v>
      </c>
      <c r="BR110" t="n">
        <v>50</v>
      </c>
      <c r="BS110" t="n">
        <v>95</v>
      </c>
      <c r="BT110" t="n">
        <v>50</v>
      </c>
      <c r="BU110" t="n">
        <v>96</v>
      </c>
      <c r="BV110" t="n">
        <v>50</v>
      </c>
      <c r="BW110" t="n">
        <v>93</v>
      </c>
      <c r="BX110" t="n">
        <v>50</v>
      </c>
      <c r="BY110" t="n">
        <v>93</v>
      </c>
      <c r="CL110" t="n">
        <v>50</v>
      </c>
      <c r="CM110" t="n">
        <v>93</v>
      </c>
      <c r="CN110" t="n">
        <v>50</v>
      </c>
      <c r="CO110" t="n">
        <v>93</v>
      </c>
      <c r="CR110" t="n">
        <v>4</v>
      </c>
      <c r="CT110" t="n">
        <v>4</v>
      </c>
      <c r="CW110"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Palmer 92 CAM PAC 90 SHO 90 PAS 92 DRI 93 DEF 55 PHY 75 RM ST L 4 ★ 5 Palmer 97 CAM PAC 96 SHO 90 PAS 92 DRI 93 DEF 55 PHY 87 RM ST L 4 ★ 5 UPGRADES +50 OVR 97 +4 WF +50 Acceleration 96 +50 Sprint Speed 96 +50 Stamina 93 +50 Strength 93</t>
        </is>
      </c>
      <c r="CX110" t="inlineStr">
        <is>
          <t>Excluded Rarity World Tour Silver Superstar Overall Max. 92 Position ST Excluded Position CB Max PS 10 Max PS+ 3 Details Submit by in 2 months Expiry in 2 months Token Cost 2,000</t>
        </is>
      </c>
      <c r="CY110" t="inlineStr">
        <is>
          <t>Excluded Rarity World Tour Silver Superstar Overall Max. 92 Position ST Excluded Position CB Max PS 10 Max PS+ 3 Details Submit by in 2 months Expiry in 2 months Token Cost 2,000</t>
        </is>
      </c>
      <c r="CZ110" t="inlineStr">
        <is>
          <t>The Main Event 2,000</t>
        </is>
      </c>
      <c r="DA110" t="inlineStr">
        <is>
          <t>The Main Event 2,000 Unlocked in the Token Store for 2000 tokens. Built for the spotlight. Enhance attacking presence and decisive ability to take center stage and define the biggest moments of the match. Doumbia 89 ST PAC 96 SHO 89 PAS 80 DRI 88 DEF 50 PHY 79 LM LW R 4 ★ 4 LM 86.8 Doumbia 97 ST PAC 97 SHO 97 PAS 86 DRI 94 DEF 50 PHY 89 LM LW R 5 ★ 5 ST 94.2 REQUIREMENTS Excluded Rarity World Tour Silver Superstar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2 months in 2 months 96% 4%</t>
        </is>
      </c>
    </row>
    <row r="111">
      <c r="A111" t="inlineStr">
        <is>
          <t>Reward</t>
        </is>
      </c>
      <c r="B111" t="inlineStr">
        <is>
          <t>Reward</t>
        </is>
      </c>
      <c r="C111" t="inlineStr">
        <is>
          <t>Gold Standard - EA SPORTS FC 26</t>
        </is>
      </c>
      <c r="D111" t="inlineStr">
        <is>
          <t>https://www.fut.gg/evolutions/2159-gold-standard/</t>
        </is>
      </c>
      <c r="G111" t="inlineStr">
        <is>
          <t>92</t>
        </is>
      </c>
      <c r="K111" t="inlineStr">
        <is>
          <t>World Tour Silver Superstar</t>
        </is>
      </c>
      <c r="L111" t="inlineStr">
        <is>
          <t>World Tour Silver Superstar</t>
        </is>
      </c>
      <c r="X111" t="n">
        <v>50</v>
      </c>
      <c r="Y111" t="n">
        <v>94</v>
      </c>
      <c r="AL111" t="n">
        <v>50</v>
      </c>
      <c r="AM111" t="n">
        <v>92</v>
      </c>
      <c r="AN111" t="n">
        <v>50</v>
      </c>
      <c r="AO111" t="n">
        <v>93</v>
      </c>
      <c r="AT111" t="n">
        <v>50</v>
      </c>
      <c r="AU111" t="n">
        <v>92</v>
      </c>
      <c r="AV111" t="n">
        <v>50</v>
      </c>
      <c r="AW111" t="n">
        <v>92</v>
      </c>
      <c r="BB111" t="n">
        <v>50</v>
      </c>
      <c r="BC111" t="n">
        <v>94</v>
      </c>
      <c r="BH111" t="n">
        <v>50</v>
      </c>
      <c r="BI111" t="n">
        <v>94</v>
      </c>
      <c r="BJ111" t="n">
        <v>50</v>
      </c>
      <c r="BK111" t="n">
        <v>94</v>
      </c>
      <c r="BN111" t="n">
        <v>40</v>
      </c>
      <c r="BO111" t="n">
        <v>91</v>
      </c>
      <c r="BP111" t="n">
        <v>40</v>
      </c>
      <c r="BQ111" t="n">
        <v>90</v>
      </c>
      <c r="BR111" t="n">
        <v>40</v>
      </c>
      <c r="BS111" t="n">
        <v>93</v>
      </c>
      <c r="BT111" t="n">
        <v>40</v>
      </c>
      <c r="BU111" t="n">
        <v>89</v>
      </c>
      <c r="BV111" t="n">
        <v>40</v>
      </c>
      <c r="BW111" t="n">
        <v>90</v>
      </c>
      <c r="BX111" t="n">
        <v>40</v>
      </c>
      <c r="BY111" t="n">
        <v>92</v>
      </c>
      <c r="BZ111" t="n">
        <v>45</v>
      </c>
      <c r="CA111" t="n">
        <v>95</v>
      </c>
      <c r="CB111" t="n">
        <v>45</v>
      </c>
      <c r="CC111" t="n">
        <v>94</v>
      </c>
      <c r="CD111" t="n">
        <v>45</v>
      </c>
      <c r="CE111" t="n">
        <v>95</v>
      </c>
      <c r="CF111" t="n">
        <v>45</v>
      </c>
      <c r="CG111" t="n">
        <v>95</v>
      </c>
      <c r="CH111" t="n">
        <v>45</v>
      </c>
      <c r="CI111" t="n">
        <v>92</v>
      </c>
      <c r="CJ111" t="n">
        <v>40</v>
      </c>
      <c r="CK111" t="n">
        <v>92</v>
      </c>
      <c r="CL111" t="n">
        <v>40</v>
      </c>
      <c r="CM111" t="n">
        <v>92</v>
      </c>
      <c r="CN111" t="n">
        <v>45</v>
      </c>
      <c r="CO111" t="n">
        <v>96</v>
      </c>
      <c r="CP111" t="n">
        <v>50</v>
      </c>
      <c r="CQ111" t="n">
        <v>92</v>
      </c>
      <c r="CT111" t="n">
        <v>4</v>
      </c>
      <c r="CW111"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Barcola 92 LW PAC 96 SHO 90 PAS 90 DRI 93 DEF 47 PHY 80 LM RW R 5 ★ 5 Barcola 94 LW PAC 96 SHO 90 PAS 90 DRI 93 DEF 76 PHY 80 LM RW R 5 ★ 5 UPGRADES +50 OVR 94 +4 WF +50 Acceleration 92 +45 Heading Acc. 94 +45 Defensive Awareness 95 +45 Standing Tackle 95</t>
        </is>
      </c>
      <c r="CX111" t="inlineStr">
        <is>
          <t>Excluded Rarity World Tour Silver Superstar Overall Max. 92 Details Submit by in 2 months Expiry in 2 months Token Cost 500</t>
        </is>
      </c>
      <c r="CY111" t="inlineStr">
        <is>
          <t>Excluded Rarity World Tour Silver Superstar Overall Max. 92 Details Submit by in 2 months Expiry in 2 months Token Cost 500</t>
        </is>
      </c>
      <c r="CZ111" t="inlineStr">
        <is>
          <t>Gold Standard 500</t>
        </is>
      </c>
      <c r="DA111" t="inlineStr">
        <is>
          <t>Gold Standard 500 Unlocked in the Token Store for 500 tokens. The benchmark of excellence. Upgrade defensive quality and composure to deliver consistent, elite-level performances when it matters most. Nesta 88 CB PAC 87 SHO 43 PAS 65 DRI 80 DEF 88 PHY 86 R 3 ★ 4 CB 88.9 Nesta 94 CB PAC 93 SHO 61 PAS 81 DRI 90 DEF 95 PHY 94 R 3 ★ 5 CB 93.9 REQUIREMENTS Excluded Rarity World Tour Silver Superstar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2 months in 2 months 93% 8%</t>
        </is>
      </c>
    </row>
    <row r="112">
      <c r="A112" t="inlineStr">
        <is>
          <t>Reward</t>
        </is>
      </c>
      <c r="B112" t="inlineStr">
        <is>
          <t>Objective</t>
        </is>
      </c>
      <c r="C112" t="inlineStr">
        <is>
          <t>Chasing the Spotlight - EA SPORTS FC 26</t>
        </is>
      </c>
      <c r="D112" t="inlineStr">
        <is>
          <t>https://www.fut.gg/evolutions/2153-chasing-the-spotlight/</t>
        </is>
      </c>
      <c r="G112" t="inlineStr">
        <is>
          <t>92</t>
        </is>
      </c>
      <c r="I112" t="inlineStr">
        <is>
          <t>CB</t>
        </is>
      </c>
      <c r="J112" t="inlineStr">
        <is>
          <t>CB</t>
        </is>
      </c>
      <c r="K112" t="inlineStr">
        <is>
          <t>World Tour Silver Superstar</t>
        </is>
      </c>
      <c r="L112" t="inlineStr">
        <is>
          <t>World Tour Silver Superstar</t>
        </is>
      </c>
      <c r="S112" t="inlineStr">
        <is>
          <t>10</t>
        </is>
      </c>
      <c r="T112" t="inlineStr">
        <is>
          <t>3</t>
        </is>
      </c>
      <c r="X112" t="n">
        <v>3</v>
      </c>
      <c r="Y112" t="n">
        <v>94</v>
      </c>
      <c r="AL112" t="n">
        <v>3</v>
      </c>
      <c r="AM112" t="n">
        <v>95</v>
      </c>
      <c r="AN112" t="n">
        <v>3</v>
      </c>
      <c r="AO112" t="n">
        <v>95</v>
      </c>
      <c r="AP112" t="n">
        <v>5</v>
      </c>
      <c r="AQ112" t="n">
        <v>95</v>
      </c>
      <c r="AR112" t="n">
        <v>5</v>
      </c>
      <c r="AS112" t="n">
        <v>94</v>
      </c>
      <c r="AT112" t="n">
        <v>3</v>
      </c>
      <c r="AU112" t="n">
        <v>94</v>
      </c>
      <c r="AV112" t="n">
        <v>3</v>
      </c>
      <c r="AW112" t="n">
        <v>94</v>
      </c>
      <c r="AX112" t="n">
        <v>3</v>
      </c>
      <c r="AY112" t="n">
        <v>96</v>
      </c>
      <c r="AZ112" t="n">
        <v>3</v>
      </c>
      <c r="BA112" t="n">
        <v>96</v>
      </c>
      <c r="BB112" t="n">
        <v>5</v>
      </c>
      <c r="BC112" t="n">
        <v>95</v>
      </c>
      <c r="BD112" t="n">
        <v>2</v>
      </c>
      <c r="BE112" t="n">
        <v>96</v>
      </c>
      <c r="BH112" t="n">
        <v>5</v>
      </c>
      <c r="BI112" t="n">
        <v>95</v>
      </c>
      <c r="BJ112" t="n">
        <v>5</v>
      </c>
      <c r="BK112" t="n">
        <v>96</v>
      </c>
      <c r="BL112" t="n">
        <v>2</v>
      </c>
      <c r="BM112" t="n">
        <v>94</v>
      </c>
      <c r="BN112" t="n">
        <v>5</v>
      </c>
      <c r="BO112" t="n">
        <v>96</v>
      </c>
      <c r="BP112" t="n">
        <v>5</v>
      </c>
      <c r="BQ112" t="n">
        <v>95</v>
      </c>
      <c r="BR112" t="n">
        <v>2</v>
      </c>
      <c r="BS112" t="n">
        <v>94</v>
      </c>
      <c r="BT112" t="n">
        <v>5</v>
      </c>
      <c r="BU112" t="n">
        <v>96</v>
      </c>
      <c r="BV112" t="n">
        <v>5</v>
      </c>
      <c r="BW112" t="n">
        <v>95</v>
      </c>
      <c r="BX112" t="n">
        <v>2</v>
      </c>
      <c r="BY112" t="n">
        <v>97</v>
      </c>
      <c r="CL112" t="n">
        <v>3</v>
      </c>
      <c r="CM112" t="n">
        <v>95</v>
      </c>
      <c r="CN112" t="n">
        <v>3</v>
      </c>
      <c r="CO112" t="n">
        <v>90</v>
      </c>
      <c r="CP112" t="n">
        <v>3</v>
      </c>
      <c r="CQ112" t="n">
        <v>90</v>
      </c>
      <c r="CR112" t="n">
        <v>4</v>
      </c>
      <c r="CS112" t="n">
        <v>5</v>
      </c>
      <c r="CT112" t="n">
        <v>4</v>
      </c>
      <c r="CU112" t="n">
        <v>5</v>
      </c>
      <c r="CW112"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Saad 92 LW PAC 94 SHO 91 PAS 88 DRI 94 DEF 51 PHY 87 LM CAM R 5 ★ 4 Saad 94 LW PAC 94 SHO 91 PAS 88 DRI 94 DEF 51 PHY 87 LM CAM R 5 ★ 5 UPGRADES +3 OVR 94 +4 WF 5 +5 Positioning 95 +5 Finishing 94 +3 Aggression 90 8</t>
        </is>
      </c>
      <c r="CX112" t="inlineStr">
        <is>
          <t>Excluded Rarity World Tour Silver Superstar Overall Max. 92 Excluded Position CB Max PS 10 Max PS+ 3 Details Submit by in 3 months Expiry in 3 months Coins Cost Free Points Cost Free</t>
        </is>
      </c>
      <c r="CY112" t="inlineStr">
        <is>
          <t>Excluded Rarity World Tour Silver Superstar Overall Max. 92 Excluded Position CB Max PS 10 Max PS+ 3 Details Submit by in 3 months Expiry in 3 months Coins Cost Free Points Cost Free</t>
        </is>
      </c>
      <c r="CZ112" t="inlineStr">
        <is>
          <t>Chasing the Spotlight</t>
        </is>
      </c>
      <c r="DA112" t="inlineStr">
        <is>
          <t>Chasing the Spotlight Unlocked by completing the North America objective Messi 90 ST PAC 90 SHO 90 PAS 89 DRI 94 DEF 37 PHY 70 RM CAM RW L 4 ★ 4 RM 86.8 Messi 93 ST PAC 93 SHO 93 PAS 93 DRI 96 DEF 37 PHY 73 RM CAM RW L 5 ★ 5 RM 92.9 REQUIREMENTS Excluded Rarity World Tour Silver Superstar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3 months in 3 months 95% 5%</t>
        </is>
      </c>
    </row>
    <row r="113">
      <c r="A113" t="inlineStr">
        <is>
          <t>Reward</t>
        </is>
      </c>
      <c r="B113" t="inlineStr">
        <is>
          <t>Objective</t>
        </is>
      </c>
      <c r="C113" t="inlineStr">
        <is>
          <t>El Káiser - EA SPORTS FC 26</t>
        </is>
      </c>
      <c r="D113" t="inlineStr">
        <is>
          <t>https://www.fut.gg/evolutions/2152-el-kaiser/</t>
        </is>
      </c>
      <c r="G113" t="inlineStr">
        <is>
          <t>91</t>
        </is>
      </c>
      <c r="I113" t="inlineStr">
        <is>
          <t>CB</t>
        </is>
      </c>
      <c r="K113" t="inlineStr">
        <is>
          <t>World Tour Silver Superstar</t>
        </is>
      </c>
      <c r="L113" t="inlineStr">
        <is>
          <t>World Tour Silver Superstar</t>
        </is>
      </c>
      <c r="S113" t="inlineStr">
        <is>
          <t>10</t>
        </is>
      </c>
      <c r="T113" t="inlineStr">
        <is>
          <t>3</t>
        </is>
      </c>
      <c r="X113" t="n">
        <v>20</v>
      </c>
      <c r="Y113" t="n">
        <v>93</v>
      </c>
      <c r="AL113" t="n">
        <v>20</v>
      </c>
      <c r="AM113" t="n">
        <v>90</v>
      </c>
      <c r="AN113" t="n">
        <v>20</v>
      </c>
      <c r="AO113" t="n">
        <v>90</v>
      </c>
      <c r="AT113" t="n">
        <v>50</v>
      </c>
      <c r="AU113" t="n">
        <v>93</v>
      </c>
      <c r="AV113" t="n">
        <v>30</v>
      </c>
      <c r="AW113" t="n">
        <v>90</v>
      </c>
      <c r="BH113" t="n">
        <v>25</v>
      </c>
      <c r="BI113" t="n">
        <v>90</v>
      </c>
      <c r="BJ113" t="n">
        <v>30</v>
      </c>
      <c r="BK113" t="n">
        <v>95</v>
      </c>
      <c r="BL113" t="n">
        <v>20</v>
      </c>
      <c r="BM113" t="n">
        <v>85</v>
      </c>
      <c r="BN113" t="n">
        <v>20</v>
      </c>
      <c r="BO113" t="n">
        <v>88</v>
      </c>
      <c r="BP113" t="n">
        <v>20</v>
      </c>
      <c r="BQ113" t="n">
        <v>87</v>
      </c>
      <c r="BR113" t="n">
        <v>25</v>
      </c>
      <c r="BS113" t="n">
        <v>94</v>
      </c>
      <c r="BT113" t="n">
        <v>15</v>
      </c>
      <c r="BU113" t="n">
        <v>89</v>
      </c>
      <c r="BV113" t="n">
        <v>15</v>
      </c>
      <c r="BW113" t="n">
        <v>85</v>
      </c>
      <c r="BX113" t="n">
        <v>15</v>
      </c>
      <c r="BY113" t="n">
        <v>93</v>
      </c>
      <c r="BZ113" t="n">
        <v>15</v>
      </c>
      <c r="CA113" t="n">
        <v>95</v>
      </c>
      <c r="CB113" t="n">
        <v>15</v>
      </c>
      <c r="CC113" t="n">
        <v>93</v>
      </c>
      <c r="CD113" t="n">
        <v>15</v>
      </c>
      <c r="CE113" t="n">
        <v>95</v>
      </c>
      <c r="CF113" t="n">
        <v>15</v>
      </c>
      <c r="CG113" t="n">
        <v>94</v>
      </c>
      <c r="CH113" t="n">
        <v>15</v>
      </c>
      <c r="CI113" t="n">
        <v>93</v>
      </c>
      <c r="CJ113" t="n">
        <v>15</v>
      </c>
      <c r="CK113" t="n">
        <v>91</v>
      </c>
      <c r="CL113" t="n">
        <v>15</v>
      </c>
      <c r="CM113" t="n">
        <v>91</v>
      </c>
      <c r="CN113" t="n">
        <v>15</v>
      </c>
      <c r="CO113" t="n">
        <v>95</v>
      </c>
      <c r="CP113" t="n">
        <v>15</v>
      </c>
      <c r="CQ113" t="n">
        <v>93</v>
      </c>
      <c r="CT113" t="n">
        <v>4</v>
      </c>
      <c r="CU113" t="n">
        <v>5</v>
      </c>
      <c r="CW113"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van Dijk 91 CB PAC 80 SHO 61 PAS 74 DRI 75 DEF 91 PHY 88 R 3 ★ 3 van Dijk 93 CB PAC 80 SHO 68 PAS 75 DRI 78 DEF 91 PHY 88 R 3 ★ 3 UPGRADES +20 OVR 93 +50 Shot Power 93 +30 Long Shots 90 +20 Curve 85 +20 Agility 88 +20 Balance 87 8</t>
        </is>
      </c>
      <c r="CX113" t="inlineStr">
        <is>
          <t>Excluded Rarity World Tour Silver Superstar Overall Max. 91 Position CB Max PS 10 Max PS+ 3 Details Submit by in 3 months Expiry in 3 months Coins Cost Free Points Cost Free</t>
        </is>
      </c>
      <c r="CY113" t="inlineStr">
        <is>
          <t>Excluded Rarity World Tour Silver Superstar Overall Max. 91 Position CB Max PS 10 Max PS+ 3 Details Submit by in 3 months Expiry in 3 months Coins Cost Free Points Cost Free</t>
        </is>
      </c>
      <c r="CZ113" t="inlineStr">
        <is>
          <t>El Káiser</t>
        </is>
      </c>
      <c r="DA113" t="inlineStr">
        <is>
          <t>El Káiser Unlocked by completing the Captain's Header objective Tah 88 CB PAC 83 SHO 40 PAS 70 DRI 82 DEF 88 PHY 87 R 2 ★ 3 CB 85.3 Tah 93 CB PAC 90 SHO 52 PAS 77 DRI 87 DEF 94 PHY 93 R 2 ★ 5 CB 93.4 REQUIREMENTS Excluded Rarity World Tour Silver Superstar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3 months in 3 months 95% 5%</t>
        </is>
      </c>
    </row>
    <row r="114">
      <c r="A114" t="inlineStr">
        <is>
          <t>Reward</t>
        </is>
      </c>
      <c r="B114" t="inlineStr">
        <is>
          <t>Objective</t>
        </is>
      </c>
      <c r="C114" t="inlineStr">
        <is>
          <t>Star Chaser - EA SPORTS FC 26</t>
        </is>
      </c>
      <c r="D114" t="inlineStr">
        <is>
          <t>https://www.fut.gg/evolutions/2151-star-chaser/</t>
        </is>
      </c>
      <c r="G114" t="inlineStr">
        <is>
          <t>91</t>
        </is>
      </c>
      <c r="K114" t="inlineStr">
        <is>
          <t>World Tour Silver Superstar</t>
        </is>
      </c>
      <c r="L114" t="inlineStr">
        <is>
          <t>World Tour Silver Superstar</t>
        </is>
      </c>
      <c r="S114" t="inlineStr">
        <is>
          <t>10</t>
        </is>
      </c>
      <c r="T114" t="inlineStr">
        <is>
          <t>3</t>
        </is>
      </c>
      <c r="X114" t="n">
        <v>3</v>
      </c>
      <c r="Y114" t="n">
        <v>93</v>
      </c>
      <c r="AL114" t="n">
        <v>10</v>
      </c>
      <c r="AM114" t="n">
        <v>89</v>
      </c>
      <c r="AN114" t="n">
        <v>10</v>
      </c>
      <c r="AO114" t="n">
        <v>92</v>
      </c>
      <c r="BZ114" t="n">
        <v>10</v>
      </c>
      <c r="CA114" t="n">
        <v>92</v>
      </c>
      <c r="CB114" t="n">
        <v>10</v>
      </c>
      <c r="CC114" t="n">
        <v>92</v>
      </c>
      <c r="CD114" t="n">
        <v>10</v>
      </c>
      <c r="CE114" t="n">
        <v>95</v>
      </c>
      <c r="CF114" t="n">
        <v>10</v>
      </c>
      <c r="CG114" t="n">
        <v>95</v>
      </c>
      <c r="CH114" t="n">
        <v>10</v>
      </c>
      <c r="CI114" t="n">
        <v>92</v>
      </c>
      <c r="CT114" t="n">
        <v>4</v>
      </c>
      <c r="CU114" t="n">
        <v>5</v>
      </c>
      <c r="CW114" t="inlineStr">
        <is>
          <t>+3 OVR 93 +4 WF 5 +10 Acceleration 89 +10 Sprint Speed 92 +10 Interceptions 92 +10 Heading Acc. 92 +10 Defensive Awareness 95 +10 Standing Tackle 95 +10 Sliding Tackle 92 3 8 Level 1 Nwaneri 91 RW PAC 93 SHO 90 PAS 91 DRI 92 DEF 66 PHY 76 RM CM L 4 ★ 4 Nwaneri 93 RW PAC 93 SHO 90 PAS 91 DRI 92 DEF 66 PHY 76 RM CM L 4 ★ 5 UPGRADES +3 OVR 93 +4 WF 5 +10 Acceleration 89 +10 Sprint Speed 92 8</t>
        </is>
      </c>
      <c r="CX114" t="inlineStr">
        <is>
          <t>Excluded Rarity World Tour Silver Superstar Overall Max. 91 Max PS 10 Max PS+ 3 Details Submit by in 3 months Expiry in 3 months Coins Cost Free Points Cost Free</t>
        </is>
      </c>
      <c r="CY114" t="inlineStr">
        <is>
          <t>Excluded Rarity World Tour Silver Superstar Overall Max. 91 Max PS 10 Max PS+ 3 Details Submit by in 3 months Expiry in 3 months Coins Cost Free Points Cost Free</t>
        </is>
      </c>
      <c r="CZ114" t="inlineStr">
        <is>
          <t>Star Chaser</t>
        </is>
      </c>
      <c r="DA114" t="inlineStr">
        <is>
          <t>Star Chaser Unlocked by completing the Patriotic 5 task in the USA objective Katić 90 CB PAC 86 SHO 45 PAS 80 DRI 82 DEF 89 PHY 91 R 3 ★ 4 CB 88.6 Katić 93 CB PAC 91 SHO 45 PAS 80 DRI 82 DEF 94 PHY 91 R 3 ★ 5 CB 93.5 REQUIREMENTS Excluded Rarity World Tour Silver Superstar Overall Max. 91 Max PS 10 Max PS+ 3 UPGRADES +3 OVR 93 +4 WF 5 +10 Acceleration 89 +10 Sprint Speed 92 +10 Interceptions 92 +10 Heading Acc. 92 +10 Defensive Awareness 95 +10 Standing Tackle 95 +10 Sliding Tackle 92 3 8 in 3 months in 3 months 90% 10%</t>
        </is>
      </c>
    </row>
    <row r="115">
      <c r="A115" t="inlineStr">
        <is>
          <t>Reward</t>
        </is>
      </c>
      <c r="B115" t="inlineStr">
        <is>
          <t>Objective</t>
        </is>
      </c>
      <c r="C115" t="inlineStr">
        <is>
          <t>Street Soccer - EA SPORTS FC 26</t>
        </is>
      </c>
      <c r="D115" t="inlineStr">
        <is>
          <t>https://www.fut.gg/evolutions/2149-street-soccer/</t>
        </is>
      </c>
      <c r="G115" t="inlineStr">
        <is>
          <t>91</t>
        </is>
      </c>
      <c r="I115" t="inlineStr">
        <is>
          <t>CM</t>
        </is>
      </c>
      <c r="K115" t="inlineStr">
        <is>
          <t>World Tour Silver Superstar</t>
        </is>
      </c>
      <c r="L115" t="inlineStr">
        <is>
          <t>World Tour Silver Superstar</t>
        </is>
      </c>
      <c r="S115" t="inlineStr">
        <is>
          <t>10</t>
        </is>
      </c>
      <c r="T115" t="inlineStr">
        <is>
          <t>3</t>
        </is>
      </c>
      <c r="X115" t="n">
        <v>35</v>
      </c>
      <c r="Y115" t="n">
        <v>92</v>
      </c>
      <c r="AJ115" t="n">
        <v>30</v>
      </c>
      <c r="AK115" t="n">
        <v>89</v>
      </c>
      <c r="AL115" t="n">
        <v>35</v>
      </c>
      <c r="AM115" t="n">
        <v>90</v>
      </c>
      <c r="AN115" t="n">
        <v>35</v>
      </c>
      <c r="AO115" t="n">
        <v>90</v>
      </c>
      <c r="AP115" t="n">
        <v>35</v>
      </c>
      <c r="AQ115" t="n">
        <v>90</v>
      </c>
      <c r="AR115" t="n">
        <v>35</v>
      </c>
      <c r="AS115" t="n">
        <v>89</v>
      </c>
      <c r="AT115" t="n">
        <v>35</v>
      </c>
      <c r="AU115" t="n">
        <v>91</v>
      </c>
      <c r="AV115" t="n">
        <v>35</v>
      </c>
      <c r="AW115" t="n">
        <v>94</v>
      </c>
      <c r="BB115" t="n">
        <v>35</v>
      </c>
      <c r="BC115" t="n">
        <v>95</v>
      </c>
      <c r="BD115" t="n">
        <v>35</v>
      </c>
      <c r="BE115" t="n">
        <v>92</v>
      </c>
      <c r="BH115" t="n">
        <v>35</v>
      </c>
      <c r="BI115" t="n">
        <v>95</v>
      </c>
      <c r="BJ115" t="n">
        <v>35</v>
      </c>
      <c r="BK115" t="n">
        <v>95</v>
      </c>
      <c r="BL115" t="n">
        <v>35</v>
      </c>
      <c r="BM115" t="n">
        <v>92</v>
      </c>
      <c r="BN115" t="n">
        <v>35</v>
      </c>
      <c r="BO115" t="n">
        <v>92</v>
      </c>
      <c r="BP115" t="n">
        <v>35</v>
      </c>
      <c r="BQ115" t="n">
        <v>91</v>
      </c>
      <c r="BR115" t="n">
        <v>35</v>
      </c>
      <c r="BS115" t="n">
        <v>91</v>
      </c>
      <c r="BT115" t="n">
        <v>35</v>
      </c>
      <c r="BU115" t="n">
        <v>95</v>
      </c>
      <c r="BV115" t="n">
        <v>35</v>
      </c>
      <c r="BW115" t="n">
        <v>95</v>
      </c>
      <c r="BX115" t="n">
        <v>35</v>
      </c>
      <c r="BY115" t="n">
        <v>91</v>
      </c>
      <c r="BZ115" t="n">
        <v>35</v>
      </c>
      <c r="CA115" t="n">
        <v>92</v>
      </c>
      <c r="CB115" t="n">
        <v>35</v>
      </c>
      <c r="CC115" t="n">
        <v>90</v>
      </c>
      <c r="CD115" t="n">
        <v>35</v>
      </c>
      <c r="CE115" t="n">
        <v>92</v>
      </c>
      <c r="CF115" t="n">
        <v>35</v>
      </c>
      <c r="CG115" t="n">
        <v>92</v>
      </c>
      <c r="CH115" t="n">
        <v>35</v>
      </c>
      <c r="CI115" t="n">
        <v>90</v>
      </c>
      <c r="CT115" t="n">
        <v>4</v>
      </c>
      <c r="CU115" t="n">
        <v>5</v>
      </c>
      <c r="CW115"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Level 1 Timber 91 CM PAC 88 SHO 90 PAS 90 DRI 91 DEF 87 PHY 92 CDM CAM R 4 ★ 4 Timber 92 CM PAC 88 SHO 90 PAS 91 DRI 93 DEF 87 PHY 92 CDM CAM R 4 ★ 5 UPGRADES +35 OVR 92 +4 WF 5 +35 Long Shots 94 +35 Vision 95 +35 Short Pass 95 +35 Dribbling 95 3</t>
        </is>
      </c>
      <c r="CX115" t="inlineStr">
        <is>
          <t>Excluded Rarity World Tour Silver Superstar Overall Max. 91 Position CM Max PS 10 Max PS+ 3 Details Submit by in 3 months Expiry in 3 months Coins Cost Free Points Cost Free</t>
        </is>
      </c>
      <c r="CY115" t="inlineStr">
        <is>
          <t>Excluded Rarity World Tour Silver Superstar Overall Max. 91 Position CM Max PS 10 Max PS+ 3 Details Submit by in 3 months Expiry in 3 months Coins Cost Free Points Cost Free</t>
        </is>
      </c>
      <c r="CZ115" t="inlineStr">
        <is>
          <t>Street Soccer</t>
        </is>
      </c>
      <c r="DA115" t="inlineStr">
        <is>
          <t>Street Soccer Unlocked by completing the Street Soccer objective Matić 87 CDM PAC 80 SHO 78 PAS 85 DRI 84 DEF 87 PHY 83 CM L 3 ★ 4 CM 80.6 Matić 92 CDM PAC 90 SHO 90 PAS 94 DRI 94 DEF 92 PHY 89 CM L 3 ★ 5 CM 92.9 REQUIREMENTS Excluded Rarity World Tour Silver Superstar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+35 Standing Tackle 92 +35 Finishing 89 +35 Balance 91 +35 Heading Acc. 90 +35 Sliding Tackle 90 3 8 Show less in 3 months in 3 months 97% 3%</t>
        </is>
      </c>
    </row>
    <row r="116">
      <c r="A116" t="inlineStr">
        <is>
          <t>Reward</t>
        </is>
      </c>
      <c r="B116" t="inlineStr">
        <is>
          <t>Objective</t>
        </is>
      </c>
      <c r="C116" t="inlineStr">
        <is>
          <t>Memo's Legacy - EA SPORTS FC 26</t>
        </is>
      </c>
      <c r="D116" t="inlineStr">
        <is>
          <t>https://www.fut.gg/evolutions/2148-memos-legacy/</t>
        </is>
      </c>
      <c r="G116" t="inlineStr">
        <is>
          <t>91</t>
        </is>
      </c>
      <c r="I116" t="inlineStr">
        <is>
          <t>GK</t>
        </is>
      </c>
      <c r="K116" t="inlineStr">
        <is>
          <t>World Tour Silver Superstar</t>
        </is>
      </c>
      <c r="L116" t="inlineStr">
        <is>
          <t>World Tour Silver Superstar</t>
        </is>
      </c>
      <c r="S116" t="inlineStr">
        <is>
          <t>10</t>
        </is>
      </c>
      <c r="T116" t="inlineStr">
        <is>
          <t>3</t>
        </is>
      </c>
      <c r="X116" t="n">
        <v>18</v>
      </c>
      <c r="Y116" t="n">
        <v>92</v>
      </c>
      <c r="AL116" t="n">
        <v>30</v>
      </c>
      <c r="AM116" t="n">
        <v>90</v>
      </c>
      <c r="AN116" t="n">
        <v>30</v>
      </c>
      <c r="AO116" t="n">
        <v>90</v>
      </c>
      <c r="AP116" t="n">
        <v>15</v>
      </c>
      <c r="AQ116" t="n">
        <v>94</v>
      </c>
      <c r="BR116" t="n">
        <v>15</v>
      </c>
      <c r="BS116" t="n">
        <v>94</v>
      </c>
      <c r="CT116" t="n">
        <v>4</v>
      </c>
      <c r="CU116" t="n">
        <v>5</v>
      </c>
      <c r="CV116" t="inlineStr">
        <is>
          <t>GK Goalkeeper ++; GK Ball Playing Keeper ++; GK Sweeper Keeper ++</t>
        </is>
      </c>
      <c r="CW116" t="inlineStr">
        <is>
          <t>+18 OVR 92 +4 WF 5 +20 Kicking 92 +15 Diving 92 +15 Reflexes 92 +15 Handling 92 +15 Reactions 94 +30 Acceleration 90 +30 Sprint Speed 90 +15 Positioning 94 GK Goalkeeper ++ GK Ball Playing Keeper ++ GK Sweeper Keeper ++ 3 8 Level 1 Diogo Costa 91 GK DIV 90 HAN 85 KIC 90 REF 93 SPD 43 POS 90 R 2 ★ 4 Diogo Costa 92 GK DIV 92 HAN 92 KIC 92 REF 93 SPD 43 POS 90 R 2 ★ 4 UPGRADES +18 OVR 92 +20 Kicking 92 +15 Diving 92 +15 Reflexes 92 +15 Handling 92</t>
        </is>
      </c>
      <c r="CX116" t="inlineStr">
        <is>
          <t>Excluded Rarity World Tour Silver Superstar Overall Max. 91 Position GK Max PS 10 Max PS+ 3 Details Submit by in 3 months Expiry in 3 months Coins Cost Free Points Cost Free</t>
        </is>
      </c>
      <c r="CY116" t="inlineStr">
        <is>
          <t>Excluded Rarity World Tour Silver Superstar Overall Max. 91 Position GK Max PS 10 Max PS+ 3 Details Submit by in 3 months Expiry in 3 months Coins Cost Free Points Cost Free</t>
        </is>
      </c>
      <c r="CZ116" t="inlineStr">
        <is>
          <t>Memo's Legacy</t>
        </is>
      </c>
      <c r="DA116" t="inlineStr">
        <is>
          <t>Memo's Legacy Unlocked by completing the Memo's Memories objective Neuer 84 GK DIV 81 HAN 81 KIC 90 REF 81 SPD 31 POS 86 R 1 ★ 4 GK 77.6 Neuer 92 GK DIV 92 HAN 92 KIC 92 REF 92 SPD 61 POS 94 R 1 ★ 5 GK 90.0 REQUIREMENTS Excluded Rarity World Tour Silver Superstar Overall Max. 91 Position GK Max PS 10 Max PS+ 3 UPGRADES +18 OVR 92 +4 WF 5 +20 Kicking 92 +15 Diving 92 +15 Reflexes 92 +15 Handling 92 +15 Reactions 94 +30 Acceleration 90 +30 Sprint Speed 90 +15 Positioning 94 GK Goalkeeper ++ GK Ball Playing Keeper ++ GK Sweeper Keeper ++ 3 8 in 3 months in 3 months 97% 3%</t>
        </is>
      </c>
    </row>
    <row r="117">
      <c r="A117" t="inlineStr">
        <is>
          <t>Reward</t>
        </is>
      </c>
      <c r="B117" t="inlineStr">
        <is>
          <t>Objective</t>
        </is>
      </c>
      <c r="C117" t="inlineStr">
        <is>
          <t>Low Driven+ - EA SPORTS FC 26</t>
        </is>
      </c>
      <c r="D117" t="inlineStr">
        <is>
          <t>https://www.fut.gg/evolutions/2143-low-driven/</t>
        </is>
      </c>
      <c r="G117" t="inlineStr">
        <is>
          <t>91</t>
        </is>
      </c>
      <c r="K117" t="inlineStr">
        <is>
          <t>World Tour Silver Superstar</t>
        </is>
      </c>
      <c r="L117" t="inlineStr">
        <is>
          <t>World Tour Silver Superstar</t>
        </is>
      </c>
      <c r="T117" t="inlineStr">
        <is>
          <t>2</t>
        </is>
      </c>
      <c r="CW117" t="inlineStr">
        <is>
          <t>3 Level 1 Thompson 91 LM PAC 94 SHO 88 PAS 87 DRI 92 DEF 52 PHY 76 RM LW R 4 ★ 4 Thompson 91 LM PAC 94 SHO 88 PAS 87 DRI 92 DEF 52 PHY 76 RM LW R 4 ★ 4 UPGRADES 3</t>
        </is>
      </c>
      <c r="CX117" t="inlineStr">
        <is>
          <t>Excluded Rarity World Tour Silver Superstar Overall Max. 91 Max PS+ 2 Details Submit by in 3 months Expiry in 3 months Coins Cost Free Points Cost Free</t>
        </is>
      </c>
      <c r="CY117" t="inlineStr">
        <is>
          <t>Excluded Rarity World Tour Silver Superstar Overall Max. 91 Max PS+ 2 Details Submit by in 3 months Expiry in 3 months Coins Cost Free Points Cost Free</t>
        </is>
      </c>
      <c r="CZ117" t="inlineStr">
        <is>
          <t>Low Driven+</t>
        </is>
      </c>
      <c r="DA117"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Superstar Overall Max. 91 Max PS+ 2 UPGRADES 3 in 3 months in 3 months 96% 4%</t>
        </is>
      </c>
    </row>
    <row r="118">
      <c r="A118" t="inlineStr">
        <is>
          <t>Reward</t>
        </is>
      </c>
      <c r="B118" t="inlineStr">
        <is>
          <t>Objective</t>
        </is>
      </c>
      <c r="C118" t="inlineStr">
        <is>
          <t>Relentless Rise - EA SPORTS FC 26</t>
        </is>
      </c>
      <c r="D118" t="inlineStr">
        <is>
          <t>https://www.fut.gg/evolutions/2142-relentless-rise/</t>
        </is>
      </c>
      <c r="G118" t="inlineStr">
        <is>
          <t>91</t>
        </is>
      </c>
      <c r="I118" t="inlineStr">
        <is>
          <t>LW, RW, ST</t>
        </is>
      </c>
      <c r="K118" t="inlineStr">
        <is>
          <t>World Tour Silver Superstar</t>
        </is>
      </c>
      <c r="L118" t="inlineStr">
        <is>
          <t>World Tour Silver Superstar</t>
        </is>
      </c>
      <c r="S118" t="inlineStr">
        <is>
          <t>10</t>
        </is>
      </c>
      <c r="T118" t="inlineStr">
        <is>
          <t>3</t>
        </is>
      </c>
      <c r="X118" t="n">
        <v>35</v>
      </c>
      <c r="Y118" t="n">
        <v>92</v>
      </c>
      <c r="AL118" t="n">
        <v>35</v>
      </c>
      <c r="AM118" t="n">
        <v>94</v>
      </c>
      <c r="AN118" t="n">
        <v>35</v>
      </c>
      <c r="AO118" t="n">
        <v>94</v>
      </c>
      <c r="AP118" t="n">
        <v>35</v>
      </c>
      <c r="AQ118" t="n">
        <v>93</v>
      </c>
      <c r="AR118" t="n">
        <v>35</v>
      </c>
      <c r="AS118" t="n">
        <v>95</v>
      </c>
      <c r="AT118" t="n">
        <v>35</v>
      </c>
      <c r="AU118" t="n">
        <v>95</v>
      </c>
      <c r="AV118" t="n">
        <v>35</v>
      </c>
      <c r="AW118" t="n">
        <v>91</v>
      </c>
      <c r="AX118" t="n">
        <v>35</v>
      </c>
      <c r="AY118" t="n">
        <v>88</v>
      </c>
      <c r="AZ118" t="n">
        <v>35</v>
      </c>
      <c r="BA118" t="n">
        <v>88</v>
      </c>
      <c r="BB118" t="n">
        <v>35</v>
      </c>
      <c r="BC118" t="n">
        <v>90</v>
      </c>
      <c r="BH118" t="n">
        <v>35</v>
      </c>
      <c r="BI118" t="n">
        <v>90</v>
      </c>
      <c r="BJ118" t="n">
        <v>35</v>
      </c>
      <c r="BK118" t="n">
        <v>89</v>
      </c>
      <c r="BL118" t="n">
        <v>35</v>
      </c>
      <c r="BM118" t="n">
        <v>93</v>
      </c>
      <c r="BN118" t="n">
        <v>35</v>
      </c>
      <c r="BO118" t="n">
        <v>92</v>
      </c>
      <c r="BP118" t="n">
        <v>35</v>
      </c>
      <c r="BQ118" t="n">
        <v>91</v>
      </c>
      <c r="BR118" t="n">
        <v>35</v>
      </c>
      <c r="BS118" t="n">
        <v>92</v>
      </c>
      <c r="BT118" t="n">
        <v>35</v>
      </c>
      <c r="BU118" t="n">
        <v>95</v>
      </c>
      <c r="BV118" t="n">
        <v>35</v>
      </c>
      <c r="BW118" t="n">
        <v>95</v>
      </c>
      <c r="BX118" t="n">
        <v>35</v>
      </c>
      <c r="BY118" t="n">
        <v>93</v>
      </c>
      <c r="CB118" t="n">
        <v>35</v>
      </c>
      <c r="CC118" t="n">
        <v>88</v>
      </c>
      <c r="CL118" t="n">
        <v>35</v>
      </c>
      <c r="CM118" t="n">
        <v>89</v>
      </c>
      <c r="CR118" t="n">
        <v>3</v>
      </c>
      <c r="CS118" t="n">
        <v>4</v>
      </c>
      <c r="CT118" t="n">
        <v>4</v>
      </c>
      <c r="CU118" t="n">
        <v>5</v>
      </c>
      <c r="CW118"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Adeyemi 91 RM PAC 98 SHO 88 PAS 87 DRI 91 DEF 50 PHY 84 LM CAM RW LW L 4 ★ 4 Adeyemi 92 RM PAC 98 SHO 91 PAS 87 DRI 92 DEF 50 PHY 84 LM CAM RW LW L 4 ★ 4 UPGRADES +35 OVR 92 +3 SM 4 +35 Sprint Speed 94 +35 Finishing 95 +35 Curve 93 +35 Ball Control 95 3</t>
        </is>
      </c>
      <c r="CX118" t="inlineStr">
        <is>
          <t>Excluded Rarity World Tour Silver Superstar Overall Max. 91 Position LW, RW, ST Max PS 10 Max PS+ 3 Details Submit by in 3 months Expiry in 3 months Coins Cost Free Points Cost Free</t>
        </is>
      </c>
      <c r="CY118" t="inlineStr">
        <is>
          <t>Excluded Rarity World Tour Silver Superstar Overall Max. 91 Position LW, RW, ST Max PS 10 Max PS+ 3 Details Submit by in 3 months Expiry in 3 months Coins Cost Free Points Cost Free</t>
        </is>
      </c>
      <c r="CZ118" t="inlineStr">
        <is>
          <t>Relentless Rise</t>
        </is>
      </c>
      <c r="DA118" t="inlineStr">
        <is>
          <t>Relentless Rise Unlocked by completing the Underdogs task in the Haiti/Panama objective Coman 87 LM PAC 90 SHO 83 PAS 85 DRI 90 DEF 35 PHY 70 RM LW R 5 ★ 5 LM 84.1 Coman 92 LM PAC 94 SHO 93 PAS 88 DRI 94 DEF 37 PHY 72 RM LW R 5 ★ 5 RM 92.7 REQUIREMENTS Excluded Rarity World Tour Silver Superstar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3 months in 3 months 96% 4%</t>
        </is>
      </c>
    </row>
    <row r="119">
      <c r="A119" t="inlineStr">
        <is>
          <t>Reward</t>
        </is>
      </c>
      <c r="B119" t="inlineStr">
        <is>
          <t>Standard Season Pass</t>
        </is>
      </c>
      <c r="C119" t="inlineStr">
        <is>
          <t>Old School Winger [SP 1] - EA SPORTS FC 26</t>
        </is>
      </c>
      <c r="D119" t="inlineStr">
        <is>
          <t>https://www.fut.gg/evolutions/2141-old-school-winger-sp-1/</t>
        </is>
      </c>
      <c r="G119" t="inlineStr">
        <is>
          <t>90</t>
        </is>
      </c>
      <c r="I119" t="inlineStr">
        <is>
          <t>CB, CM</t>
        </is>
      </c>
      <c r="J119" t="inlineStr">
        <is>
          <t>CB, CM</t>
        </is>
      </c>
      <c r="K119" t="inlineStr">
        <is>
          <t>World Tour Silver Superstar</t>
        </is>
      </c>
      <c r="L119" t="inlineStr">
        <is>
          <t>World Tour Silver Superstar</t>
        </is>
      </c>
      <c r="S119" t="inlineStr">
        <is>
          <t>10</t>
        </is>
      </c>
      <c r="X119" t="n">
        <v>2</v>
      </c>
      <c r="Y119" t="n">
        <v>92</v>
      </c>
      <c r="AL119" t="n">
        <v>5</v>
      </c>
      <c r="AM119" t="n">
        <v>94</v>
      </c>
      <c r="AN119" t="n">
        <v>5</v>
      </c>
      <c r="AO119" t="n">
        <v>95</v>
      </c>
      <c r="BB119" t="n">
        <v>3</v>
      </c>
      <c r="BC119" t="n">
        <v>94</v>
      </c>
      <c r="BD119" t="n">
        <v>3</v>
      </c>
      <c r="BE119" t="n">
        <v>94</v>
      </c>
      <c r="BH119" t="n">
        <v>3</v>
      </c>
      <c r="BI119" t="n">
        <v>96</v>
      </c>
      <c r="BJ119" t="n">
        <v>3</v>
      </c>
      <c r="BK119" t="n">
        <v>95</v>
      </c>
      <c r="BL119" t="n">
        <v>3</v>
      </c>
      <c r="BM119" t="n">
        <v>95</v>
      </c>
      <c r="BN119" t="n">
        <v>6</v>
      </c>
      <c r="BO119" t="n">
        <v>94</v>
      </c>
      <c r="BP119" t="n">
        <v>6</v>
      </c>
      <c r="BQ119" t="n">
        <v>96</v>
      </c>
      <c r="BR119" t="n">
        <v>6</v>
      </c>
      <c r="BS119" t="n">
        <v>95</v>
      </c>
      <c r="BT119" t="n">
        <v>6</v>
      </c>
      <c r="BU119" t="n">
        <v>96</v>
      </c>
      <c r="BV119" t="n">
        <v>6</v>
      </c>
      <c r="BW119" t="n">
        <v>95</v>
      </c>
      <c r="BX119" t="n">
        <v>6</v>
      </c>
      <c r="BY119" t="n">
        <v>95</v>
      </c>
      <c r="CW119" t="inlineStr">
        <is>
          <t>+2 OVR 92 +5 Sprint Speed 95 +3 Vision 94 +3 Crossing 94 +6 Dribbling 95 +6 Composure 95 +5 Acceleration 94 +6 Balance 96 +6 Reactions 95 +6 Ball Control 96 +3 Fk Accuracy 95 +3 Short Pass 96 +3 Long Pass 95 +3 Curve 95 +6 Agility 94 8 Level 1 Dumornay 90 ST PAC 96 SHO 90 PAS 85 DRI 90 DEF 66 PHY 80 CAM R 5 ★ 5 Dumornay 92 ST PAC 96 SHO 90 PAS 86 DRI 93 DEF 66 PHY 80 CAM R 5 ★ 5 UPGRADES +2 OVR 92 +5 Sprint Speed 95 +3 Vision 94 +3 Crossing 94 +6 Dribbling 95 +6 Composure 95</t>
        </is>
      </c>
      <c r="CX119" t="inlineStr">
        <is>
          <t>Excluded Rarity World Tour Silver Superstar Overall Max. 90 Excluded Position CB, CM Max PS 10 Details Submit by in 7 days Expiry in 7 days Coins Cost Free Points Cost Free</t>
        </is>
      </c>
      <c r="CY119" t="inlineStr">
        <is>
          <t>Excluded Rarity World Tour Silver Superstar Overall Max. 90 Excluded Position CB, CM Max PS 10 Details Submit by in 7 days Expiry in 7 days Coins Cost Free Points Cost Free</t>
        </is>
      </c>
      <c r="CZ119" t="inlineStr">
        <is>
          <t>Old School Winger [SP 1] 8</t>
        </is>
      </c>
      <c r="DA119"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Superstar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7 days in 7 days 91% 9%</t>
        </is>
      </c>
    </row>
    <row r="120">
      <c r="A120" t="inlineStr">
        <is>
          <t>Reward</t>
        </is>
      </c>
      <c r="B120" t="inlineStr">
        <is>
          <t>Standard Season Pass</t>
        </is>
      </c>
      <c r="C120" t="inlineStr">
        <is>
          <t>Try Again Tomorrow [SP 8] - EA SPORTS FC 26</t>
        </is>
      </c>
      <c r="D120" t="inlineStr">
        <is>
          <t>https://www.fut.gg/evolutions/2140-try-again-tomorrow-sp-8/</t>
        </is>
      </c>
      <c r="G120" t="inlineStr">
        <is>
          <t>90</t>
        </is>
      </c>
      <c r="K120" t="inlineStr">
        <is>
          <t>World Tour Silver Superstar</t>
        </is>
      </c>
      <c r="L120" t="inlineStr">
        <is>
          <t>World Tour Silver Superstar</t>
        </is>
      </c>
      <c r="S120" t="inlineStr">
        <is>
          <t>10</t>
        </is>
      </c>
      <c r="X120" t="n">
        <v>2</v>
      </c>
      <c r="Y120" t="n">
        <v>92</v>
      </c>
      <c r="AL120" t="n">
        <v>5</v>
      </c>
      <c r="AM120" t="n">
        <v>93</v>
      </c>
      <c r="AN120" t="n">
        <v>5</v>
      </c>
      <c r="AO120" t="n">
        <v>94</v>
      </c>
      <c r="BZ120" t="n">
        <v>6</v>
      </c>
      <c r="CA120" t="n">
        <v>94</v>
      </c>
      <c r="CB120" t="n">
        <v>6</v>
      </c>
      <c r="CC120" t="n">
        <v>93</v>
      </c>
      <c r="CD120" t="n">
        <v>6</v>
      </c>
      <c r="CE120" t="n">
        <v>94</v>
      </c>
      <c r="CF120" t="n">
        <v>6</v>
      </c>
      <c r="CG120" t="n">
        <v>95</v>
      </c>
      <c r="CH120" t="n">
        <v>6</v>
      </c>
      <c r="CI120" t="n">
        <v>94</v>
      </c>
      <c r="CJ120" t="n">
        <v>3</v>
      </c>
      <c r="CK120" t="n">
        <v>94</v>
      </c>
      <c r="CL120" t="n">
        <v>3</v>
      </c>
      <c r="CM120" t="n">
        <v>94</v>
      </c>
      <c r="CN120" t="n">
        <v>3</v>
      </c>
      <c r="CO120" t="n">
        <v>93</v>
      </c>
      <c r="CP120" t="n">
        <v>3</v>
      </c>
      <c r="CQ120" t="n">
        <v>94</v>
      </c>
      <c r="CW120"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120" t="inlineStr">
        <is>
          <t>Excluded Rarity World Tour Silver Superstar Overall Max. 90 Max PS 10 Details Submit by in 7 days Expiry in 7 days Coins Cost Free Points Cost Free</t>
        </is>
      </c>
      <c r="CY120" t="inlineStr">
        <is>
          <t>Excluded Rarity World Tour Silver Superstar Overall Max. 90 Max PS 10 Details Submit by in 7 days Expiry in 7 days Coins Cost Free Points Cost Free</t>
        </is>
      </c>
      <c r="CZ120" t="inlineStr">
        <is>
          <t>Try Again Tomorrow [SP 8] 3</t>
        </is>
      </c>
      <c r="DA120" t="inlineStr">
        <is>
          <t>Try Again Tomorrow [SP 8] 3 Unlocked by reaching level 8 in the Standard Season Pass. Calafiori 90 LB PAC 87 SHO 80 PAS 85 DRI 89 DEF 90 PHY 91 CB L 3 ★ 4 LB 86.7 Calafiori 92 LB PAC 92 SHO 80 PAS 85 DRI 89 DEF 94 PHY 94 CB L 3 ★ 4 LB 91.9 REQUIREMENTS Excluded Rarity World Tour Silver Superstar Overall Max. 90 Max PS 10 UPGRADES +2 OVR 92 +6 Interceptions 94 +6 Heading Acc. 93 +3 Strength 93 +3 Aggression 94 +5 Acceleration 93 +5 Sprint Speed 94 +6 Defensive Awareness 94 +6 Standing Tackle 95 +6 Sliding Tackle 94 +3 Jumping 94 +3 Stamina 94 8 in 7 days in 7 days 93% 7%</t>
        </is>
      </c>
    </row>
    <row r="121">
      <c r="A121" t="inlineStr">
        <is>
          <t>Reward</t>
        </is>
      </c>
      <c r="B121" t="inlineStr">
        <is>
          <t>Premium Season Pass</t>
        </is>
      </c>
      <c r="C121" t="inlineStr">
        <is>
          <t>Afterburner [SP+ 10] - EA SPORTS FC 26</t>
        </is>
      </c>
      <c r="D121" t="inlineStr">
        <is>
          <t>https://www.fut.gg/evolutions/2139-afterburner-sp-10/</t>
        </is>
      </c>
      <c r="G121" t="inlineStr">
        <is>
          <t>92</t>
        </is>
      </c>
      <c r="K121" t="inlineStr">
        <is>
          <t>World Tour Silver Superstar</t>
        </is>
      </c>
      <c r="L121" t="inlineStr">
        <is>
          <t>World Tour Silver Superstar</t>
        </is>
      </c>
      <c r="S121" t="inlineStr">
        <is>
          <t>10</t>
        </is>
      </c>
      <c r="X121" t="n">
        <v>1</v>
      </c>
      <c r="Y121" t="n">
        <v>93</v>
      </c>
      <c r="Z121" t="n">
        <v>10</v>
      </c>
      <c r="AA121" t="n">
        <v>93</v>
      </c>
      <c r="CW121" t="inlineStr">
        <is>
          <t>+1 OVR 93 +10 PAC 93 8 Level 1 Barcola 92 LW PAC 96 SHO 90 PAS 90 DRI 93 DEF 47 PHY 80 LM RW R 5 ★ 5 Barcola 93 LW PAC 96 SHO 90 PAS 90 DRI 93 DEF 47 PHY 80 LM RW R 5 ★ 5 UPGRADES +1 OVR 93 +10 PAC 93 8</t>
        </is>
      </c>
      <c r="CX121" t="inlineStr">
        <is>
          <t>Excluded Rarity World Tour Silver Superstar Overall Max. 92 Max PS 10 Details Submit by in 7 days Expiry in 7 days Coins Cost Free Points Cost Free</t>
        </is>
      </c>
      <c r="CY121" t="inlineStr">
        <is>
          <t>Excluded Rarity World Tour Silver Superstar Overall Max. 92 Max PS 10 Details Submit by in 7 days Expiry in 7 days Coins Cost Free Points Cost Free</t>
        </is>
      </c>
      <c r="CZ121" t="inlineStr">
        <is>
          <t>Afterburner [SP+ 10] 5</t>
        </is>
      </c>
      <c r="DA121" t="inlineStr">
        <is>
          <t>Afterburner [SP+ 10] 5 Unlocked by reaching level 10 in the Premium Season Pass. Zézé 91 CB PAC 86 SHO 50 PAS 80 DRI 85 DEF 91 PHY 91 L 3 ★ 4 CB 89.9 Zézé 92 CB PAC 93 SHO 50 PAS 80 DRI 85 DEF 91 PHY 91 L 3 ★ 4 CB 92.2 REQUIREMENTS Excluded Rarity World Tour Silver Superstar Overall Max. 92 Max PS 10 UPGRADES +1 OVR 93 +10 PAC 93 8 in 7 days in 7 days 65% 35%</t>
        </is>
      </c>
    </row>
    <row r="122">
      <c r="A122" t="inlineStr">
        <is>
          <t>Reward</t>
        </is>
      </c>
      <c r="B122" t="inlineStr">
        <is>
          <t>Premium Season Pass</t>
        </is>
      </c>
      <c r="C122" t="inlineStr">
        <is>
          <t>No Looking Back [SP+ 18] - EA SPORTS FC 26</t>
        </is>
      </c>
      <c r="D122" t="inlineStr">
        <is>
          <t>https://www.fut.gg/evolutions/2138-no-looking-back-sp-18/</t>
        </is>
      </c>
      <c r="K122" t="inlineStr">
        <is>
          <t>World Tour Silver Superstar</t>
        </is>
      </c>
      <c r="L122" t="inlineStr">
        <is>
          <t>World Tour Silver Superstar</t>
        </is>
      </c>
      <c r="S122" t="inlineStr">
        <is>
          <t>10</t>
        </is>
      </c>
      <c r="T122" t="inlineStr">
        <is>
          <t>3</t>
        </is>
      </c>
      <c r="CW122" t="inlineStr">
        <is>
          <t>3 8 Level 1 Neymar Jr 97 CAM PAC 95 SHO 97 PAS 97 DRI 97 DEF 55 PHY 82 CM LM ST LW R 5 ★ 5 Neymar Jr 97 CAM PAC 95 SHO 97 PAS 97 DRI 97 DEF 55 PHY 82 CM LM ST LW R 5 ★ 5 UPGRADES 3 8</t>
        </is>
      </c>
      <c r="CX122" t="inlineStr">
        <is>
          <t>Excluded Rarity World Tour Silver Superstar Max PS 10 Max PS+ 3 Details Submit by in 7 days Expiry in 7 days Coins Cost Free Points Cost Free</t>
        </is>
      </c>
      <c r="CY122" t="inlineStr">
        <is>
          <t>Excluded Rarity World Tour Silver Superstar Max PS 10 Max PS+ 3 Details Submit by in 7 days Expiry in 7 days Coins Cost Free Points Cost Free</t>
        </is>
      </c>
      <c r="CZ122" t="inlineStr">
        <is>
          <t>No Looking Back [SP+ 18]</t>
        </is>
      </c>
      <c r="DA122" t="inlineStr">
        <is>
          <t>No Looking Back [SP+ 18] Unlocked by reaching level 18 in the Premium Season Pass. Marcos Llorente 95 RB PAC 96 SHO 90 PAS 93 DRI 91 DEF 91 PHY 94 RM CM R 5 ★ 5 CM 92.5 Marcos Llorente 95 RB PAC 96 SHO 90 PAS 93 DRI 91 DEF 91 PHY 94 RM CM R 5 ★ 5 CM 93.5 REQUIREMENTS Excluded Rarity World Tour Silver Superstar Max PS 10 Max PS+ 3 UPGRADES 3 8 in 7 days in 7 days 93% 7%</t>
        </is>
      </c>
    </row>
    <row r="123">
      <c r="A123" t="inlineStr">
        <is>
          <t>Reward</t>
        </is>
      </c>
      <c r="B123" t="inlineStr">
        <is>
          <t>Premium Season Pass</t>
        </is>
      </c>
      <c r="C123" t="inlineStr">
        <is>
          <t>Covering Ground [SP+ 1] - EA SPORTS FC 26</t>
        </is>
      </c>
      <c r="D123" t="inlineStr">
        <is>
          <t>https://www.fut.gg/evolutions/2137-covering-ground-sp-1/</t>
        </is>
      </c>
      <c r="G123" t="inlineStr">
        <is>
          <t>92</t>
        </is>
      </c>
      <c r="K123" t="inlineStr">
        <is>
          <t>World Tour Silver Superstar</t>
        </is>
      </c>
      <c r="L123" t="inlineStr">
        <is>
          <t>World Tour Silver Superstar</t>
        </is>
      </c>
      <c r="S123" t="inlineStr">
        <is>
          <t>10</t>
        </is>
      </c>
      <c r="X123" t="n">
        <v>3</v>
      </c>
      <c r="Y123" t="n">
        <v>95</v>
      </c>
      <c r="AL123" t="n">
        <v>2</v>
      </c>
      <c r="AM123" t="n">
        <v>93</v>
      </c>
      <c r="AN123" t="n">
        <v>2</v>
      </c>
      <c r="AO123" t="n">
        <v>93</v>
      </c>
      <c r="BB123" t="n">
        <v>6</v>
      </c>
      <c r="BC123" t="n">
        <v>96</v>
      </c>
      <c r="BD123" t="n">
        <v>6</v>
      </c>
      <c r="BE123" t="n">
        <v>95</v>
      </c>
      <c r="BH123" t="n">
        <v>6</v>
      </c>
      <c r="BI123" t="n">
        <v>97</v>
      </c>
      <c r="BJ123" t="n">
        <v>6</v>
      </c>
      <c r="BK123" t="n">
        <v>95</v>
      </c>
      <c r="BL123" t="n">
        <v>6</v>
      </c>
      <c r="BM123" t="n">
        <v>96</v>
      </c>
      <c r="BN123" t="n">
        <v>2</v>
      </c>
      <c r="BO123" t="n">
        <v>97</v>
      </c>
      <c r="BP123" t="n">
        <v>2</v>
      </c>
      <c r="BQ123" t="n">
        <v>96</v>
      </c>
      <c r="BR123" t="n">
        <v>2</v>
      </c>
      <c r="BS123" t="n">
        <v>96</v>
      </c>
      <c r="BT123" t="n">
        <v>2</v>
      </c>
      <c r="BU123" t="n">
        <v>95</v>
      </c>
      <c r="BV123" t="n">
        <v>2</v>
      </c>
      <c r="BW123" t="n">
        <v>94</v>
      </c>
      <c r="BX123" t="n">
        <v>2</v>
      </c>
      <c r="BY123" t="n">
        <v>96</v>
      </c>
      <c r="BZ123" t="n">
        <v>3</v>
      </c>
      <c r="CA123" t="n">
        <v>97</v>
      </c>
      <c r="CB123" t="n">
        <v>3</v>
      </c>
      <c r="CC123" t="n">
        <v>95</v>
      </c>
      <c r="CD123" t="n">
        <v>3</v>
      </c>
      <c r="CE123" t="n">
        <v>95</v>
      </c>
      <c r="CF123" t="n">
        <v>3</v>
      </c>
      <c r="CG123" t="n">
        <v>95</v>
      </c>
      <c r="CH123" t="n">
        <v>3</v>
      </c>
      <c r="CI123" t="n">
        <v>94</v>
      </c>
      <c r="CJ123" t="n">
        <v>2</v>
      </c>
      <c r="CK123" t="n">
        <v>95</v>
      </c>
      <c r="CL123" t="n">
        <v>2</v>
      </c>
      <c r="CM123" t="n">
        <v>97</v>
      </c>
      <c r="CN123" t="n">
        <v>2</v>
      </c>
      <c r="CO123" t="n">
        <v>95</v>
      </c>
      <c r="CP123" t="n">
        <v>2</v>
      </c>
      <c r="CQ123" t="n">
        <v>95</v>
      </c>
      <c r="CW123"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Barco 92 CM PAC 95 SHO 70 PAS 92 DRI 93 DEF 89 PHY 89 LB LM L 4 ★ 4 Barco 95 CM PAC 95 SHO 70 PAS 93 DRI 93 DEF 89 PHY 90 LB LM L 4 ★ 4 UPGRADES +3 OVR 95 +2 Acceleration 93 +2 Sprint Speed 93 +6 Vision 96 +2 Strength 95 +2 Aggression 95</t>
        </is>
      </c>
      <c r="CX123" t="inlineStr">
        <is>
          <t>Excluded Rarity World Tour Silver Superstar Overall Max. 92 Max PS 10 Details Submit by in 7 days Expiry in 7 days Coins Cost Free Points Cost Free</t>
        </is>
      </c>
      <c r="CY123" t="inlineStr">
        <is>
          <t>Excluded Rarity World Tour Silver Superstar Overall Max. 92 Max PS 10 Details Submit by in 7 days Expiry in 7 days Coins Cost Free Points Cost Free</t>
        </is>
      </c>
      <c r="CZ123" t="inlineStr">
        <is>
          <t>Covering Ground [SP+ 1] 8</t>
        </is>
      </c>
      <c r="DA123"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Superstar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7 days in 7 days 93% 7%</t>
        </is>
      </c>
    </row>
    <row r="124">
      <c r="A124" t="inlineStr">
        <is>
          <t>Reward</t>
        </is>
      </c>
      <c r="B124" t="inlineStr">
        <is>
          <t>Premium Season Pass</t>
        </is>
      </c>
      <c r="C124" t="inlineStr">
        <is>
          <t>Finesse Shot+ [SP+ 28] - EA SPORTS FC 26</t>
        </is>
      </c>
      <c r="D124" t="inlineStr">
        <is>
          <t>https://www.fut.gg/evolutions/2136-finesse-shot-sp-28/</t>
        </is>
      </c>
      <c r="G124" t="inlineStr">
        <is>
          <t>94</t>
        </is>
      </c>
      <c r="K124" t="inlineStr">
        <is>
          <t>World Tour Silver Superstar</t>
        </is>
      </c>
      <c r="L124" t="inlineStr">
        <is>
          <t>World Tour Silver Superstar</t>
        </is>
      </c>
      <c r="T124" t="inlineStr">
        <is>
          <t>3</t>
        </is>
      </c>
      <c r="CW124" t="inlineStr">
        <is>
          <t>4 Level 1 Ríos 94 CDM PAC 92 SHO 90 PAS 92 DRI 95 DEF 90 PHY 94 CM R 4 ★ 4 Ríos 94 CDM PAC 92 SHO 90 PAS 92 DRI 95 DEF 90 PHY 94 CM R 4 ★ 4 UPGRADES 4</t>
        </is>
      </c>
      <c r="CX124" t="inlineStr">
        <is>
          <t>Excluded Rarity World Tour Silver Superstar Overall Max. 94 Max PS+ 3 Details Submit by in 7 days Expiry in 7 days Coins Cost Free Points Cost Free</t>
        </is>
      </c>
      <c r="CY124" t="inlineStr">
        <is>
          <t>Excluded Rarity World Tour Silver Superstar Overall Max. 94 Max PS+ 3 Details Submit by in 7 days Expiry in 7 days Coins Cost Free Points Cost Free</t>
        </is>
      </c>
      <c r="CZ124" t="inlineStr">
        <is>
          <t>Finesse Shot+ [SP+ 28]</t>
        </is>
      </c>
      <c r="DA124"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Superstar Overall Max. 94 Max PS+ 3 UPGRADES 4 in 7 days in 7 days 100% 0%</t>
        </is>
      </c>
    </row>
    <row r="125">
      <c r="A125" t="inlineStr">
        <is>
          <t>Reward</t>
        </is>
      </c>
      <c r="B125" t="inlineStr">
        <is>
          <t>Standard Season Pass</t>
        </is>
      </c>
      <c r="C125" t="inlineStr">
        <is>
          <t>Deadeye [SP 21] - EA SPORTS FC 26</t>
        </is>
      </c>
      <c r="D125" t="inlineStr">
        <is>
          <t>https://www.fut.gg/evolutions/2135-deadeye-sp-21/</t>
        </is>
      </c>
      <c r="G125" t="inlineStr">
        <is>
          <t>90</t>
        </is>
      </c>
      <c r="K125" t="inlineStr">
        <is>
          <t>World Tour Silver Superstar</t>
        </is>
      </c>
      <c r="L125" t="inlineStr">
        <is>
          <t>World Tour Silver Superstar</t>
        </is>
      </c>
      <c r="S125" t="inlineStr">
        <is>
          <t>10</t>
        </is>
      </c>
      <c r="T125" t="inlineStr">
        <is>
          <t>3</t>
        </is>
      </c>
      <c r="X125" t="n">
        <v>1</v>
      </c>
      <c r="AP125" t="n">
        <v>5</v>
      </c>
      <c r="AQ125" t="n">
        <v>93</v>
      </c>
      <c r="AR125" t="n">
        <v>5</v>
      </c>
      <c r="AS125" t="n">
        <v>96</v>
      </c>
      <c r="AT125" t="n">
        <v>5</v>
      </c>
      <c r="AU125" t="n">
        <v>96</v>
      </c>
      <c r="AV125" t="n">
        <v>5</v>
      </c>
      <c r="AW125" t="n">
        <v>95</v>
      </c>
      <c r="AX125" t="n">
        <v>5</v>
      </c>
      <c r="AY125" t="n">
        <v>93</v>
      </c>
      <c r="AZ125" t="n">
        <v>10</v>
      </c>
      <c r="BA125" t="n">
        <v>3</v>
      </c>
      <c r="CW125" t="inlineStr">
        <is>
          <t>+1 OVR +5 Positioning 93 +5 Shot Power 96 +5 Volleys 93 +5 Penalties +5 Finishing 96 +5 Long Shots 95 3 8 Level 1 Hall 90 LB PAC 90 SHO 83 PAS 90 DRI 90 DEF 90 PHY 88 L 4 ★ 4 Hall 91 LB PAC 90 SHO 85 PAS 90 DRI 90 DEF 90 PHY 88 L 4 ★ 4 UPGRADES +1 OVR +5 Positioning 93 +5 Shot Power 96 +5 Volleys 93 +5 Penalties 3</t>
        </is>
      </c>
      <c r="CX125" t="inlineStr">
        <is>
          <t>Excluded Rarity World Tour Silver Superstar Overall Max. 90 Max PS 10 Max PS+ 3 Details Submit by in 7 days Expiry in 7 days Coins Cost Free Points Cost Free</t>
        </is>
      </c>
      <c r="CY125" t="inlineStr">
        <is>
          <t>Excluded Rarity World Tour Silver Superstar Overall Max. 90 Max PS 10 Max PS+ 3 Details Submit by in 7 days Expiry in 7 days Coins Cost Free Points Cost Free</t>
        </is>
      </c>
      <c r="CZ125" t="inlineStr">
        <is>
          <t>Deadeye [SP 21] 3</t>
        </is>
      </c>
      <c r="DA125"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Superstar Overall Max. 90 Max PS 10 Max PS+ 3 UPGRADES +1 OVR +5 Positioning 93 +5 Shot Power 96 +5 Volleys 93 +5 Penalties +5 Finishing 96 +5 Long Shots 95 3 8 in 7 days in 7 days 86% 14%</t>
        </is>
      </c>
    </row>
    <row r="126">
      <c r="A126" t="inlineStr">
        <is>
          <t>Reward</t>
        </is>
      </c>
      <c r="B126" t="inlineStr">
        <is>
          <t>Standard Season Pass</t>
        </is>
      </c>
      <c r="C126" t="inlineStr">
        <is>
          <t>Season Ladder Excellence [SP 27] - EA SPORTS FC 26</t>
        </is>
      </c>
      <c r="D126" t="inlineStr">
        <is>
          <t>https://www.fut.gg/evolutions/2134-season-ladder-excellence-sp-27/</t>
        </is>
      </c>
      <c r="K126" t="inlineStr">
        <is>
          <t>World Tour Silver Superstar Details Submit by in 7 days Expiry in 7 days Coins Cost Free Points Cost Free</t>
        </is>
      </c>
      <c r="L126" t="inlineStr">
        <is>
          <t>World Tour Silver Superstar Details Submit by in 7 days Expiry in 7 days Coins Cost Free Points Cost Free</t>
        </is>
      </c>
      <c r="CW126" t="inlineStr">
        <is>
          <t>No upgrades Level 1 Eric García 99 CB PAC 93 SHO 70 PAS 90 DRI 94 DEF 99 PHY 98 RB CDM RM R 5 ★ 5 Eric García 99 CB PAC 93 SHO 70 PAS 90 DRI 94 DEF 99 PHY 98 RB CDM RM R 5 ★ 5 UPGRADES No upgrades</t>
        </is>
      </c>
      <c r="CX126" t="inlineStr">
        <is>
          <t>Excluded Rarity World Tour Silver Superstar Details Submit by in 7 days Expiry in 7 days Coins Cost Free Points Cost Free</t>
        </is>
      </c>
      <c r="CY126" t="inlineStr">
        <is>
          <t>Excluded Rarity World Tour Silver Superstar Details Submit by in 7 days Expiry in 7 days Coins Cost Free Points Cost Free</t>
        </is>
      </c>
      <c r="CZ126" t="inlineStr">
        <is>
          <t>Season Ladder Excellence [SP 27]</t>
        </is>
      </c>
      <c r="DA126" t="inlineStr">
        <is>
          <t>Season Ladder Excellence [SP 27] Unlocked by reaching level 27 in the Standard Season Pass. Doué 96 RW PAC 96 SHO 95 PAS 92 DRI 99 DEF 67 PHY 88 RM CM LW R 5 ★ 5 RM 93.5 Doué 96 RW PAC 96 SHO 95 PAS 92 DRI 99 DEF 67 PHY 88 RM CM LW R 5 ★ 5 RM 93.5 REQUIREMENTS Excluded Rarity World Tour Silver Superstar UPGRADES No upgrades in 7 days in 7 days 59% 41%</t>
        </is>
      </c>
    </row>
    <row r="127">
      <c r="A127" t="inlineStr">
        <is>
          <t>Reward</t>
        </is>
      </c>
      <c r="B127" t="inlineStr">
        <is>
          <t>Standard Season Pass</t>
        </is>
      </c>
      <c r="C127" t="inlineStr">
        <is>
          <t>Intercept+ [SP 27] - EA SPORTS FC 26</t>
        </is>
      </c>
      <c r="D127" t="inlineStr">
        <is>
          <t>https://www.fut.gg/evolutions/2133-intercept-sp-27/</t>
        </is>
      </c>
      <c r="G127" t="inlineStr">
        <is>
          <t>93</t>
        </is>
      </c>
      <c r="K127" t="inlineStr">
        <is>
          <t>World Tour Silver Superstar</t>
        </is>
      </c>
      <c r="L127" t="inlineStr">
        <is>
          <t>World Tour Silver Superstar</t>
        </is>
      </c>
      <c r="T127" t="inlineStr">
        <is>
          <t>3</t>
        </is>
      </c>
      <c r="CW127" t="inlineStr">
        <is>
          <t>4 Level 1 Forlán 93 ST PAC 93 SHO 94 PAS 87 DRI 90 DEF 60 PHY 83 LW R 4 ★ 5 Forlán 93 ST PAC 93 SHO 94 PAS 87 DRI 90 DEF 60 PHY 83 LW R 4 ★ 5 UPGRADES 4</t>
        </is>
      </c>
      <c r="CX127" t="inlineStr">
        <is>
          <t>Excluded Rarity World Tour Silver Superstar Overall Max. 93 Max PS+ 3 Details Submit by in 7 days Expiry in 7 days Coins Cost Free Points Cost Free</t>
        </is>
      </c>
      <c r="CY127" t="inlineStr">
        <is>
          <t>Excluded Rarity World Tour Silver Superstar Overall Max. 93 Max PS+ 3 Details Submit by in 7 days Expiry in 7 days Coins Cost Free Points Cost Free</t>
        </is>
      </c>
      <c r="CZ127" t="inlineStr">
        <is>
          <t>Intercept+ [SP 27]</t>
        </is>
      </c>
      <c r="DA127" t="inlineStr">
        <is>
          <t>Intercept+ [SP 27] Unlocked by reaching level 27 in the Standard Season Pass. Sánchez 92 CB PAC 91 SHO 70 PAS 80 DRI 84 DEF 92 PHY 93 R 3 ★ 4 CB 91.4 Sánchez 92 CB PAC 91 SHO 70 PAS 80 DRI 84 DEF 92 PHY 93 R 3 ★ 4 CB 92.7 REQUIREMENTS Excluded Rarity World Tour Silver Superstar Overall Max. 93 Max PS+ 3 UPGRADES 4 in 7 days in 7 days 98% 2%</t>
        </is>
      </c>
    </row>
    <row r="128">
      <c r="A128" t="inlineStr">
        <is>
          <t>Reward</t>
        </is>
      </c>
      <c r="B128" t="inlineStr">
        <is>
          <t>Objective</t>
        </is>
      </c>
      <c r="C128" t="inlineStr">
        <is>
          <t>Crunch Time - EA SPORTS FC 26</t>
        </is>
      </c>
      <c r="D128" t="inlineStr">
        <is>
          <t>https://www.fut.gg/evolutions/1903-crunch-time/</t>
        </is>
      </c>
      <c r="G128" t="inlineStr">
        <is>
          <t>91</t>
        </is>
      </c>
      <c r="K128" t="inlineStr">
        <is>
          <t>World Tour Silver Superstar</t>
        </is>
      </c>
      <c r="L128" t="inlineStr">
        <is>
          <t>World Tour Silver Superstar</t>
        </is>
      </c>
      <c r="S128" t="inlineStr">
        <is>
          <t>10</t>
        </is>
      </c>
      <c r="T128" t="inlineStr">
        <is>
          <t>2</t>
        </is>
      </c>
      <c r="AH128" t="n">
        <v>2</v>
      </c>
      <c r="AI128" t="n">
        <v>92</v>
      </c>
      <c r="CW128" t="inlineStr">
        <is>
          <t>+2 DEF 92 2 8 Level 1 Nwaneri 91 RW PAC 93 SHO 90 PAS 91 DRI 92 DEF 66 PHY 76 RM CM L 4 ★ 4 Nwaneri 91 RW PAC 93 SHO 90 PAS 91 DRI 92 DEF 66 PHY 76 RM CM L 4 ★ 4 UPGRADES 8</t>
        </is>
      </c>
      <c r="CX128" t="inlineStr">
        <is>
          <t>Excluded Rarity World Tour Silver Superstar Overall Max. 91 Max PS 10 Max PS+ 2 Details Submit by in 5 months Expiry in 5 months Coins Cost Free Points Cost Free</t>
        </is>
      </c>
      <c r="CY128" t="inlineStr">
        <is>
          <t>Excluded Rarity World Tour Silver Superstar Overall Max. 91 Max PS 10 Max PS+ 2 Details Submit by in 5 months Expiry in 5 months Coins Cost Free Points Cost Free</t>
        </is>
      </c>
      <c r="CZ128" t="inlineStr">
        <is>
          <t>Crunch Time</t>
        </is>
      </c>
      <c r="DA128" t="inlineStr">
        <is>
          <t>Crunch Time Unlocked by completing the Unbreakable objective van de Ven 90 CB PAC 94 SHO 52 PAS 71 DRI 81 DEF 88 PHY 88 L 3 ★ 3 CB 88.7 van de Ven 90 CB PAC 94 SHO 52 PAS 71 DRI 81 DEF 90 PHY 88 L 3 ★ 3 CB 91.0 REQUIREMENTS Excluded Rarity World Tour Silver Superstar Overall Max. 91 Max PS 10 Max PS+ 2 UPGRADES +2 DEF 92 2 8 in 5 months in 5 months 92% 8%</t>
        </is>
      </c>
    </row>
    <row r="129">
      <c r="A129" t="inlineStr">
        <is>
          <t>Reward</t>
        </is>
      </c>
      <c r="B129" t="inlineStr">
        <is>
          <t>Objective</t>
        </is>
      </c>
      <c r="C129" t="inlineStr">
        <is>
          <t>Passing Technician - EA SPORTS FC 26</t>
        </is>
      </c>
      <c r="D129" t="inlineStr">
        <is>
          <t>https://www.fut.gg/evolutions/1897-passing-technician/</t>
        </is>
      </c>
      <c r="G129" t="inlineStr">
        <is>
          <t>91</t>
        </is>
      </c>
      <c r="K129" t="inlineStr">
        <is>
          <t>World Tour Silver Superstar</t>
        </is>
      </c>
      <c r="L129" t="inlineStr">
        <is>
          <t>World Tour Silver Superstar</t>
        </is>
      </c>
      <c r="S129" t="inlineStr">
        <is>
          <t>10</t>
        </is>
      </c>
      <c r="T129" t="inlineStr">
        <is>
          <t>2</t>
        </is>
      </c>
      <c r="CW129" t="inlineStr">
        <is>
          <t>2 8 Level 1 Bergvall 91 CM PAC 90 SHO 87 PAS 91 DRI 92 DEF 90 PHY 90 CDM CAM R 4 ★ 4 Bergvall 91 CM PAC 90 SHO 87 PAS 91 DRI 92 DEF 90 PHY 90 CDM CAM R 4 ★ 4 UPGRADES 8</t>
        </is>
      </c>
      <c r="CX129" t="inlineStr">
        <is>
          <t>Excluded Rarity World Tour Silver Superstar Overall Max. 91 Max PS 10 Max PS+ 2 Details Submit by in 5 months Expiry in 5 months Coins Cost Free Points Cost Free</t>
        </is>
      </c>
      <c r="CY129" t="inlineStr">
        <is>
          <t>Excluded Rarity World Tour Silver Superstar Overall Max. 91 Max PS 10 Max PS+ 2 Details Submit by in 5 months Expiry in 5 months Coins Cost Free Points Cost Free</t>
        </is>
      </c>
      <c r="CZ129" t="inlineStr">
        <is>
          <t>Passing Technician</t>
        </is>
      </c>
      <c r="DA129"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Superstar Overall Max. 91 Max PS 10 Max PS+ 2 UPGRADES 2 8 in 5 months in 5 months 86% 14%</t>
        </is>
      </c>
    </row>
    <row r="130">
      <c r="A130" t="inlineStr">
        <is>
          <t>Reward</t>
        </is>
      </c>
      <c r="B130" t="inlineStr">
        <is>
          <t>Objective</t>
        </is>
      </c>
      <c r="C130" t="inlineStr">
        <is>
          <t>All-Around Impact - EA SPORTS FC 26</t>
        </is>
      </c>
      <c r="D130" t="inlineStr">
        <is>
          <t>https://www.fut.gg/evolutions/1875-all-around-impact/</t>
        </is>
      </c>
      <c r="G130" t="inlineStr">
        <is>
          <t>91</t>
        </is>
      </c>
      <c r="K130" t="inlineStr">
        <is>
          <t>World Tour Silver Superstar</t>
        </is>
      </c>
      <c r="L130" t="inlineStr">
        <is>
          <t>World Tour Silver Superstar</t>
        </is>
      </c>
      <c r="X130" t="n">
        <v>1</v>
      </c>
      <c r="Z130" t="n">
        <v>2</v>
      </c>
      <c r="AA130" t="n">
        <v>92</v>
      </c>
      <c r="AB130" t="n">
        <v>2</v>
      </c>
      <c r="AC130" t="n">
        <v>91</v>
      </c>
      <c r="AD130" t="n">
        <v>2</v>
      </c>
      <c r="AE130" t="n">
        <v>92</v>
      </c>
      <c r="AF130" t="n">
        <v>3</v>
      </c>
      <c r="AG130" t="n">
        <v>93</v>
      </c>
      <c r="AH130" t="n">
        <v>2</v>
      </c>
      <c r="AI130" t="n">
        <v>90</v>
      </c>
      <c r="AJ130" t="n">
        <v>1</v>
      </c>
      <c r="AK130" t="n">
        <v>89</v>
      </c>
      <c r="CW130" t="inlineStr">
        <is>
          <t>+1 OVR +2 PAC 92 +2 SHO 91 +2 PAS 92 +3 DRI 93 +2 DEF 90 +1 PHY 89 Level 1 Lamine Yamal 91 RW PAC 87 SHO 83 PAS 88 DRI 92 DEF 25 PHY 55 RM L 5 ★ 3 Lamine Yamal 92 RW PAC 89 SHO 85 PAS 90 DRI 93 DEF 27 PHY 56 RM L 5 ★ 3 UPGRADES +1 OVR +2 PAC 92 +2 SHO 91 +2 PAS 92 +3 DRI 93 +2 DEF 90 +1 PHY 89</t>
        </is>
      </c>
      <c r="CX130" t="inlineStr">
        <is>
          <t>Excluded Rarity World Tour Silver Superstar Overall Max. 91 Details Submit by in 5 months Expiry in 5 months Coins Cost Free Points Cost Free</t>
        </is>
      </c>
      <c r="CY130" t="inlineStr">
        <is>
          <t>Excluded Rarity World Tour Silver Superstar Overall Max. 91 Details Submit by in 5 months Expiry in 5 months Coins Cost Free Points Cost Free</t>
        </is>
      </c>
      <c r="CZ130" t="inlineStr">
        <is>
          <t>All-Around Impact</t>
        </is>
      </c>
      <c r="DA130"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Superstar Overall Max. 91 UPGRADES +1 OVR +2 PAC 92 +2 SHO 91 +2 PAS 92 +3 DRI 93 +2 DEF 90 +1 PHY 89 in 5 months in 5 months 97% 3%</t>
        </is>
      </c>
    </row>
    <row r="131">
      <c r="A131" t="inlineStr">
        <is>
          <t>Reward</t>
        </is>
      </c>
      <c r="B131" t="inlineStr">
        <is>
          <t>Objective</t>
        </is>
      </c>
      <c r="C131" t="inlineStr">
        <is>
          <t>Low Driven Shot+ - EA SPORTS FC 26</t>
        </is>
      </c>
      <c r="D131" t="inlineStr">
        <is>
          <t>https://www.fut.gg/evolutions/1818-low-driven-shot/</t>
        </is>
      </c>
      <c r="G131" t="inlineStr">
        <is>
          <t>90</t>
        </is>
      </c>
      <c r="K131" t="inlineStr">
        <is>
          <t>World Tour Silver Superstar</t>
        </is>
      </c>
      <c r="L131" t="inlineStr">
        <is>
          <t>World Tour Silver Superstar</t>
        </is>
      </c>
      <c r="T131" t="inlineStr">
        <is>
          <t>1</t>
        </is>
      </c>
      <c r="CW131" t="inlineStr">
        <is>
          <t>2 Level 1 Vitinha 90 CM PAC 80 SHO 84 PAS 87 DRI 91 DEF 77 PHY 72 CDM CAM R 4 ★ 4 Vitinha 90 CM PAC 80 SHO 84 PAS 87 DRI 91 DEF 77 PHY 72 CDM CAM R 4 ★ 4 UPGRADES 2</t>
        </is>
      </c>
      <c r="CX131" t="inlineStr">
        <is>
          <t>Excluded Rarity World Tour Silver Superstar Overall Max. 90 Max PS+ 1 Details Submit by in 4 months Expiry in 4 months Coins Cost Free Points Cost Free</t>
        </is>
      </c>
      <c r="CY131" t="inlineStr">
        <is>
          <t>Excluded Rarity World Tour Silver Superstar Overall Max. 90 Max PS+ 1 Details Submit by in 4 months Expiry in 4 months Coins Cost Free Points Cost Free</t>
        </is>
      </c>
      <c r="CZ131" t="inlineStr">
        <is>
          <t>Low Driven Shot+</t>
        </is>
      </c>
      <c r="DA131"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Superstar Overall Max. 90 Max PS+ 1 UPGRADES 2 in 4 months in 4 months 88% 12%</t>
        </is>
      </c>
    </row>
    <row r="132">
      <c r="A132" t="inlineStr">
        <is>
          <t>Reward</t>
        </is>
      </c>
      <c r="B132" t="inlineStr">
        <is>
          <t>Objective</t>
        </is>
      </c>
      <c r="C132" t="inlineStr">
        <is>
          <t>Intercept+ - EA SPORTS FC 26</t>
        </is>
      </c>
      <c r="D132" t="inlineStr">
        <is>
          <t>https://www.fut.gg/evolutions/1812-intercept/</t>
        </is>
      </c>
      <c r="G132" t="inlineStr">
        <is>
          <t>90</t>
        </is>
      </c>
      <c r="K132" t="inlineStr">
        <is>
          <t>World Tour Silver Superstar</t>
        </is>
      </c>
      <c r="L132" t="inlineStr">
        <is>
          <t>World Tour Silver Superstar</t>
        </is>
      </c>
      <c r="T132" t="inlineStr">
        <is>
          <t>1</t>
        </is>
      </c>
      <c r="CW132" t="inlineStr">
        <is>
          <t>2 Level 1 Kudus 90 RW PAC 95 SHO 87 PAS 85 DRI 92 DEF 74 PHY 85 RM ST LW L 5 ★ 5 Kudus 90 RW PAC 95 SHO 87 PAS 85 DRI 92 DEF 74 PHY 85 RM ST LW L 5 ★ 5 UPGRADES 2</t>
        </is>
      </c>
      <c r="CX132" t="inlineStr">
        <is>
          <t>Excluded Rarity World Tour Silver Superstar Overall Max. 90 Max PS+ 1 Details Submit by in 4 months Expiry in 4 months Coins Cost Free Points Cost Free</t>
        </is>
      </c>
      <c r="CY132" t="inlineStr">
        <is>
          <t>Excluded Rarity World Tour Silver Superstar Overall Max. 90 Max PS+ 1 Details Submit by in 4 months Expiry in 4 months Coins Cost Free Points Cost Free</t>
        </is>
      </c>
      <c r="CZ132" t="inlineStr">
        <is>
          <t>Intercept+</t>
        </is>
      </c>
      <c r="DA132" t="inlineStr">
        <is>
          <t>Intercept+ Unlocked by completing the Intercept+ Milestone objective António Silva 87 CB PAC 89 SHO 46 PAS 75 DRI 78 DEF 87 PHY 89 R 3 ★ 3 CB 84.3 António Silva 87 CB PAC 89 SHO 46 PAS 75 DRI 78 DEF 87 PHY 89 R 3 ★ 3 CB 87.6 REQUIREMENTS Excluded Rarity World Tour Silver Superstar Overall Max. 90 Max PS+ 1 UPGRADES 2 in 4 months in 4 months 96% 4%</t>
        </is>
      </c>
    </row>
    <row r="133">
      <c r="A133" t="inlineStr">
        <is>
          <t>Reward</t>
        </is>
      </c>
      <c r="B133" t="inlineStr">
        <is>
          <t>Objective</t>
        </is>
      </c>
      <c r="C133" t="inlineStr">
        <is>
          <t>Quick Step+ - EA SPORTS FC 26</t>
        </is>
      </c>
      <c r="D133" t="inlineStr">
        <is>
          <t>https://www.fut.gg/evolutions/1762-quick-step/</t>
        </is>
      </c>
      <c r="G133" t="inlineStr">
        <is>
          <t>90</t>
        </is>
      </c>
      <c r="K133" t="inlineStr">
        <is>
          <t>World Tour Silver Superstar</t>
        </is>
      </c>
      <c r="L133" t="inlineStr">
        <is>
          <t>World Tour Silver Superstar</t>
        </is>
      </c>
      <c r="T133" t="inlineStr">
        <is>
          <t>1</t>
        </is>
      </c>
      <c r="CW133" t="inlineStr">
        <is>
          <t>2 Level 1 Kudus 90 RW PAC 95 SHO 87 PAS 85 DRI 92 DEF 74 PHY 85 RM ST LW L 5 ★ 5 Kudus 90 RW PAC 95 SHO 87 PAS 85 DRI 92 DEF 74 PHY 85 RM ST LW L 5 ★ 5 UPGRADES 2</t>
        </is>
      </c>
      <c r="CX133" t="inlineStr">
        <is>
          <t>Excluded Rarity World Tour Silver Superstar Overall Max. 90 Max PS+ 1 Details Submit by in 5 months Expiry in 5 months Coins Cost Free Points Cost Free</t>
        </is>
      </c>
      <c r="CY133" t="inlineStr">
        <is>
          <t>Excluded Rarity World Tour Silver Superstar Overall Max. 90 Max PS+ 1 Details Submit by in 5 months Expiry in 5 months Coins Cost Free Points Cost Free</t>
        </is>
      </c>
      <c r="CZ133" t="inlineStr">
        <is>
          <t>Quick Step+</t>
        </is>
      </c>
      <c r="DA133" t="inlineStr">
        <is>
          <t>Quick Step+ Unlocked by completing the Quick Step+ Milestone objective Henrichs 88 RB PAC 90 SHO 75 PAS 85 DRI 86 DEF 88 PHY 84 LB RM R 3 ★ 5 LB 84.3 Henrichs 88 RB PAC 90 SHO 75 PAS 85 DRI 86 DEF 88 PHY 84 LB RM R 3 ★ 5 LB 86.3 REQUIREMENTS Excluded Rarity World Tour Silver Superstar Overall Max. 90 Max PS+ 1 UPGRADES 2 in 5 months in 5 months 94% 6%</t>
        </is>
      </c>
    </row>
    <row r="134">
      <c r="A134" t="inlineStr">
        <is>
          <t>Reward</t>
        </is>
      </c>
      <c r="B134" t="inlineStr">
        <is>
          <t>Objective</t>
        </is>
      </c>
      <c r="C134" t="inlineStr">
        <is>
          <t>Finesse Shot+ - EA SPORTS FC 26</t>
        </is>
      </c>
      <c r="D134" t="inlineStr">
        <is>
          <t>https://www.fut.gg/evolutions/1760-finesse-shot/</t>
        </is>
      </c>
      <c r="G134" t="inlineStr">
        <is>
          <t>90</t>
        </is>
      </c>
      <c r="K134" t="inlineStr">
        <is>
          <t>World Tour Silver Superstar</t>
        </is>
      </c>
      <c r="L134" t="inlineStr">
        <is>
          <t>World Tour Silver Superstar</t>
        </is>
      </c>
      <c r="T134" t="inlineStr">
        <is>
          <t>1</t>
        </is>
      </c>
      <c r="CW134" t="inlineStr">
        <is>
          <t>2 Level 1 Pacho 90 CB PAC 86 SHO 40 PAS 73 DRI 73 DEF 90 PHY 91 L 5 ★ 5 Pacho 90 CB PAC 86 SHO 40 PAS 73 DRI 73 DEF 90 PHY 91 L 5 ★ 5 UPGRADES 2</t>
        </is>
      </c>
      <c r="CX134" t="inlineStr">
        <is>
          <t>Excluded Rarity World Tour Silver Superstar Overall Max. 90 Max PS+ 1 Details Submit by in 2 years Expiry in 2 years Coins Cost Free Points Cost Free</t>
        </is>
      </c>
      <c r="CY134" t="inlineStr">
        <is>
          <t>Excluded Rarity World Tour Silver Superstar Overall Max. 90 Max PS+ 1 Details Submit by in 2 years Expiry in 2 years Coins Cost Free Points Cost Free</t>
        </is>
      </c>
      <c r="CZ134" t="inlineStr">
        <is>
          <t>Finesse Shot+</t>
        </is>
      </c>
      <c r="DA134" t="inlineStr">
        <is>
          <t>Finesse Shot+ Unlocked by completing the Finesse Shot+ Milestone objective Coman 87 LM PAC 90 SHO 83 PAS 85 DRI 90 DEF 35 PHY 70 RM LW R 5 ★ 5 LM 84.1 Coman 87 LM PAC 90 SHO 83 PAS 85 DRI 90 DEF 35 PHY 70 RM LW R 5 ★ 5 LM 86.4 REQUIREMENTS Excluded Rarity World Tour Silver Superstar Overall Max. 90 Max PS+ 1 UPGRADES 2 in 2 years in 2 years 94% 6%</t>
        </is>
      </c>
    </row>
    <row r="135">
      <c r="A135" t="inlineStr">
        <is>
          <t>Reward</t>
        </is>
      </c>
      <c r="B135" t="inlineStr">
        <is>
          <t>Reward</t>
        </is>
      </c>
      <c r="C135" t="inlineStr">
        <is>
          <t>Intro to Rewards EVOs - EA SPORTS FC 26</t>
        </is>
      </c>
      <c r="D135" t="inlineStr">
        <is>
          <t>https://www.fut.gg/evolutions/1214-intro-to-rewards-evos/</t>
        </is>
      </c>
      <c r="G135" t="inlineStr">
        <is>
          <t>82</t>
        </is>
      </c>
      <c r="K135" t="inlineStr">
        <is>
          <t>World Tour Silver Superstar</t>
        </is>
      </c>
      <c r="L135" t="inlineStr">
        <is>
          <t>World Tour Silver Superstar</t>
        </is>
      </c>
      <c r="M135" t="inlineStr">
        <is>
          <t>84</t>
        </is>
      </c>
      <c r="X135" t="n">
        <v>1</v>
      </c>
      <c r="AT135" t="n">
        <v>3</v>
      </c>
      <c r="AU135" t="n">
        <v>80</v>
      </c>
      <c r="AV135" t="n">
        <v>4</v>
      </c>
      <c r="AW135" t="n">
        <v>80</v>
      </c>
      <c r="AX135" t="n">
        <v>3</v>
      </c>
      <c r="AY135" t="n">
        <v>79</v>
      </c>
      <c r="BB135" t="n">
        <v>3</v>
      </c>
      <c r="BC135" t="n">
        <v>80</v>
      </c>
      <c r="BH135" t="n">
        <v>3</v>
      </c>
      <c r="BI135" t="n">
        <v>80</v>
      </c>
      <c r="BJ135" t="n">
        <v>4</v>
      </c>
      <c r="BK135" t="n">
        <v>79</v>
      </c>
      <c r="BR135" t="n">
        <v>4</v>
      </c>
      <c r="BS135" t="n">
        <v>81</v>
      </c>
      <c r="BV135" t="n">
        <v>4</v>
      </c>
      <c r="BW135" t="n">
        <v>81</v>
      </c>
      <c r="CW135" t="inlineStr">
        <is>
          <t>+1 OVR +3 Shot Power 80 +3 Vision 80 +4 Long Shots 80 +3 Volleys 79 +3 Short Pass 80 +4 Fk Accuracy 80 +4 Dribbling 81 +4 Reactions 81 +4 Long Pass 79 Level 1 Posch 82 RB PAC 82 SHO 60 PAS 74 DRI 73 DEF 83 PHY 80 RM R 2 ★ 3 Posch 83 RB PAC 82 SHO 62 PAS 75 DRI 73 DEF 83 PHY 80 RM R 2 ★ 3 UPGRADES +1 OVR +3 Shot Power 80 +3 Vision 80 +4 Long Shots 80 +3 Volleys 79</t>
        </is>
      </c>
      <c r="CX135" t="inlineStr">
        <is>
          <t>Excluded Rarity World Tour Silver Superstar Overall Max. 82 Pace Max. 84 Details Submit by in 2 months Expiry in 2 months Coins Cost Free Points Cost Free</t>
        </is>
      </c>
      <c r="CY135" t="inlineStr">
        <is>
          <t>Excluded Rarity World Tour Silver Superstar Overall Max. 82 Pace Max. 84 Details Submit by in 2 months Expiry in 2 months Coins Cost Free Points Cost Free</t>
        </is>
      </c>
      <c r="CZ135" t="inlineStr">
        <is>
          <t>Intro to Rewards EVOs</t>
        </is>
      </c>
      <c r="DA135"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Superstar Overall Max. 82 Pace Max. 84 UPGRADES +1 OVR +3 Shot Power 80 +3 Vision 80 +4 Long Shots 80 +3 Volleys 79 +3 Short Pass 80 +4 Fk Accuracy 80 +4 Dribbling 81 +4 Reactions 81 +4 Long Pass 79 in 2 months in 2 months 84% 16%</t>
        </is>
      </c>
    </row>
    <row r="136">
      <c r="A136" t="inlineStr">
        <is>
          <t>Reward</t>
        </is>
      </c>
      <c r="B136" t="inlineStr">
        <is>
          <t>Reward</t>
        </is>
      </c>
      <c r="C136" t="inlineStr">
        <is>
          <t>Club Member Reward - EA SPORTS FC 26</t>
        </is>
      </c>
      <c r="D136" t="inlineStr">
        <is>
          <t>https://www.fut.gg/evolutions/1215-club-member-reward/</t>
        </is>
      </c>
      <c r="G136" t="inlineStr">
        <is>
          <t>83</t>
        </is>
      </c>
      <c r="I136" t="inlineStr">
        <is>
          <t>ST Details Submit by in 2 months Expiry in 2 months Coins Cost Free Points Cost Free</t>
        </is>
      </c>
      <c r="K136" t="inlineStr">
        <is>
          <t>World Tour Silver Superstar</t>
        </is>
      </c>
      <c r="L136" t="inlineStr">
        <is>
          <t>World Tour Silver Superstar</t>
        </is>
      </c>
      <c r="CV136" t="inlineStr">
        <is>
          <t>ST Advanced Forward +; ST Poacher +; ST Target Forward +</t>
        </is>
      </c>
      <c r="CW136" t="inlineStr">
        <is>
          <t>ST Advanced Forward + ST Poacher + ST False 9 + ST Target Forward + Level 1 Lepaul 83 ST PAC 85 SHO 85 PAS 76 DRI 83 DEF 45 PHY 79 CM CAM R 3 ★ 3 Lepaul 83 ST PAC 85 SHO 85 PAS 76 DRI 83 DEF 45 PHY 79 CM CAM R 3 ★ 3 UPGRADES ST Advanced Forward + ST Poacher + ST False 9 + ST Target Forward +</t>
        </is>
      </c>
      <c r="CX136" t="inlineStr">
        <is>
          <t>Excluded Rarity World Tour Silver Superstar Overall Max. 83 Position ST Details Submit by in 2 months Expiry in 2 months Coins Cost Free Points Cost Free</t>
        </is>
      </c>
      <c r="CY136" t="inlineStr">
        <is>
          <t>Excluded Rarity World Tour Silver Superstar Overall Max. 83 Position ST Details Submit by in 2 months Expiry in 2 months Coins Cost Free Points Cost Free</t>
        </is>
      </c>
      <c r="CZ136" t="inlineStr">
        <is>
          <t>Club Member Reward</t>
        </is>
      </c>
      <c r="DA136"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Superstar Overall Max. 83 Position ST UPGRADES ST Advanced Forward + ST Poacher + ST False 9 + ST Target Forward + in 2 months in 2 months 90% 10%</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2026-07-23T18:26:37Z</dcterms:modified>
  <cp:lastModifiedBy>영현 김</cp:lastModifiedBy>
</cp:coreProperties>
</file>