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pivotCacheRecords+xml" PartName="/xl/pivotCache/pivotCacheRecords1.xml"/>
  <Override ContentType="application/vnd.openxmlformats-officedocument.spreadsheetml.pivotCacheRecords+xml" PartName="/xl/pivotCache/pivotCacheRecords2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2_report_kpis_evolution_table_" r:id="rId3" sheetId="1"/>
    <sheet name="v2_report_kpis_evolution_table" r:id="rId4" sheetId="2"/>
    <sheet name="v2_report_kpis_pickup_table_piv" r:id="rId6" sheetId="3"/>
    <sheet name="v2_report_kpis_pickup_table" r:id="rId7" sheetId="4"/>
  </sheets>
  <pivotCaches>
    <pivotCache cacheId="2" r:id="rId5"/>
    <pivotCache cacheId="3" r:id="rId8"/>
  </pivotCaches>
</workbook>
</file>

<file path=xl/sharedStrings.xml><?xml version="1.0" encoding="utf-8"?>
<sst xmlns="http://schemas.openxmlformats.org/spreadsheetml/2006/main" count="140" uniqueCount="117">
  <si>
    <t>date.past.calendar_date</t>
  </si>
  <si>
    <t>date.past.record_date</t>
  </si>
  <si>
    <t>date.present.calendar_date</t>
  </si>
  <si>
    <t>date.present.record_date</t>
  </si>
  <si>
    <t>segment</t>
  </si>
  <si>
    <t>kpis_adr%.past.after.value</t>
  </si>
  <si>
    <t>kpis_adr%.past.after.value_tentative</t>
  </si>
  <si>
    <t>kpis_adr%.present.after.value</t>
  </si>
  <si>
    <t>kpis_adr%.present.after.value_tentative</t>
  </si>
  <si>
    <t>kpis_occupancy%.past.after.value</t>
  </si>
  <si>
    <t>kpis_occupancy%.past.after.value_tentative</t>
  </si>
  <si>
    <t>kpis_occupancy%.present.after.value</t>
  </si>
  <si>
    <t>kpis_occupancy%.present.after.value_tentative</t>
  </si>
  <si>
    <t>kpis_otb.past.after.value</t>
  </si>
  <si>
    <t>kpis_otb.past.after.value_tentative</t>
  </si>
  <si>
    <t>kpis_otb.present.after.value</t>
  </si>
  <si>
    <t>kpis_otb.present.after.value_tentative</t>
  </si>
  <si>
    <t>kpis_revenue.past.after.value</t>
  </si>
  <si>
    <t>kpis_revenue.past.after.value_tentative</t>
  </si>
  <si>
    <t>kpis_revenue.present.after.value</t>
  </si>
  <si>
    <t>kpis_revenue.present.after.value_tentative</t>
  </si>
  <si>
    <t>kpis_revpar%.past.after.value</t>
  </si>
  <si>
    <t>kpis_revpar%.past.after.value_tentative</t>
  </si>
  <si>
    <t>kpis_revpar%.present.after.value</t>
  </si>
  <si>
    <t>kpis_revpar%.present.after.value_tentative</t>
  </si>
  <si>
    <t>kpis_adr%.past.after.value_forecast</t>
  </si>
  <si>
    <t>kpis_adr%.past.after.value_target</t>
  </si>
  <si>
    <t>kpis_adr%.past.before.value</t>
  </si>
  <si>
    <t>kpis_adr%.past.before.value_forecast</t>
  </si>
  <si>
    <t>kpis_adr%.past.before.value_target</t>
  </si>
  <si>
    <t>kpis_adr%.past.before.value_tentative</t>
  </si>
  <si>
    <t>kpis_adr%.present.after.value_forecast</t>
  </si>
  <si>
    <t>kpis_adr%.present.after.value_target</t>
  </si>
  <si>
    <t>kpis_adr%.present.before.value</t>
  </si>
  <si>
    <t>kpis_adr%.present.before.value_forecast</t>
  </si>
  <si>
    <t>kpis_adr%.present.before.value_target</t>
  </si>
  <si>
    <t>kpis_adr%.present.before.value_tentative</t>
  </si>
  <si>
    <t>kpis_bw%.past.after.value</t>
  </si>
  <si>
    <t>kpis_bw%.past.after.value_forecast</t>
  </si>
  <si>
    <t>kpis_bw%.past.after.value_target</t>
  </si>
  <si>
    <t>kpis_bw%.past.after.value_tentative</t>
  </si>
  <si>
    <t>kpis_bw%.past.before.value</t>
  </si>
  <si>
    <t>kpis_bw%.past.before.value_forecast</t>
  </si>
  <si>
    <t>kpis_bw%.past.before.value_target</t>
  </si>
  <si>
    <t>kpis_bw%.past.before.value_tentative</t>
  </si>
  <si>
    <t>kpis_bw%.present.after.value</t>
  </si>
  <si>
    <t>kpis_bw%.present.after.value_forecast</t>
  </si>
  <si>
    <t>kpis_bw%.present.after.value_target</t>
  </si>
  <si>
    <t>kpis_bw%.present.after.value_tentative</t>
  </si>
  <si>
    <t>kpis_bw%.present.before.value</t>
  </si>
  <si>
    <t>kpis_bw%.present.before.value_forecast</t>
  </si>
  <si>
    <t>kpis_bw%.present.before.value_target</t>
  </si>
  <si>
    <t>kpis_bw%.present.before.value_tentative</t>
  </si>
  <si>
    <t>kpis_los%.past.after.value</t>
  </si>
  <si>
    <t>kpis_los%.past.after.value_forecast</t>
  </si>
  <si>
    <t>kpis_los%.past.after.value_target</t>
  </si>
  <si>
    <t>kpis_los%.past.after.value_tentative</t>
  </si>
  <si>
    <t>kpis_los%.past.before.value</t>
  </si>
  <si>
    <t>kpis_los%.past.before.value_forecast</t>
  </si>
  <si>
    <t>kpis_los%.past.before.value_target</t>
  </si>
  <si>
    <t>kpis_los%.past.before.value_tentative</t>
  </si>
  <si>
    <t>kpis_los%.present.after.value</t>
  </si>
  <si>
    <t>kpis_los%.present.after.value_forecast</t>
  </si>
  <si>
    <t>kpis_los%.present.after.value_target</t>
  </si>
  <si>
    <t>kpis_los%.present.after.value_tentative</t>
  </si>
  <si>
    <t>kpis_los%.present.before.value</t>
  </si>
  <si>
    <t>kpis_los%.present.before.value_forecast</t>
  </si>
  <si>
    <t>kpis_los%.present.before.value_target</t>
  </si>
  <si>
    <t>kpis_los%.present.before.value_tentative</t>
  </si>
  <si>
    <t>kpis_occupancy%.past.after.value_forecast</t>
  </si>
  <si>
    <t>kpis_occupancy%.past.after.value_target</t>
  </si>
  <si>
    <t>kpis_occupancy%.past.before.value</t>
  </si>
  <si>
    <t>kpis_occupancy%.past.before.value_forecast</t>
  </si>
  <si>
    <t>kpis_occupancy%.past.before.value_target</t>
  </si>
  <si>
    <t>kpis_occupancy%.past.before.value_tentative</t>
  </si>
  <si>
    <t>kpis_occupancy%.present.after.value_forecast</t>
  </si>
  <si>
    <t>kpis_occupancy%.present.after.value_target</t>
  </si>
  <si>
    <t>kpis_occupancy%.present.before.value</t>
  </si>
  <si>
    <t>kpis_occupancy%.present.before.value_forecast</t>
  </si>
  <si>
    <t>kpis_occupancy%.present.before.value_target</t>
  </si>
  <si>
    <t>kpis_occupancy%.present.before.value_tentative</t>
  </si>
  <si>
    <t>kpis_otb.past.after.value_forecast</t>
  </si>
  <si>
    <t>kpis_otb.past.after.value_target</t>
  </si>
  <si>
    <t>kpis_otb.past.before.value</t>
  </si>
  <si>
    <t>kpis_otb.past.before.value_forecast</t>
  </si>
  <si>
    <t>kpis_otb.past.before.value_target</t>
  </si>
  <si>
    <t>kpis_otb.past.before.value_tentative</t>
  </si>
  <si>
    <t>kpis_otb.present.after.value_forecast</t>
  </si>
  <si>
    <t>kpis_otb.present.after.value_target</t>
  </si>
  <si>
    <t>kpis_otb.present.before.value</t>
  </si>
  <si>
    <t>kpis_otb.present.before.value_forecast</t>
  </si>
  <si>
    <t>kpis_otb.present.before.value_target</t>
  </si>
  <si>
    <t>kpis_otb.present.before.value_tentative</t>
  </si>
  <si>
    <t>kpis_revenue.past.after.value_forecast</t>
  </si>
  <si>
    <t>kpis_revenue.past.after.value_target</t>
  </si>
  <si>
    <t>kpis_revenue.past.before.value</t>
  </si>
  <si>
    <t>kpis_revenue.past.before.value_forecast</t>
  </si>
  <si>
    <t>kpis_revenue.past.before.value_target</t>
  </si>
  <si>
    <t>kpis_revenue.past.before.value_tentative</t>
  </si>
  <si>
    <t>kpis_revenue.present.after.value_forecast</t>
  </si>
  <si>
    <t>kpis_revenue.present.after.value_target</t>
  </si>
  <si>
    <t>kpis_revenue.present.before.value</t>
  </si>
  <si>
    <t>kpis_revenue.present.before.value_forecast</t>
  </si>
  <si>
    <t>kpis_revenue.present.before.value_target</t>
  </si>
  <si>
    <t>kpis_revenue.present.before.value_tentative</t>
  </si>
  <si>
    <t>kpis_revpar%.past.after.value_forecast</t>
  </si>
  <si>
    <t>kpis_revpar%.past.after.value_target</t>
  </si>
  <si>
    <t>kpis_revpar%.past.before.value</t>
  </si>
  <si>
    <t>kpis_revpar%.past.before.value_forecast</t>
  </si>
  <si>
    <t>kpis_revpar%.past.before.value_target</t>
  </si>
  <si>
    <t>kpis_revpar%.past.before.value_tentative</t>
  </si>
  <si>
    <t>kpis_revpar%.present.after.value_forecast</t>
  </si>
  <si>
    <t>kpis_revpar%.present.after.value_target</t>
  </si>
  <si>
    <t>kpis_revpar%.present.before.value</t>
  </si>
  <si>
    <t>kpis_revpar%.present.before.value_forecast</t>
  </si>
  <si>
    <t>kpis_revpar%.present.before.value_target</t>
  </si>
  <si>
    <t>kpis_revpar%.present.before.value_tentative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</si>
</sst>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pivotCache/pivotCacheDefinition1.xml" Type="http://schemas.openxmlformats.org/officeDocument/2006/relationships/pivotCacheDefinition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pivotCache/pivotCacheDefinition2.xml" Type="http://schemas.openxmlformats.org/officeDocument/2006/relationships/pivotCacheDefinition"/></Relationships>
</file>

<file path=xl/pivotCache/_rels/pivotCacheDefinition1.xml.rels><?xml version="1.0" encoding="UTF-8" standalone="no"?><Relationships xmlns="http://schemas.openxmlformats.org/package/2006/relationships"><Relationship Id="rId1" Target="pivotCacheRecords1.xml" Type="http://schemas.openxmlformats.org/officeDocument/2006/relationships/pivotCacheRecords"/></Relationships>
</file>

<file path=xl/pivotCache/_rels/pivotCacheDefinition2.xml.rels><?xml version="1.0" encoding="UTF-8" standalone="no"?><Relationships xmlns="http://schemas.openxmlformats.org/package/2006/relationships"><Relationship Id="rId1" Target="pivotCacheRecords2.xml" Type="http://schemas.openxmlformats.org/officeDocument/2006/relationships/pivotCacheRecords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9404011992E12" refreshOnLoad="true" r:id="rId1">
  <cacheSource type="worksheet">
    <worksheetSource sheet="v2_report_kpis_evolution_table" name="v2_report_kpis_evolution_table"/>
  </cacheSource>
  <cacheFields count="25">
    <cacheField numFmtId="0" name="date.past.calendar_date">
      <sharedItems/>
    </cacheField>
    <cacheField numFmtId="0" name="date.past.record_date">
      <sharedItems/>
    </cacheField>
    <cacheField numFmtId="0" name="date.present.calendar_date">
      <sharedItems/>
    </cacheField>
    <cacheField numFmtId="0" name="date.present.record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tentative">
      <sharedItems/>
    </cacheField>
    <cacheField numFmtId="0" name="kpis_adr%.present.after.value">
      <sharedItems/>
    </cacheField>
    <cacheField numFmtId="0" name="kpis_adr%.present.after.value_tentative">
      <sharedItems/>
    </cacheField>
    <cacheField numFmtId="0" name="kpis_occupancy%.past.after.value">
      <sharedItems/>
    </cacheField>
    <cacheField numFmtId="0" name="kpis_occupancy%.past.after.value_tentative">
      <sharedItems/>
    </cacheField>
    <cacheField numFmtId="0" name="kpis_occupancy%.present.after.value">
      <sharedItems/>
    </cacheField>
    <cacheField numFmtId="0" name="kpis_occupancy%.present.after.value_tentative">
      <sharedItems/>
    </cacheField>
    <cacheField numFmtId="0" name="kpis_otb.past.after.value">
      <sharedItems/>
    </cacheField>
    <cacheField numFmtId="0" name="kpis_otb.past.after.value_tentative">
      <sharedItems/>
    </cacheField>
    <cacheField numFmtId="0" name="kpis_otb.present.after.value">
      <sharedItems/>
    </cacheField>
    <cacheField numFmtId="0" name="kpis_otb.present.after.value_tentative">
      <sharedItems/>
    </cacheField>
    <cacheField numFmtId="0" name="kpis_revenue.past.after.value">
      <sharedItems/>
    </cacheField>
    <cacheField numFmtId="0" name="kpis_revenue.past.after.value_tentative">
      <sharedItems/>
    </cacheField>
    <cacheField numFmtId="0" name="kpis_revenue.present.after.value">
      <sharedItems/>
    </cacheField>
    <cacheField numFmtId="0" name="kpis_revenue.present.after.value_tentative">
      <sharedItems/>
    </cacheField>
    <cacheField numFmtId="0" name="kpis_revpar%.past.after.value">
      <sharedItems/>
    </cacheField>
    <cacheField numFmtId="0" name="kpis_revpar%.past.after.value_tentative">
      <sharedItems/>
    </cacheField>
    <cacheField numFmtId="0" name="kpis_revpar%.present.after.value">
      <sharedItems/>
    </cacheField>
    <cacheField numFmtId="0" name="kpis_revpar%.present.after.value_tentative">
      <sharedItems/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createdVersion="3" minRefreshableVersion="3" refreshedVersion="3" refreshedBy="Apache POI" refreshedDate="1.78940401226E12" refreshOnLoad="true" r:id="rId1">
  <cacheSource type="worksheet">
    <worksheetSource sheet="v2_report_kpis_pickup_table" name="v2_report_kpis_pickup_table"/>
  </cacheSource>
  <cacheFields count="115">
    <cacheField numFmtId="0" name="date.past.calendar_date">
      <sharedItems/>
    </cacheField>
    <cacheField numFmtId="0" name="date.present.calendar_date">
      <sharedItems/>
    </cacheField>
    <cacheField numFmtId="0" name="segment">
      <sharedItems/>
    </cacheField>
    <cacheField numFmtId="0" name="kpis_adr%.past.after.value">
      <sharedItems/>
    </cacheField>
    <cacheField numFmtId="0" name="kpis_adr%.past.after.value_forecast">
      <sharedItems/>
    </cacheField>
    <cacheField numFmtId="0" name="kpis_adr%.past.after.value_target">
      <sharedItems/>
    </cacheField>
    <cacheField numFmtId="0" name="kpis_adr%.past.after.value_tentative">
      <sharedItems/>
    </cacheField>
    <cacheField numFmtId="0" name="kpis_adr%.past.before.value">
      <sharedItems/>
    </cacheField>
    <cacheField numFmtId="0" name="kpis_adr%.past.before.value_forecast">
      <sharedItems/>
    </cacheField>
    <cacheField numFmtId="0" name="kpis_adr%.past.before.value_target">
      <sharedItems/>
    </cacheField>
    <cacheField numFmtId="0" name="kpis_adr%.past.before.value_tentative">
      <sharedItems/>
    </cacheField>
    <cacheField numFmtId="0" name="kpis_adr%.present.after.value">
      <sharedItems/>
    </cacheField>
    <cacheField numFmtId="0" name="kpis_adr%.present.after.value_forecast">
      <sharedItems/>
    </cacheField>
    <cacheField numFmtId="0" name="kpis_adr%.present.after.value_target">
      <sharedItems/>
    </cacheField>
    <cacheField numFmtId="0" name="kpis_adr%.present.after.value_tentative">
      <sharedItems/>
    </cacheField>
    <cacheField numFmtId="0" name="kpis_adr%.present.before.value">
      <sharedItems/>
    </cacheField>
    <cacheField numFmtId="0" name="kpis_adr%.present.before.value_forecast">
      <sharedItems/>
    </cacheField>
    <cacheField numFmtId="0" name="kpis_adr%.present.before.value_target">
      <sharedItems/>
    </cacheField>
    <cacheField numFmtId="0" name="kpis_adr%.present.before.value_tentative">
      <sharedItems/>
    </cacheField>
    <cacheField numFmtId="0" name="kpis_bw%.past.after.value">
      <sharedItems/>
    </cacheField>
    <cacheField numFmtId="0" name="kpis_bw%.past.after.value_forecast">
      <sharedItems/>
    </cacheField>
    <cacheField numFmtId="0" name="kpis_bw%.past.after.value_target">
      <sharedItems/>
    </cacheField>
    <cacheField numFmtId="0" name="kpis_bw%.past.after.value_tentative">
      <sharedItems/>
    </cacheField>
    <cacheField numFmtId="0" name="kpis_bw%.past.before.value">
      <sharedItems/>
    </cacheField>
    <cacheField numFmtId="0" name="kpis_bw%.past.before.value_forecast">
      <sharedItems/>
    </cacheField>
    <cacheField numFmtId="0" name="kpis_bw%.past.before.value_target">
      <sharedItems/>
    </cacheField>
    <cacheField numFmtId="0" name="kpis_bw%.past.before.value_tentative">
      <sharedItems/>
    </cacheField>
    <cacheField numFmtId="0" name="kpis_bw%.present.after.value">
      <sharedItems/>
    </cacheField>
    <cacheField numFmtId="0" name="kpis_bw%.present.after.value_forecast">
      <sharedItems/>
    </cacheField>
    <cacheField numFmtId="0" name="kpis_bw%.present.after.value_target">
      <sharedItems/>
    </cacheField>
    <cacheField numFmtId="0" name="kpis_bw%.present.after.value_tentative">
      <sharedItems/>
    </cacheField>
    <cacheField numFmtId="0" name="kpis_bw%.present.before.value">
      <sharedItems/>
    </cacheField>
    <cacheField numFmtId="0" name="kpis_bw%.present.before.value_forecast">
      <sharedItems/>
    </cacheField>
    <cacheField numFmtId="0" name="kpis_bw%.present.before.value_target">
      <sharedItems/>
    </cacheField>
    <cacheField numFmtId="0" name="kpis_bw%.present.before.value_tentative">
      <sharedItems/>
    </cacheField>
    <cacheField numFmtId="0" name="kpis_los%.past.after.value">
      <sharedItems/>
    </cacheField>
    <cacheField numFmtId="0" name="kpis_los%.past.after.value_forecast">
      <sharedItems/>
    </cacheField>
    <cacheField numFmtId="0" name="kpis_los%.past.after.value_target">
      <sharedItems/>
    </cacheField>
    <cacheField numFmtId="0" name="kpis_los%.past.after.value_tentative">
      <sharedItems/>
    </cacheField>
    <cacheField numFmtId="0" name="kpis_los%.past.before.value">
      <sharedItems/>
    </cacheField>
    <cacheField numFmtId="0" name="kpis_los%.past.before.value_forecast">
      <sharedItems/>
    </cacheField>
    <cacheField numFmtId="0" name="kpis_los%.past.before.value_target">
      <sharedItems/>
    </cacheField>
    <cacheField numFmtId="0" name="kpis_los%.past.before.value_tentative">
      <sharedItems/>
    </cacheField>
    <cacheField numFmtId="0" name="kpis_los%.present.after.value">
      <sharedItems/>
    </cacheField>
    <cacheField numFmtId="0" name="kpis_los%.present.after.value_forecast">
      <sharedItems/>
    </cacheField>
    <cacheField numFmtId="0" name="kpis_los%.present.after.value_target">
      <sharedItems/>
    </cacheField>
    <cacheField numFmtId="0" name="kpis_los%.present.after.value_tentative">
      <sharedItems/>
    </cacheField>
    <cacheField numFmtId="0" name="kpis_los%.present.before.value">
      <sharedItems/>
    </cacheField>
    <cacheField numFmtId="0" name="kpis_los%.present.before.value_forecast">
      <sharedItems/>
    </cacheField>
    <cacheField numFmtId="0" name="kpis_los%.present.before.value_target">
      <sharedItems/>
    </cacheField>
    <cacheField numFmtId="0" name="kpis_los%.present.before.value_tentative">
      <sharedItems/>
    </cacheField>
    <cacheField numFmtId="0" name="kpis_occupancy%.past.after.value">
      <sharedItems/>
    </cacheField>
    <cacheField numFmtId="0" name="kpis_occupancy%.past.after.value_forecast">
      <sharedItems/>
    </cacheField>
    <cacheField numFmtId="0" name="kpis_occupancy%.past.after.value_target">
      <sharedItems/>
    </cacheField>
    <cacheField numFmtId="0" name="kpis_occupancy%.past.after.value_tentative">
      <sharedItems/>
    </cacheField>
    <cacheField numFmtId="0" name="kpis_occupancy%.past.before.value">
      <sharedItems/>
    </cacheField>
    <cacheField numFmtId="0" name="kpis_occupancy%.past.before.value_forecast">
      <sharedItems/>
    </cacheField>
    <cacheField numFmtId="0" name="kpis_occupancy%.past.before.value_target">
      <sharedItems/>
    </cacheField>
    <cacheField numFmtId="0" name="kpis_occupancy%.past.before.value_tentative">
      <sharedItems/>
    </cacheField>
    <cacheField numFmtId="0" name="kpis_occupancy%.present.after.value">
      <sharedItems/>
    </cacheField>
    <cacheField numFmtId="0" name="kpis_occupancy%.present.after.value_forecast">
      <sharedItems/>
    </cacheField>
    <cacheField numFmtId="0" name="kpis_occupancy%.present.after.value_target">
      <sharedItems/>
    </cacheField>
    <cacheField numFmtId="0" name="kpis_occupancy%.present.after.value_tentative">
      <sharedItems/>
    </cacheField>
    <cacheField numFmtId="0" name="kpis_occupancy%.present.before.value">
      <sharedItems/>
    </cacheField>
    <cacheField numFmtId="0" name="kpis_occupancy%.present.before.value_forecast">
      <sharedItems/>
    </cacheField>
    <cacheField numFmtId="0" name="kpis_occupancy%.present.before.value_target">
      <sharedItems/>
    </cacheField>
    <cacheField numFmtId="0" name="kpis_occupancy%.present.before.value_tentative">
      <sharedItems/>
    </cacheField>
    <cacheField numFmtId="0" name="kpis_otb.past.after.value">
      <sharedItems/>
    </cacheField>
    <cacheField numFmtId="0" name="kpis_otb.past.after.value_forecast">
      <sharedItems/>
    </cacheField>
    <cacheField numFmtId="0" name="kpis_otb.past.after.value_target">
      <sharedItems/>
    </cacheField>
    <cacheField numFmtId="0" name="kpis_otb.past.after.value_tentative">
      <sharedItems/>
    </cacheField>
    <cacheField numFmtId="0" name="kpis_otb.past.before.value">
      <sharedItems/>
    </cacheField>
    <cacheField numFmtId="0" name="kpis_otb.past.before.value_forecast">
      <sharedItems/>
    </cacheField>
    <cacheField numFmtId="0" name="kpis_otb.past.before.value_target">
      <sharedItems/>
    </cacheField>
    <cacheField numFmtId="0" name="kpis_otb.past.before.value_tentative">
      <sharedItems/>
    </cacheField>
    <cacheField numFmtId="0" name="kpis_otb.present.after.value">
      <sharedItems/>
    </cacheField>
    <cacheField numFmtId="0" name="kpis_otb.present.after.value_forecast">
      <sharedItems/>
    </cacheField>
    <cacheField numFmtId="0" name="kpis_otb.present.after.value_target">
      <sharedItems/>
    </cacheField>
    <cacheField numFmtId="0" name="kpis_otb.present.after.value_tentative">
      <sharedItems/>
    </cacheField>
    <cacheField numFmtId="0" name="kpis_otb.present.before.value">
      <sharedItems/>
    </cacheField>
    <cacheField numFmtId="0" name="kpis_otb.present.before.value_forecast">
      <sharedItems/>
    </cacheField>
    <cacheField numFmtId="0" name="kpis_otb.present.before.value_target">
      <sharedItems/>
    </cacheField>
    <cacheField numFmtId="0" name="kpis_otb.present.before.value_tentative">
      <sharedItems/>
    </cacheField>
    <cacheField numFmtId="0" name="kpis_revenue.past.after.value">
      <sharedItems/>
    </cacheField>
    <cacheField numFmtId="0" name="kpis_revenue.past.after.value_forecast">
      <sharedItems/>
    </cacheField>
    <cacheField numFmtId="0" name="kpis_revenue.past.after.value_target">
      <sharedItems/>
    </cacheField>
    <cacheField numFmtId="0" name="kpis_revenue.past.after.value_tentative">
      <sharedItems/>
    </cacheField>
    <cacheField numFmtId="0" name="kpis_revenue.past.before.value">
      <sharedItems/>
    </cacheField>
    <cacheField numFmtId="0" name="kpis_revenue.past.before.value_forecast">
      <sharedItems/>
    </cacheField>
    <cacheField numFmtId="0" name="kpis_revenue.past.before.value_target">
      <sharedItems/>
    </cacheField>
    <cacheField numFmtId="0" name="kpis_revenue.past.before.value_tentative">
      <sharedItems/>
    </cacheField>
    <cacheField numFmtId="0" name="kpis_revenue.present.after.value">
      <sharedItems/>
    </cacheField>
    <cacheField numFmtId="0" name="kpis_revenue.present.after.value_forecast">
      <sharedItems/>
    </cacheField>
    <cacheField numFmtId="0" name="kpis_revenue.present.after.value_target">
      <sharedItems/>
    </cacheField>
    <cacheField numFmtId="0" name="kpis_revenue.present.after.value_tentative">
      <sharedItems/>
    </cacheField>
    <cacheField numFmtId="0" name="kpis_revenue.present.before.value">
      <sharedItems/>
    </cacheField>
    <cacheField numFmtId="0" name="kpis_revenue.present.before.value_forecast">
      <sharedItems/>
    </cacheField>
    <cacheField numFmtId="0" name="kpis_revenue.present.before.value_target">
      <sharedItems/>
    </cacheField>
    <cacheField numFmtId="0" name="kpis_revenue.present.before.value_tentative">
      <sharedItems/>
    </cacheField>
    <cacheField numFmtId="0" name="kpis_revpar%.past.after.value">
      <sharedItems/>
    </cacheField>
    <cacheField numFmtId="0" name="kpis_revpar%.past.after.value_forecast">
      <sharedItems/>
    </cacheField>
    <cacheField numFmtId="0" name="kpis_revpar%.past.after.value_target">
      <sharedItems/>
    </cacheField>
    <cacheField numFmtId="0" name="kpis_revpar%.past.after.value_tentative">
      <sharedItems/>
    </cacheField>
    <cacheField numFmtId="0" name="kpis_revpar%.past.before.value">
      <sharedItems/>
    </cacheField>
    <cacheField numFmtId="0" name="kpis_revpar%.past.before.value_forecast">
      <sharedItems/>
    </cacheField>
    <cacheField numFmtId="0" name="kpis_revpar%.past.before.value_target">
      <sharedItems/>
    </cacheField>
    <cacheField numFmtId="0" name="kpis_revpar%.past.before.value_tentative">
      <sharedItems/>
    </cacheField>
    <cacheField numFmtId="0" name="kpis_revpar%.present.after.value">
      <sharedItems/>
    </cacheField>
    <cacheField numFmtId="0" name="kpis_revpar%.present.after.value_forecast">
      <sharedItems/>
    </cacheField>
    <cacheField numFmtId="0" name="kpis_revpar%.present.after.value_target">
      <sharedItems/>
    </cacheField>
    <cacheField numFmtId="0" name="kpis_revpar%.present.after.value_tentative">
      <sharedItems/>
    </cacheField>
    <cacheField numFmtId="0" name="kpis_revpar%.present.before.value">
      <sharedItems/>
    </cacheField>
    <cacheField numFmtId="0" name="kpis_revpar%.present.before.value_forecast">
      <sharedItems/>
    </cacheField>
    <cacheField numFmtId="0" name="kpis_revpar%.present.before.value_target">
      <sharedItems/>
    </cacheField>
    <cacheField numFmtId="0" name="kpis_revpar%.present.before.value_tentative">
      <sharedItems/>
    </cacheField>
  </cacheFields>
</pivotCacheDefinition>
</file>

<file path=xl/pivotCache/pivotCacheRecords1.xml><?xml version="1.0" encoding="utf-8"?>
<pivotCacheRecords xmlns="http://schemas.openxmlformats.org/spreadsheetml/2006/main"/>
</file>

<file path=xl/pivotCache/pivotCacheRecords2.xml><?xml version="1.0" encoding="utf-8"?>
<pivotCacheRecords xmlns="http://schemas.openxmlformats.org/spreadsheetml/2006/main"/>
</file>

<file path=xl/pivotTables/_rels/pivotTable1.xml.rels><?xml version="1.0" encoding="UTF-8" standalone="no"?><Relationships xmlns="http://schemas.openxmlformats.org/package/2006/relationships"><Relationship Id="rId1" Target="../pivotCache/pivotCacheDefinition1.xml" Type="http://schemas.openxmlformats.org/officeDocument/2006/relationships/pivotCacheDefinition"/></Relationships>
</file>

<file path=xl/pivotTables/_rels/pivotTable2.xml.rels><?xml version="1.0" encoding="UTF-8" standalone="no"?><Relationships xmlns="http://schemas.openxmlformats.org/package/2006/relationships"><Relationship Id="rId1" Target="../pivotCache/pivotCacheDefinition2.xml" Type="http://schemas.openxmlformats.org/officeDocument/2006/relationships/pivotCacheDefinition"/></Relationships>
</file>

<file path=xl/pivotTables/pivotTable1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2" name="PivotTable2" dataCaption="Values">
  <location firstDataCol="1" firstDataRow="1" firstHeaderRow="1" ref="A1:B2"/>
  <pivotFields count="25">
    <pivotField dataField="false" showAll="false"/>
    <pivotField dataField="false" showAll="false"/>
    <pivotField axis="axisRow" showAll="false">
      <items count="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32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</pivotFields>
  <rowFields count="3">
    <field x="2"/>
    <field x="3"/>
    <field x="4"/>
  </rowFields>
  <colFields count="1">
    <field x="-2"/>
  </colFields>
  <dataFields count="5">
    <dataField subtotal="average" name="kpis_adr%" fld="7"/>
    <dataField subtotal="average" name="kpis_occupancy%" fld="11"/>
    <dataField subtotal="sum" name="kpis_otb" fld="15"/>
    <dataField subtotal="sum" name="kpis_revenue" fld="19"/>
    <dataField subtotal="average" name="kpis_revpar%" fld="23"/>
  </dataFields>
  <pivotTableStyleInfo name="PivotStyleLight16" showLastColumn="true" showColStripes="false" showRowStripes="false" showColHeaders="true" showRowHeaders="true"/>
</pivotTableDefinition>
</file>

<file path=xl/pivotTables/pivotTable2.xml><?xml version="1.0" encoding="utf-8"?>
<pivotTableDefinition xmlns="http://schemas.openxmlformats.org/spreadsheetml/2006/main" multipleFieldFilters="false" indent="0" createdVersion="3" minRefreshableVersion="3" updatedVersion="3" itemPrintTitles="true" useAutoFormatting="true" applyNumberFormats="false" applyWidthHeightFormats="true" applyAlignmentFormats="false" applyPatternFormats="false" applyFontFormats="false" applyBorderFormats="false" cacheId="3" name="PivotTable3" dataCaption="Values">
  <location firstDataCol="1" firstDataRow="1" firstHeaderRow="1" ref="A1:B2"/>
  <pivotFields count="115">
    <pivotField dataField="false" showAll="false"/>
    <pivotField axis="axisRow" showAll="false">
      <items count="1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axis="axisRow" showAll="false">
      <items count="13"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  <item t="default"/>
      </items>
    </pivotField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tru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  <pivotField dataField="false" showAll="false"/>
  </pivotFields>
  <rowFields count="2">
    <field x="1"/>
    <field x="2"/>
  </rowFields>
  <colFields count="1">
    <field x="-2"/>
  </colFields>
  <dataFields count="7">
    <dataField subtotal="average" name="kpis_adr%" fld="11"/>
    <dataField subtotal="average" name="kpis_bw%" fld="27"/>
    <dataField subtotal="average" name="kpis_los%" fld="43"/>
    <dataField subtotal="average" name="kpis_occupancy%" fld="59"/>
    <dataField subtotal="sum" name="kpis_otb" fld="75"/>
    <dataField subtotal="sum" name="kpis_revenue" fld="91"/>
    <dataField subtotal="average" name="kpis_revpar%" fld="107"/>
  </dataFields>
  <pivotTableStyleInfo name="PivotStyleLight16" showLastColumn="true" showColStripes="false" showRowStripes="false" showColHeaders="true" showRowHeaders="true"/>
</pivotTableDefinition>
</file>

<file path=xl/tables/table1.xml><?xml version="1.0" encoding="utf-8"?>
<table xmlns="http://schemas.openxmlformats.org/spreadsheetml/2006/main" id="1" name="v2_report_kpis_evolution_table" displayName="v2_report_kpis_evolution_table" ref="A1:Y32" headerRowCount="1" totalsRowCount="0">
  <autoFilter/>
  <tableColumns count="25">
    <tableColumn id="1" name="date.past.calendar_date"/>
    <tableColumn id="2" name="date.past.record_date"/>
    <tableColumn id="3" name="date.present.calendar_date"/>
    <tableColumn id="4" name="date.present.record_date"/>
    <tableColumn id="5" name="segment"/>
    <tableColumn id="6" name="kpis_adr%.past.after.value"/>
    <tableColumn id="7" name="kpis_adr%.past.after.value_tentative"/>
    <tableColumn id="8" name="kpis_adr%.present.after.value"/>
    <tableColumn id="9" name="kpis_adr%.present.after.value_tentative"/>
    <tableColumn id="10" name="kpis_occupancy%.past.after.value"/>
    <tableColumn id="11" name="kpis_occupancy%.past.after.value_tentative"/>
    <tableColumn id="12" name="kpis_occupancy%.present.after.value"/>
    <tableColumn id="13" name="kpis_occupancy%.present.after.value_tentative"/>
    <tableColumn id="14" name="kpis_otb.past.after.value"/>
    <tableColumn id="15" name="kpis_otb.past.after.value_tentative"/>
    <tableColumn id="16" name="kpis_otb.present.after.value"/>
    <tableColumn id="17" name="kpis_otb.present.after.value_tentative"/>
    <tableColumn id="18" name="kpis_revenue.past.after.value"/>
    <tableColumn id="19" name="kpis_revenue.past.after.value_tentative"/>
    <tableColumn id="20" name="kpis_revenue.present.after.value"/>
    <tableColumn id="21" name="kpis_revenue.present.after.value_tentative"/>
    <tableColumn id="22" name="kpis_revpar%.past.after.value"/>
    <tableColumn id="23" name="kpis_revpar%.past.after.value_tentative"/>
    <tableColumn id="24" name="kpis_revpar%.present.after.value"/>
    <tableColumn id="25" name="kpis_revpar%.present.after.value_tentative"/>
  </tableColumns>
  <tableStyleInfo name="TableStyleMedium2" showColumnStripes="false" showRowStripes="true"/>
</table>
</file>

<file path=xl/tables/table2.xml><?xml version="1.0" encoding="utf-8"?>
<table xmlns="http://schemas.openxmlformats.org/spreadsheetml/2006/main" id="2" name="v2_report_kpis_pickup_table" displayName="v2_report_kpis_pickup_table" ref="A1:DK13" headerRowCount="1" totalsRowCount="0">
  <autoFilter/>
  <tableColumns count="115">
    <tableColumn id="1" name="date.past.calendar_date"/>
    <tableColumn id="2" name="date.present.calendar_date"/>
    <tableColumn id="3" name="segment"/>
    <tableColumn id="4" name="kpis_adr%.past.after.value"/>
    <tableColumn id="5" name="kpis_adr%.past.after.value_forecast"/>
    <tableColumn id="6" name="kpis_adr%.past.after.value_target"/>
    <tableColumn id="7" name="kpis_adr%.past.after.value_tentative"/>
    <tableColumn id="8" name="kpis_adr%.past.before.value"/>
    <tableColumn id="9" name="kpis_adr%.past.before.value_forecast"/>
    <tableColumn id="10" name="kpis_adr%.past.before.value_target"/>
    <tableColumn id="11" name="kpis_adr%.past.before.value_tentative"/>
    <tableColumn id="12" name="kpis_adr%.present.after.value"/>
    <tableColumn id="13" name="kpis_adr%.present.after.value_forecast"/>
    <tableColumn id="14" name="kpis_adr%.present.after.value_target"/>
    <tableColumn id="15" name="kpis_adr%.present.after.value_tentative"/>
    <tableColumn id="16" name="kpis_adr%.present.before.value"/>
    <tableColumn id="17" name="kpis_adr%.present.before.value_forecast"/>
    <tableColumn id="18" name="kpis_adr%.present.before.value_target"/>
    <tableColumn id="19" name="kpis_adr%.present.before.value_tentative"/>
    <tableColumn id="20" name="kpis_bw%.past.after.value"/>
    <tableColumn id="21" name="kpis_bw%.past.after.value_forecast"/>
    <tableColumn id="22" name="kpis_bw%.past.after.value_target"/>
    <tableColumn id="23" name="kpis_bw%.past.after.value_tentative"/>
    <tableColumn id="24" name="kpis_bw%.past.before.value"/>
    <tableColumn id="25" name="kpis_bw%.past.before.value_forecast"/>
    <tableColumn id="26" name="kpis_bw%.past.before.value_target"/>
    <tableColumn id="27" name="kpis_bw%.past.before.value_tentative"/>
    <tableColumn id="28" name="kpis_bw%.present.after.value"/>
    <tableColumn id="29" name="kpis_bw%.present.after.value_forecast"/>
    <tableColumn id="30" name="kpis_bw%.present.after.value_target"/>
    <tableColumn id="31" name="kpis_bw%.present.after.value_tentative"/>
    <tableColumn id="32" name="kpis_bw%.present.before.value"/>
    <tableColumn id="33" name="kpis_bw%.present.before.value_forecast"/>
    <tableColumn id="34" name="kpis_bw%.present.before.value_target"/>
    <tableColumn id="35" name="kpis_bw%.present.before.value_tentative"/>
    <tableColumn id="36" name="kpis_los%.past.after.value"/>
    <tableColumn id="37" name="kpis_los%.past.after.value_forecast"/>
    <tableColumn id="38" name="kpis_los%.past.after.value_target"/>
    <tableColumn id="39" name="kpis_los%.past.after.value_tentative"/>
    <tableColumn id="40" name="kpis_los%.past.before.value"/>
    <tableColumn id="41" name="kpis_los%.past.before.value_forecast"/>
    <tableColumn id="42" name="kpis_los%.past.before.value_target"/>
    <tableColumn id="43" name="kpis_los%.past.before.value_tentative"/>
    <tableColumn id="44" name="kpis_los%.present.after.value"/>
    <tableColumn id="45" name="kpis_los%.present.after.value_forecast"/>
    <tableColumn id="46" name="kpis_los%.present.after.value_target"/>
    <tableColumn id="47" name="kpis_los%.present.after.value_tentative"/>
    <tableColumn id="48" name="kpis_los%.present.before.value"/>
    <tableColumn id="49" name="kpis_los%.present.before.value_forecast"/>
    <tableColumn id="50" name="kpis_los%.present.before.value_target"/>
    <tableColumn id="51" name="kpis_los%.present.before.value_tentative"/>
    <tableColumn id="52" name="kpis_occupancy%.past.after.value"/>
    <tableColumn id="53" name="kpis_occupancy%.past.after.value_forecast"/>
    <tableColumn id="54" name="kpis_occupancy%.past.after.value_target"/>
    <tableColumn id="55" name="kpis_occupancy%.past.after.value_tentative"/>
    <tableColumn id="56" name="kpis_occupancy%.past.before.value"/>
    <tableColumn id="57" name="kpis_occupancy%.past.before.value_forecast"/>
    <tableColumn id="58" name="kpis_occupancy%.past.before.value_target"/>
    <tableColumn id="59" name="kpis_occupancy%.past.before.value_tentative"/>
    <tableColumn id="60" name="kpis_occupancy%.present.after.value"/>
    <tableColumn id="61" name="kpis_occupancy%.present.after.value_forecast"/>
    <tableColumn id="62" name="kpis_occupancy%.present.after.value_target"/>
    <tableColumn id="63" name="kpis_occupancy%.present.after.value_tentative"/>
    <tableColumn id="64" name="kpis_occupancy%.present.before.value"/>
    <tableColumn id="65" name="kpis_occupancy%.present.before.value_forecast"/>
    <tableColumn id="66" name="kpis_occupancy%.present.before.value_target"/>
    <tableColumn id="67" name="kpis_occupancy%.present.before.value_tentative"/>
    <tableColumn id="68" name="kpis_otb.past.after.value"/>
    <tableColumn id="69" name="kpis_otb.past.after.value_forecast"/>
    <tableColumn id="70" name="kpis_otb.past.after.value_target"/>
    <tableColumn id="71" name="kpis_otb.past.after.value_tentative"/>
    <tableColumn id="72" name="kpis_otb.past.before.value"/>
    <tableColumn id="73" name="kpis_otb.past.before.value_forecast"/>
    <tableColumn id="74" name="kpis_otb.past.before.value_target"/>
    <tableColumn id="75" name="kpis_otb.past.before.value_tentative"/>
    <tableColumn id="76" name="kpis_otb.present.after.value"/>
    <tableColumn id="77" name="kpis_otb.present.after.value_forecast"/>
    <tableColumn id="78" name="kpis_otb.present.after.value_target"/>
    <tableColumn id="79" name="kpis_otb.present.after.value_tentative"/>
    <tableColumn id="80" name="kpis_otb.present.before.value"/>
    <tableColumn id="81" name="kpis_otb.present.before.value_forecast"/>
    <tableColumn id="82" name="kpis_otb.present.before.value_target"/>
    <tableColumn id="83" name="kpis_otb.present.before.value_tentative"/>
    <tableColumn id="84" name="kpis_revenue.past.after.value"/>
    <tableColumn id="85" name="kpis_revenue.past.after.value_forecast"/>
    <tableColumn id="86" name="kpis_revenue.past.after.value_target"/>
    <tableColumn id="87" name="kpis_revenue.past.after.value_tentative"/>
    <tableColumn id="88" name="kpis_revenue.past.before.value"/>
    <tableColumn id="89" name="kpis_revenue.past.before.value_forecast"/>
    <tableColumn id="90" name="kpis_revenue.past.before.value_target"/>
    <tableColumn id="91" name="kpis_revenue.past.before.value_tentative"/>
    <tableColumn id="92" name="kpis_revenue.present.after.value"/>
    <tableColumn id="93" name="kpis_revenue.present.after.value_forecast"/>
    <tableColumn id="94" name="kpis_revenue.present.after.value_target"/>
    <tableColumn id="95" name="kpis_revenue.present.after.value_tentative"/>
    <tableColumn id="96" name="kpis_revenue.present.before.value"/>
    <tableColumn id="97" name="kpis_revenue.present.before.value_forecast"/>
    <tableColumn id="98" name="kpis_revenue.present.before.value_target"/>
    <tableColumn id="99" name="kpis_revenue.present.before.value_tentative"/>
    <tableColumn id="100" name="kpis_revpar%.past.after.value"/>
    <tableColumn id="101" name="kpis_revpar%.past.after.value_forecast"/>
    <tableColumn id="102" name="kpis_revpar%.past.after.value_target"/>
    <tableColumn id="103" name="kpis_revpar%.past.after.value_tentative"/>
    <tableColumn id="104" name="kpis_revpar%.past.before.value"/>
    <tableColumn id="105" name="kpis_revpar%.past.before.value_forecast"/>
    <tableColumn id="106" name="kpis_revpar%.past.before.value_target"/>
    <tableColumn id="107" name="kpis_revpar%.past.before.value_tentative"/>
    <tableColumn id="108" name="kpis_revpar%.present.after.value"/>
    <tableColumn id="109" name="kpis_revpar%.present.after.value_forecast"/>
    <tableColumn id="110" name="kpis_revpar%.present.after.value_target"/>
    <tableColumn id="111" name="kpis_revpar%.present.after.value_tentative"/>
    <tableColumn id="112" name="kpis_revpar%.present.before.value"/>
    <tableColumn id="113" name="kpis_revpar%.present.before.value_forecast"/>
    <tableColumn id="114" name="kpis_revpar%.present.before.value_target"/>
    <tableColumn id="115" name="kpis_revpar%.present.before.value_tentative"/>
  </tableColumns>
  <tableStyleInfo name="TableStyleMedium2" showColumnStripes="false" showRowStripes="true"/>
</table>
</file>

<file path=xl/worksheets/_rels/sheet1.xml.rels><?xml version="1.0" encoding="UTF-8" standalone="no"?><Relationships xmlns="http://schemas.openxmlformats.org/package/2006/relationships"><Relationship Id="rId1" Target="../pivotTables/pivotTable1.xml" Type="http://schemas.openxmlformats.org/officeDocument/2006/relationships/pivotTable"/></Relationships>
</file>

<file path=xl/worksheets/_rels/sheet2.xml.rels><?xml version="1.0" encoding="UTF-8" standalone="no"?><Relationships xmlns="http://schemas.openxmlformats.org/package/2006/relationships"><Relationship Id="rId1" Target="../tables/table1.xml" Type="http://schemas.openxmlformats.org/officeDocument/2006/relationships/table"/></Relationships>
</file>

<file path=xl/worksheets/_rels/sheet3.xml.rels><?xml version="1.0" encoding="UTF-8" standalone="no"?><Relationships xmlns="http://schemas.openxmlformats.org/package/2006/relationships"><Relationship Id="rId1" Target="../pivotTables/pivotTable2.xml" Type="http://schemas.openxmlformats.org/officeDocument/2006/relationships/pivotTable"/></Relationships>
</file>

<file path=xl/worksheets/_rels/sheet4.xml.rels><?xml version="1.0" encoding="UTF-8" standalone="no"?><Relationships xmlns="http://schemas.openxmlformats.org/package/2006/relationships"><Relationship Id="rId1" Target="../tables/table2.xml" Type="http://schemas.openxmlformats.org/officeDocument/2006/relationships/table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</sheetData>
  <pageMargins bottom="0.75" footer="0.3" header="0.3" left="0.7" right="0.7" top="0.75"/>
</worksheet>
</file>

<file path=xl/worksheets/sheet2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25.0" customWidth="true"/>
    <col min="3" max="3" width="30.0" customWidth="true"/>
    <col min="4" max="4" width="28.0" customWidth="true"/>
    <col min="5" max="5" width="11.0" customWidth="true"/>
    <col min="6" max="6" width="30.0" customWidth="true"/>
    <col min="7" max="7" width="40.0" customWidth="true"/>
    <col min="8" max="8" width="33.0" customWidth="true"/>
    <col min="9" max="9" width="43.0" customWidth="true"/>
    <col min="10" max="10" width="36.0" customWidth="true"/>
    <col min="11" max="11" width="46.0" customWidth="true"/>
    <col min="12" max="12" width="39.0" customWidth="true"/>
    <col min="13" max="13" width="49.0" customWidth="true"/>
    <col min="14" max="14" width="29.0" customWidth="true"/>
    <col min="15" max="15" width="39.0" customWidth="true"/>
    <col min="16" max="16" width="32.0" customWidth="true"/>
    <col min="17" max="17" width="42.0" customWidth="true"/>
    <col min="18" max="18" width="33.0" customWidth="true"/>
    <col min="19" max="19" width="43.0" customWidth="true"/>
    <col min="20" max="20" width="36.0" customWidth="true"/>
    <col min="21" max="21" width="46.0" customWidth="true"/>
    <col min="22" max="22" width="33.0" customWidth="true"/>
    <col min="23" max="23" width="43.0" customWidth="true"/>
    <col min="24" max="24" width="36.0" customWidth="true"/>
    <col min="25" max="25" width="46.0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>
      <c r="A2" s="1" t="n">
        <v>46022.0</v>
      </c>
      <c r="B2" s="1" t="n">
        <v>45914.0</v>
      </c>
      <c r="C2" s="1" t="n">
        <v>46387.0</v>
      </c>
      <c r="D2" s="1" t="n">
        <v>46279.0</v>
      </c>
      <c r="E2"/>
      <c r="F2"/>
      <c r="G2"/>
      <c r="H2" t="n">
        <v>2097.82</v>
      </c>
      <c r="I2" t="n">
        <v>2097.82</v>
      </c>
      <c r="J2"/>
      <c r="K2"/>
      <c r="L2" t="n">
        <v>62.0</v>
      </c>
      <c r="M2" t="n">
        <v>62.0</v>
      </c>
      <c r="N2"/>
      <c r="O2"/>
      <c r="P2" t="n">
        <v>4943.0</v>
      </c>
      <c r="Q2" t="n">
        <v>4943.0</v>
      </c>
      <c r="R2"/>
      <c r="S2"/>
      <c r="T2" t="n">
        <v>1.0369502E7</v>
      </c>
      <c r="U2" t="n">
        <v>1.0369502E7</v>
      </c>
      <c r="V2"/>
      <c r="W2"/>
      <c r="X2" t="n">
        <v>1291.35</v>
      </c>
      <c r="Y2" t="n">
        <v>1291.35</v>
      </c>
    </row>
    <row r="3">
      <c r="A3" s="1" t="n">
        <v>46022.0</v>
      </c>
      <c r="B3" s="1" t="n">
        <v>45913.0</v>
      </c>
      <c r="C3" s="1" t="n">
        <v>46387.0</v>
      </c>
      <c r="D3" s="1" t="n">
        <v>46278.0</v>
      </c>
      <c r="E3"/>
      <c r="F3"/>
      <c r="G3"/>
      <c r="H3" t="n">
        <v>2098.24</v>
      </c>
      <c r="I3" t="n">
        <v>2098.24</v>
      </c>
      <c r="J3"/>
      <c r="K3"/>
      <c r="L3" t="n">
        <v>62.0</v>
      </c>
      <c r="M3" t="n">
        <v>62.0</v>
      </c>
      <c r="N3"/>
      <c r="O3"/>
      <c r="P3" t="n">
        <v>4942.0</v>
      </c>
      <c r="Q3" t="n">
        <v>4942.0</v>
      </c>
      <c r="R3"/>
      <c r="S3"/>
      <c r="T3" t="n">
        <v>1.0369502E7</v>
      </c>
      <c r="U3" t="n">
        <v>1.0369502E7</v>
      </c>
      <c r="V3"/>
      <c r="W3"/>
      <c r="X3" t="n">
        <v>1291.35</v>
      </c>
      <c r="Y3" t="n">
        <v>1291.35</v>
      </c>
    </row>
    <row r="4">
      <c r="A4" s="1" t="n">
        <v>46022.0</v>
      </c>
      <c r="B4" s="1" t="n">
        <v>45912.0</v>
      </c>
      <c r="C4" s="1" t="n">
        <v>46387.0</v>
      </c>
      <c r="D4" s="1" t="n">
        <v>46277.0</v>
      </c>
      <c r="E4"/>
      <c r="F4"/>
      <c r="G4"/>
      <c r="H4" t="n">
        <v>2098.64</v>
      </c>
      <c r="I4" t="n">
        <v>2098.64</v>
      </c>
      <c r="J4"/>
      <c r="K4"/>
      <c r="L4" t="n">
        <v>61.0</v>
      </c>
      <c r="M4" t="n">
        <v>61.0</v>
      </c>
      <c r="N4"/>
      <c r="O4"/>
      <c r="P4" t="n">
        <v>4934.0</v>
      </c>
      <c r="Q4" t="n">
        <v>4934.0</v>
      </c>
      <c r="R4"/>
      <c r="S4"/>
      <c r="T4" t="n">
        <v>1.0354703E7</v>
      </c>
      <c r="U4" t="n">
        <v>1.0354703E7</v>
      </c>
      <c r="V4"/>
      <c r="W4"/>
      <c r="X4" t="n">
        <v>1289.5</v>
      </c>
      <c r="Y4" t="n">
        <v>1289.5</v>
      </c>
    </row>
    <row r="5">
      <c r="A5" s="1" t="n">
        <v>46022.0</v>
      </c>
      <c r="B5" s="1" t="n">
        <v>45911.0</v>
      </c>
      <c r="C5" s="1" t="n">
        <v>46387.0</v>
      </c>
      <c r="D5" s="1" t="n">
        <v>46276.0</v>
      </c>
      <c r="E5"/>
      <c r="F5"/>
      <c r="G5"/>
      <c r="H5" t="n">
        <v>2101.48</v>
      </c>
      <c r="I5" t="n">
        <v>2101.48</v>
      </c>
      <c r="J5"/>
      <c r="K5"/>
      <c r="L5" t="n">
        <v>61.0</v>
      </c>
      <c r="M5" t="n">
        <v>61.0</v>
      </c>
      <c r="N5"/>
      <c r="O5"/>
      <c r="P5" t="n">
        <v>4918.0</v>
      </c>
      <c r="Q5" t="n">
        <v>4918.0</v>
      </c>
      <c r="R5"/>
      <c r="S5"/>
      <c r="T5" t="n">
        <v>1.0335068E7</v>
      </c>
      <c r="U5" t="n">
        <v>1.0335068E7</v>
      </c>
      <c r="V5"/>
      <c r="W5"/>
      <c r="X5" t="n">
        <v>1287.06</v>
      </c>
      <c r="Y5" t="n">
        <v>1287.06</v>
      </c>
    </row>
    <row r="6">
      <c r="A6" s="1" t="n">
        <v>46022.0</v>
      </c>
      <c r="B6" s="1" t="n">
        <v>45910.0</v>
      </c>
      <c r="C6" s="1" t="n">
        <v>46387.0</v>
      </c>
      <c r="D6" s="1" t="n">
        <v>46275.0</v>
      </c>
      <c r="E6"/>
      <c r="F6"/>
      <c r="G6"/>
      <c r="H6" t="n">
        <v>2104.95</v>
      </c>
      <c r="I6" t="n">
        <v>2104.95</v>
      </c>
      <c r="J6"/>
      <c r="K6"/>
      <c r="L6" t="n">
        <v>61.0</v>
      </c>
      <c r="M6" t="n">
        <v>61.0</v>
      </c>
      <c r="N6"/>
      <c r="O6"/>
      <c r="P6" t="n">
        <v>4932.0</v>
      </c>
      <c r="Q6" t="n">
        <v>4932.0</v>
      </c>
      <c r="R6"/>
      <c r="S6"/>
      <c r="T6" t="n">
        <v>1.0381591E7</v>
      </c>
      <c r="U6" t="n">
        <v>1.0381591E7</v>
      </c>
      <c r="V6"/>
      <c r="W6"/>
      <c r="X6" t="n">
        <v>1292.85</v>
      </c>
      <c r="Y6" t="n">
        <v>1292.85</v>
      </c>
    </row>
    <row r="7">
      <c r="A7" s="1" t="n">
        <v>46022.0</v>
      </c>
      <c r="B7" s="1" t="n">
        <v>45909.0</v>
      </c>
      <c r="C7" s="1" t="n">
        <v>46387.0</v>
      </c>
      <c r="D7" s="1" t="n">
        <v>46274.0</v>
      </c>
      <c r="E7"/>
      <c r="F7"/>
      <c r="G7"/>
      <c r="H7" t="n">
        <v>2100.04</v>
      </c>
      <c r="I7" t="n">
        <v>2100.04</v>
      </c>
      <c r="J7"/>
      <c r="K7"/>
      <c r="L7" t="n">
        <v>61.0</v>
      </c>
      <c r="M7" t="n">
        <v>61.0</v>
      </c>
      <c r="N7"/>
      <c r="O7"/>
      <c r="P7" t="n">
        <v>4906.0</v>
      </c>
      <c r="Q7" t="n">
        <v>4906.0</v>
      </c>
      <c r="R7"/>
      <c r="S7"/>
      <c r="T7" t="n">
        <v>1.0302792E7</v>
      </c>
      <c r="U7" t="n">
        <v>1.0302792E7</v>
      </c>
      <c r="V7"/>
      <c r="W7"/>
      <c r="X7" t="n">
        <v>1283.04</v>
      </c>
      <c r="Y7" t="n">
        <v>1283.04</v>
      </c>
    </row>
    <row r="8">
      <c r="A8" s="1" t="n">
        <v>46022.0</v>
      </c>
      <c r="B8" s="1" t="n">
        <v>45908.0</v>
      </c>
      <c r="C8" s="1" t="n">
        <v>46387.0</v>
      </c>
      <c r="D8" s="1" t="n">
        <v>46273.0</v>
      </c>
      <c r="E8"/>
      <c r="F8"/>
      <c r="G8"/>
      <c r="H8" t="n">
        <v>2100.92</v>
      </c>
      <c r="I8" t="n">
        <v>2100.92</v>
      </c>
      <c r="J8"/>
      <c r="K8"/>
      <c r="L8" t="n">
        <v>61.0</v>
      </c>
      <c r="M8" t="n">
        <v>61.0</v>
      </c>
      <c r="N8"/>
      <c r="O8"/>
      <c r="P8" t="n">
        <v>4901.0</v>
      </c>
      <c r="Q8" t="n">
        <v>4901.0</v>
      </c>
      <c r="R8"/>
      <c r="S8"/>
      <c r="T8" t="n">
        <v>1.029662E7</v>
      </c>
      <c r="U8" t="n">
        <v>1.029662E7</v>
      </c>
      <c r="V8"/>
      <c r="W8"/>
      <c r="X8" t="n">
        <v>1282.27</v>
      </c>
      <c r="Y8" t="n">
        <v>1282.27</v>
      </c>
    </row>
    <row r="9">
      <c r="A9" s="1" t="n">
        <v>46022.0</v>
      </c>
      <c r="B9" s="1" t="n">
        <v>45907.0</v>
      </c>
      <c r="C9" s="1" t="n">
        <v>46387.0</v>
      </c>
      <c r="D9" s="1" t="n">
        <v>46272.0</v>
      </c>
      <c r="E9"/>
      <c r="F9"/>
      <c r="G9"/>
      <c r="H9" t="n">
        <v>2097.28</v>
      </c>
      <c r="I9" t="n">
        <v>2097.28</v>
      </c>
      <c r="J9"/>
      <c r="K9"/>
      <c r="L9" t="n">
        <v>61.0</v>
      </c>
      <c r="M9" t="n">
        <v>61.0</v>
      </c>
      <c r="N9"/>
      <c r="O9"/>
      <c r="P9" t="n">
        <v>4866.0</v>
      </c>
      <c r="Q9" t="n">
        <v>4866.0</v>
      </c>
      <c r="R9"/>
      <c r="S9"/>
      <c r="T9" t="n">
        <v>1.0205386E7</v>
      </c>
      <c r="U9" t="n">
        <v>1.0205386E7</v>
      </c>
      <c r="V9"/>
      <c r="W9"/>
      <c r="X9" t="n">
        <v>1270.91</v>
      </c>
      <c r="Y9" t="n">
        <v>1270.91</v>
      </c>
    </row>
    <row r="10">
      <c r="A10" s="1" t="n">
        <v>46022.0</v>
      </c>
      <c r="B10" s="1" t="n">
        <v>45906.0</v>
      </c>
      <c r="C10" s="1" t="n">
        <v>46387.0</v>
      </c>
      <c r="D10" s="1" t="n">
        <v>46271.0</v>
      </c>
      <c r="E10"/>
      <c r="F10"/>
      <c r="G10"/>
      <c r="H10" t="n">
        <v>2091.33</v>
      </c>
      <c r="I10" t="n">
        <v>2091.33</v>
      </c>
      <c r="J10"/>
      <c r="K10"/>
      <c r="L10" t="n">
        <v>60.0</v>
      </c>
      <c r="M10" t="n">
        <v>60.0</v>
      </c>
      <c r="N10"/>
      <c r="O10"/>
      <c r="P10" t="n">
        <v>4851.0</v>
      </c>
      <c r="Q10" t="n">
        <v>4851.0</v>
      </c>
      <c r="R10"/>
      <c r="S10"/>
      <c r="T10" t="n">
        <v>1.0145028E7</v>
      </c>
      <c r="U10" t="n">
        <v>1.0145028E7</v>
      </c>
      <c r="V10"/>
      <c r="W10"/>
      <c r="X10" t="n">
        <v>1263.39</v>
      </c>
      <c r="Y10" t="n">
        <v>1263.39</v>
      </c>
    </row>
    <row r="11">
      <c r="A11" s="1" t="n">
        <v>46022.0</v>
      </c>
      <c r="B11" s="1" t="n">
        <v>45905.0</v>
      </c>
      <c r="C11" s="1" t="n">
        <v>46387.0</v>
      </c>
      <c r="D11" s="1" t="n">
        <v>46270.0</v>
      </c>
      <c r="E11"/>
      <c r="F11"/>
      <c r="G11"/>
      <c r="H11" t="n">
        <v>2067.04</v>
      </c>
      <c r="I11" t="n">
        <v>2067.04</v>
      </c>
      <c r="J11"/>
      <c r="K11"/>
      <c r="L11" t="n">
        <v>60.0</v>
      </c>
      <c r="M11" t="n">
        <v>60.0</v>
      </c>
      <c r="N11"/>
      <c r="O11"/>
      <c r="P11" t="n">
        <v>4815.0</v>
      </c>
      <c r="Q11" t="n">
        <v>4815.0</v>
      </c>
      <c r="R11"/>
      <c r="S11"/>
      <c r="T11" t="n">
        <v>9952777.0</v>
      </c>
      <c r="U11" t="n">
        <v>9952777.0</v>
      </c>
      <c r="V11"/>
      <c r="W11"/>
      <c r="X11" t="n">
        <v>1239.45</v>
      </c>
      <c r="Y11" t="n">
        <v>1239.45</v>
      </c>
    </row>
    <row r="12">
      <c r="A12" s="1" t="n">
        <v>46022.0</v>
      </c>
      <c r="B12" s="1" t="n">
        <v>45904.0</v>
      </c>
      <c r="C12" s="1" t="n">
        <v>46387.0</v>
      </c>
      <c r="D12" s="1" t="n">
        <v>46269.0</v>
      </c>
      <c r="E12"/>
      <c r="F12"/>
      <c r="G12"/>
      <c r="H12" t="n">
        <v>2081.77</v>
      </c>
      <c r="I12" t="n">
        <v>2081.77</v>
      </c>
      <c r="J12"/>
      <c r="K12"/>
      <c r="L12" t="n">
        <v>60.0</v>
      </c>
      <c r="M12" t="n">
        <v>60.0</v>
      </c>
      <c r="N12"/>
      <c r="O12"/>
      <c r="P12" t="n">
        <v>4815.0</v>
      </c>
      <c r="Q12" t="n">
        <v>4815.0</v>
      </c>
      <c r="R12"/>
      <c r="S12"/>
      <c r="T12" t="n">
        <v>1.00237E7</v>
      </c>
      <c r="U12" t="n">
        <v>1.00237E7</v>
      </c>
      <c r="V12"/>
      <c r="W12"/>
      <c r="X12" t="n">
        <v>1248.28</v>
      </c>
      <c r="Y12" t="n">
        <v>1248.28</v>
      </c>
    </row>
    <row r="13">
      <c r="A13" s="1" t="n">
        <v>46022.0</v>
      </c>
      <c r="B13" s="1" t="n">
        <v>45903.0</v>
      </c>
      <c r="C13" s="1" t="n">
        <v>46387.0</v>
      </c>
      <c r="D13" s="1" t="n">
        <v>46268.0</v>
      </c>
      <c r="E13"/>
      <c r="F13"/>
      <c r="G13"/>
      <c r="H13" t="n">
        <v>2081.77</v>
      </c>
      <c r="I13" t="n">
        <v>2081.77</v>
      </c>
      <c r="J13"/>
      <c r="K13"/>
      <c r="L13" t="n">
        <v>60.0</v>
      </c>
      <c r="M13" t="n">
        <v>60.0</v>
      </c>
      <c r="N13"/>
      <c r="O13"/>
      <c r="P13" t="n">
        <v>4815.0</v>
      </c>
      <c r="Q13" t="n">
        <v>4815.0</v>
      </c>
      <c r="R13"/>
      <c r="S13"/>
      <c r="T13" t="n">
        <v>1.00237E7</v>
      </c>
      <c r="U13" t="n">
        <v>1.00237E7</v>
      </c>
      <c r="V13"/>
      <c r="W13"/>
      <c r="X13" t="n">
        <v>1248.28</v>
      </c>
      <c r="Y13" t="n">
        <v>1248.28</v>
      </c>
    </row>
    <row r="14">
      <c r="A14" s="1" t="n">
        <v>46022.0</v>
      </c>
      <c r="B14" s="1" t="n">
        <v>45902.0</v>
      </c>
      <c r="C14" s="1" t="n">
        <v>46387.0</v>
      </c>
      <c r="D14" s="1" t="n">
        <v>46267.0</v>
      </c>
      <c r="E14"/>
      <c r="F14"/>
      <c r="G14"/>
      <c r="H14" t="n">
        <v>2081.77</v>
      </c>
      <c r="I14" t="n">
        <v>2081.77</v>
      </c>
      <c r="J14"/>
      <c r="K14"/>
      <c r="L14" t="n">
        <v>60.0</v>
      </c>
      <c r="M14" t="n">
        <v>60.0</v>
      </c>
      <c r="N14"/>
      <c r="O14"/>
      <c r="P14" t="n">
        <v>4815.0</v>
      </c>
      <c r="Q14" t="n">
        <v>4815.0</v>
      </c>
      <c r="R14"/>
      <c r="S14"/>
      <c r="T14" t="n">
        <v>1.00237E7</v>
      </c>
      <c r="U14" t="n">
        <v>1.00237E7</v>
      </c>
      <c r="V14"/>
      <c r="W14"/>
      <c r="X14" t="n">
        <v>1248.28</v>
      </c>
      <c r="Y14" t="n">
        <v>1248.28</v>
      </c>
    </row>
    <row r="15">
      <c r="A15" s="1" t="n">
        <v>46022.0</v>
      </c>
      <c r="B15" s="1" t="n">
        <v>45901.0</v>
      </c>
      <c r="C15" s="1" t="n">
        <v>46387.0</v>
      </c>
      <c r="D15" s="1" t="n">
        <v>46266.0</v>
      </c>
      <c r="E15"/>
      <c r="F15"/>
      <c r="G15"/>
      <c r="H15" t="n">
        <v>2087.55</v>
      </c>
      <c r="I15" t="n">
        <v>2087.55</v>
      </c>
      <c r="J15"/>
      <c r="K15"/>
      <c r="L15" t="n">
        <v>60.0</v>
      </c>
      <c r="M15" t="n">
        <v>60.0</v>
      </c>
      <c r="N15"/>
      <c r="O15"/>
      <c r="P15" t="n">
        <v>4819.0</v>
      </c>
      <c r="Q15" t="n">
        <v>4819.0</v>
      </c>
      <c r="R15"/>
      <c r="S15"/>
      <c r="T15" t="n">
        <v>1.0059888E7</v>
      </c>
      <c r="U15" t="n">
        <v>1.0059888E7</v>
      </c>
      <c r="V15"/>
      <c r="W15"/>
      <c r="X15" t="n">
        <v>1252.79</v>
      </c>
      <c r="Y15" t="n">
        <v>1252.79</v>
      </c>
    </row>
    <row r="16">
      <c r="A16" s="1" t="n">
        <v>46022.0</v>
      </c>
      <c r="B16" s="1" t="n">
        <v>45900.0</v>
      </c>
      <c r="C16" s="1" t="n">
        <v>46387.0</v>
      </c>
      <c r="D16" s="1" t="n">
        <v>46265.0</v>
      </c>
      <c r="E16"/>
      <c r="F16"/>
      <c r="G16"/>
      <c r="H16" t="n">
        <v>2098.9</v>
      </c>
      <c r="I16" t="n">
        <v>2098.9</v>
      </c>
      <c r="J16"/>
      <c r="K16"/>
      <c r="L16" t="n">
        <v>61.0</v>
      </c>
      <c r="M16" t="n">
        <v>61.0</v>
      </c>
      <c r="N16"/>
      <c r="O16"/>
      <c r="P16" t="n">
        <v>4880.0</v>
      </c>
      <c r="Q16" t="n">
        <v>4880.0</v>
      </c>
      <c r="R16"/>
      <c r="S16"/>
      <c r="T16" t="n">
        <v>1.0242645E7</v>
      </c>
      <c r="U16" t="n">
        <v>1.0242645E7</v>
      </c>
      <c r="V16"/>
      <c r="W16"/>
      <c r="X16" t="n">
        <v>1275.55</v>
      </c>
      <c r="Y16" t="n">
        <v>1275.55</v>
      </c>
    </row>
    <row r="17">
      <c r="A17" s="1" t="n">
        <v>46022.0</v>
      </c>
      <c r="B17" s="1" t="n">
        <v>45899.0</v>
      </c>
      <c r="C17" s="1" t="n">
        <v>46387.0</v>
      </c>
      <c r="D17" s="1" t="n">
        <v>46264.0</v>
      </c>
      <c r="E17"/>
      <c r="F17"/>
      <c r="G17"/>
      <c r="H17" t="n">
        <v>2099.46</v>
      </c>
      <c r="I17" t="n">
        <v>2099.46</v>
      </c>
      <c r="J17"/>
      <c r="K17"/>
      <c r="L17" t="n">
        <v>61.0</v>
      </c>
      <c r="M17" t="n">
        <v>61.0</v>
      </c>
      <c r="N17"/>
      <c r="O17"/>
      <c r="P17" t="n">
        <v>4876.0</v>
      </c>
      <c r="Q17" t="n">
        <v>4876.0</v>
      </c>
      <c r="R17"/>
      <c r="S17"/>
      <c r="T17" t="n">
        <v>1.0236975E7</v>
      </c>
      <c r="U17" t="n">
        <v>1.0236975E7</v>
      </c>
      <c r="V17"/>
      <c r="W17"/>
      <c r="X17" t="n">
        <v>1274.84</v>
      </c>
      <c r="Y17" t="n">
        <v>1274.84</v>
      </c>
    </row>
    <row r="18">
      <c r="A18" s="1" t="n">
        <v>46022.0</v>
      </c>
      <c r="B18" s="1" t="n">
        <v>45898.0</v>
      </c>
      <c r="C18" s="1" t="n">
        <v>46387.0</v>
      </c>
      <c r="D18" s="1" t="n">
        <v>46263.0</v>
      </c>
      <c r="E18"/>
      <c r="F18"/>
      <c r="G18"/>
      <c r="H18" t="n">
        <v>2093.3</v>
      </c>
      <c r="I18" t="n">
        <v>2093.3</v>
      </c>
      <c r="J18"/>
      <c r="K18"/>
      <c r="L18" t="n">
        <v>61.0</v>
      </c>
      <c r="M18" t="n">
        <v>61.0</v>
      </c>
      <c r="N18"/>
      <c r="O18"/>
      <c r="P18" t="n">
        <v>4865.0</v>
      </c>
      <c r="Q18" t="n">
        <v>4865.0</v>
      </c>
      <c r="R18"/>
      <c r="S18"/>
      <c r="T18" t="n">
        <v>1.0183903E7</v>
      </c>
      <c r="U18" t="n">
        <v>1.0183903E7</v>
      </c>
      <c r="V18"/>
      <c r="W18"/>
      <c r="X18" t="n">
        <v>1268.23</v>
      </c>
      <c r="Y18" t="n">
        <v>1268.23</v>
      </c>
    </row>
    <row r="19">
      <c r="A19" s="1" t="n">
        <v>46022.0</v>
      </c>
      <c r="B19" s="1" t="n">
        <v>45897.0</v>
      </c>
      <c r="C19" s="1" t="n">
        <v>46387.0</v>
      </c>
      <c r="D19" s="1" t="n">
        <v>46262.0</v>
      </c>
      <c r="E19"/>
      <c r="F19"/>
      <c r="G19"/>
      <c r="H19" t="n">
        <v>2092.57</v>
      </c>
      <c r="I19" t="n">
        <v>2092.57</v>
      </c>
      <c r="J19"/>
      <c r="K19"/>
      <c r="L19" t="n">
        <v>61.0</v>
      </c>
      <c r="M19" t="n">
        <v>61.0</v>
      </c>
      <c r="N19"/>
      <c r="O19"/>
      <c r="P19" t="n">
        <v>4864.0</v>
      </c>
      <c r="Q19" t="n">
        <v>4864.0</v>
      </c>
      <c r="R19"/>
      <c r="S19"/>
      <c r="T19" t="n">
        <v>1.0178246E7</v>
      </c>
      <c r="U19" t="n">
        <v>1.0178246E7</v>
      </c>
      <c r="V19"/>
      <c r="W19"/>
      <c r="X19" t="n">
        <v>1267.53</v>
      </c>
      <c r="Y19" t="n">
        <v>1267.53</v>
      </c>
    </row>
    <row r="20">
      <c r="A20" s="1" t="n">
        <v>46022.0</v>
      </c>
      <c r="B20" s="1" t="n">
        <v>45896.0</v>
      </c>
      <c r="C20" s="1" t="n">
        <v>46387.0</v>
      </c>
      <c r="D20" s="1" t="n">
        <v>46261.0</v>
      </c>
      <c r="E20"/>
      <c r="F20"/>
      <c r="G20"/>
      <c r="H20" t="n">
        <v>2091.44</v>
      </c>
      <c r="I20" t="n">
        <v>2091.44</v>
      </c>
      <c r="J20"/>
      <c r="K20"/>
      <c r="L20" t="n">
        <v>60.0</v>
      </c>
      <c r="M20" t="n">
        <v>60.0</v>
      </c>
      <c r="N20"/>
      <c r="O20"/>
      <c r="P20" t="n">
        <v>4857.0</v>
      </c>
      <c r="Q20" t="n">
        <v>4857.0</v>
      </c>
      <c r="R20"/>
      <c r="S20"/>
      <c r="T20" t="n">
        <v>1.0158121E7</v>
      </c>
      <c r="U20" t="n">
        <v>1.0158121E7</v>
      </c>
      <c r="V20"/>
      <c r="W20"/>
      <c r="X20" t="n">
        <v>1265.02</v>
      </c>
      <c r="Y20" t="n">
        <v>1265.02</v>
      </c>
    </row>
    <row r="21">
      <c r="A21" s="1" t="n">
        <v>46022.0</v>
      </c>
      <c r="B21" s="1" t="n">
        <v>45895.0</v>
      </c>
      <c r="C21" s="1" t="n">
        <v>46387.0</v>
      </c>
      <c r="D21" s="1" t="n">
        <v>46260.0</v>
      </c>
      <c r="E21"/>
      <c r="F21"/>
      <c r="G21"/>
      <c r="H21" t="n">
        <v>2088.48</v>
      </c>
      <c r="I21" t="n">
        <v>2088.48</v>
      </c>
      <c r="J21"/>
      <c r="K21"/>
      <c r="L21" t="n">
        <v>60.0</v>
      </c>
      <c r="M21" t="n">
        <v>60.0</v>
      </c>
      <c r="N21"/>
      <c r="O21"/>
      <c r="P21" t="n">
        <v>4824.0</v>
      </c>
      <c r="Q21" t="n">
        <v>4824.0</v>
      </c>
      <c r="R21"/>
      <c r="S21"/>
      <c r="T21" t="n">
        <v>1.0074847E7</v>
      </c>
      <c r="U21" t="n">
        <v>1.0074847E7</v>
      </c>
      <c r="V21"/>
      <c r="W21"/>
      <c r="X21" t="n">
        <v>1254.65</v>
      </c>
      <c r="Y21" t="n">
        <v>1254.65</v>
      </c>
    </row>
    <row r="22">
      <c r="A22" s="1" t="n">
        <v>46022.0</v>
      </c>
      <c r="B22" s="1" t="n">
        <v>45894.0</v>
      </c>
      <c r="C22" s="1" t="n">
        <v>46387.0</v>
      </c>
      <c r="D22" s="1" t="n">
        <v>46259.0</v>
      </c>
      <c r="E22"/>
      <c r="F22"/>
      <c r="G22"/>
      <c r="H22" t="n">
        <v>2087.48</v>
      </c>
      <c r="I22" t="n">
        <v>2087.48</v>
      </c>
      <c r="J22"/>
      <c r="K22"/>
      <c r="L22" t="n">
        <v>60.0</v>
      </c>
      <c r="M22" t="n">
        <v>60.0</v>
      </c>
      <c r="N22"/>
      <c r="O22"/>
      <c r="P22" t="n">
        <v>4810.0</v>
      </c>
      <c r="Q22" t="n">
        <v>4810.0</v>
      </c>
      <c r="R22"/>
      <c r="S22"/>
      <c r="T22" t="n">
        <v>1.0040763E7</v>
      </c>
      <c r="U22" t="n">
        <v>1.0040763E7</v>
      </c>
      <c r="V22"/>
      <c r="W22"/>
      <c r="X22" t="n">
        <v>1250.41</v>
      </c>
      <c r="Y22" t="n">
        <v>1250.41</v>
      </c>
    </row>
    <row r="23">
      <c r="A23" s="1" t="n">
        <v>46022.0</v>
      </c>
      <c r="B23" s="1" t="n">
        <v>45893.0</v>
      </c>
      <c r="C23" s="1" t="n">
        <v>46387.0</v>
      </c>
      <c r="D23" s="1" t="n">
        <v>46258.0</v>
      </c>
      <c r="E23"/>
      <c r="F23"/>
      <c r="G23"/>
      <c r="H23" t="n">
        <v>2090.62</v>
      </c>
      <c r="I23" t="n">
        <v>2090.62</v>
      </c>
      <c r="J23"/>
      <c r="K23"/>
      <c r="L23" t="n">
        <v>60.0</v>
      </c>
      <c r="M23" t="n">
        <v>60.0</v>
      </c>
      <c r="N23"/>
      <c r="O23"/>
      <c r="P23" t="n">
        <v>4793.0</v>
      </c>
      <c r="Q23" t="n">
        <v>4793.0</v>
      </c>
      <c r="R23"/>
      <c r="S23"/>
      <c r="T23" t="n">
        <v>1.0020356E7</v>
      </c>
      <c r="U23" t="n">
        <v>1.0020356E7</v>
      </c>
      <c r="V23"/>
      <c r="W23"/>
      <c r="X23" t="n">
        <v>1247.86</v>
      </c>
      <c r="Y23" t="n">
        <v>1247.86</v>
      </c>
    </row>
    <row r="24">
      <c r="A24" s="1" t="n">
        <v>46022.0</v>
      </c>
      <c r="B24" s="1" t="n">
        <v>45892.0</v>
      </c>
      <c r="C24" s="1" t="n">
        <v>46387.0</v>
      </c>
      <c r="D24" s="1" t="n">
        <v>46257.0</v>
      </c>
      <c r="E24"/>
      <c r="F24"/>
      <c r="G24"/>
      <c r="H24" t="n">
        <v>2082.43</v>
      </c>
      <c r="I24" t="n">
        <v>2082.43</v>
      </c>
      <c r="J24"/>
      <c r="K24"/>
      <c r="L24" t="n">
        <v>59.0</v>
      </c>
      <c r="M24" t="n">
        <v>59.0</v>
      </c>
      <c r="N24"/>
      <c r="O24"/>
      <c r="P24" t="n">
        <v>4776.0</v>
      </c>
      <c r="Q24" t="n">
        <v>4776.0</v>
      </c>
      <c r="R24"/>
      <c r="S24"/>
      <c r="T24" t="n">
        <v>9945674.0</v>
      </c>
      <c r="U24" t="n">
        <v>9945674.0</v>
      </c>
      <c r="V24"/>
      <c r="W24"/>
      <c r="X24" t="n">
        <v>1238.56</v>
      </c>
      <c r="Y24" t="n">
        <v>1238.56</v>
      </c>
    </row>
    <row r="25">
      <c r="A25" s="1" t="n">
        <v>46022.0</v>
      </c>
      <c r="B25" s="1" t="n">
        <v>45891.0</v>
      </c>
      <c r="C25" s="1" t="n">
        <v>46387.0</v>
      </c>
      <c r="D25" s="1" t="n">
        <v>46256.0</v>
      </c>
      <c r="E25"/>
      <c r="F25"/>
      <c r="G25"/>
      <c r="H25" t="n">
        <v>2081.14</v>
      </c>
      <c r="I25" t="n">
        <v>2081.14</v>
      </c>
      <c r="J25"/>
      <c r="K25"/>
      <c r="L25" t="n">
        <v>59.0</v>
      </c>
      <c r="M25" t="n">
        <v>59.0</v>
      </c>
      <c r="N25"/>
      <c r="O25"/>
      <c r="P25" t="n">
        <v>4777.0</v>
      </c>
      <c r="Q25" t="n">
        <v>4777.0</v>
      </c>
      <c r="R25"/>
      <c r="S25"/>
      <c r="T25" t="n">
        <v>9941595.0</v>
      </c>
      <c r="U25" t="n">
        <v>9941595.0</v>
      </c>
      <c r="V25"/>
      <c r="W25"/>
      <c r="X25" t="n">
        <v>1238.06</v>
      </c>
      <c r="Y25" t="n">
        <v>1238.06</v>
      </c>
    </row>
    <row r="26">
      <c r="A26" s="1" t="n">
        <v>46022.0</v>
      </c>
      <c r="B26" s="1" t="n">
        <v>45890.0</v>
      </c>
      <c r="C26" s="1" t="n">
        <v>46387.0</v>
      </c>
      <c r="D26" s="1" t="n">
        <v>46255.0</v>
      </c>
      <c r="E26"/>
      <c r="F26"/>
      <c r="G26"/>
      <c r="H26" t="n">
        <v>2059.34</v>
      </c>
      <c r="I26" t="n">
        <v>2059.34</v>
      </c>
      <c r="J26"/>
      <c r="K26"/>
      <c r="L26" t="n">
        <v>58.0</v>
      </c>
      <c r="M26" t="n">
        <v>58.0</v>
      </c>
      <c r="N26"/>
      <c r="O26"/>
      <c r="P26" t="n">
        <v>4678.0</v>
      </c>
      <c r="Q26" t="n">
        <v>4678.0</v>
      </c>
      <c r="R26"/>
      <c r="S26"/>
      <c r="T26" t="n">
        <v>9633600.0</v>
      </c>
      <c r="U26" t="n">
        <v>9633600.0</v>
      </c>
      <c r="V26"/>
      <c r="W26"/>
      <c r="X26" t="n">
        <v>1199.7</v>
      </c>
      <c r="Y26" t="n">
        <v>1199.7</v>
      </c>
    </row>
    <row r="27">
      <c r="A27" s="1" t="n">
        <v>46022.0</v>
      </c>
      <c r="B27" s="1" t="n">
        <v>45889.0</v>
      </c>
      <c r="C27" s="1" t="n">
        <v>46387.0</v>
      </c>
      <c r="D27" s="1" t="n">
        <v>46254.0</v>
      </c>
      <c r="E27"/>
      <c r="F27"/>
      <c r="G27"/>
      <c r="H27" t="n">
        <v>2059.73</v>
      </c>
      <c r="I27" t="n">
        <v>2059.73</v>
      </c>
      <c r="J27"/>
      <c r="K27"/>
      <c r="L27" t="n">
        <v>58.0</v>
      </c>
      <c r="M27" t="n">
        <v>58.0</v>
      </c>
      <c r="N27"/>
      <c r="O27"/>
      <c r="P27" t="n">
        <v>4681.0</v>
      </c>
      <c r="Q27" t="n">
        <v>4681.0</v>
      </c>
      <c r="R27"/>
      <c r="S27"/>
      <c r="T27" t="n">
        <v>9641592.0</v>
      </c>
      <c r="U27" t="n">
        <v>9641592.0</v>
      </c>
      <c r="V27"/>
      <c r="W27"/>
      <c r="X27" t="n">
        <v>1200.7</v>
      </c>
      <c r="Y27" t="n">
        <v>1200.7</v>
      </c>
    </row>
    <row r="28">
      <c r="A28" s="1" t="n">
        <v>46022.0</v>
      </c>
      <c r="B28" s="1" t="n">
        <v>45888.0</v>
      </c>
      <c r="C28" s="1" t="n">
        <v>46387.0</v>
      </c>
      <c r="D28" s="1" t="n">
        <v>46253.0</v>
      </c>
      <c r="E28"/>
      <c r="F28"/>
      <c r="G28"/>
      <c r="H28" t="n">
        <v>2061.01</v>
      </c>
      <c r="I28" t="n">
        <v>2061.01</v>
      </c>
      <c r="J28"/>
      <c r="K28"/>
      <c r="L28" t="n">
        <v>58.0</v>
      </c>
      <c r="M28" t="n">
        <v>58.0</v>
      </c>
      <c r="N28"/>
      <c r="O28"/>
      <c r="P28" t="n">
        <v>4685.0</v>
      </c>
      <c r="Q28" t="n">
        <v>4685.0</v>
      </c>
      <c r="R28"/>
      <c r="S28"/>
      <c r="T28" t="n">
        <v>9655845.0</v>
      </c>
      <c r="U28" t="n">
        <v>9655845.0</v>
      </c>
      <c r="V28"/>
      <c r="W28"/>
      <c r="X28" t="n">
        <v>1202.47</v>
      </c>
      <c r="Y28" t="n">
        <v>1202.47</v>
      </c>
    </row>
    <row r="29">
      <c r="A29" s="1" t="n">
        <v>46022.0</v>
      </c>
      <c r="B29" s="1" t="n">
        <v>45887.0</v>
      </c>
      <c r="C29" s="1" t="n">
        <v>46387.0</v>
      </c>
      <c r="D29" s="1" t="n">
        <v>46252.0</v>
      </c>
      <c r="E29"/>
      <c r="F29"/>
      <c r="G29"/>
      <c r="H29" t="n">
        <v>2077.84</v>
      </c>
      <c r="I29" t="n">
        <v>2077.84</v>
      </c>
      <c r="J29"/>
      <c r="K29"/>
      <c r="L29" t="n">
        <v>59.0</v>
      </c>
      <c r="M29" t="n">
        <v>59.0</v>
      </c>
      <c r="N29"/>
      <c r="O29"/>
      <c r="P29" t="n">
        <v>4725.0</v>
      </c>
      <c r="Q29" t="n">
        <v>4725.0</v>
      </c>
      <c r="R29"/>
      <c r="S29"/>
      <c r="T29" t="n">
        <v>9817792.0</v>
      </c>
      <c r="U29" t="n">
        <v>9817792.0</v>
      </c>
      <c r="V29"/>
      <c r="W29"/>
      <c r="X29" t="n">
        <v>1222.64</v>
      </c>
      <c r="Y29" t="n">
        <v>1222.64</v>
      </c>
    </row>
    <row r="30">
      <c r="A30" s="1" t="n">
        <v>46022.0</v>
      </c>
      <c r="B30" s="1" t="n">
        <v>45886.0</v>
      </c>
      <c r="C30" s="1" t="n">
        <v>46387.0</v>
      </c>
      <c r="D30" s="1" t="n">
        <v>46251.0</v>
      </c>
      <c r="E30"/>
      <c r="F30"/>
      <c r="G30"/>
      <c r="H30" t="n">
        <v>2081.44</v>
      </c>
      <c r="I30" t="n">
        <v>2081.44</v>
      </c>
      <c r="J30"/>
      <c r="K30"/>
      <c r="L30" t="n">
        <v>59.0</v>
      </c>
      <c r="M30" t="n">
        <v>59.0</v>
      </c>
      <c r="N30"/>
      <c r="O30"/>
      <c r="P30" t="n">
        <v>4732.0</v>
      </c>
      <c r="Q30" t="n">
        <v>4732.0</v>
      </c>
      <c r="R30"/>
      <c r="S30"/>
      <c r="T30" t="n">
        <v>9849374.0</v>
      </c>
      <c r="U30" t="n">
        <v>9849374.0</v>
      </c>
      <c r="V30"/>
      <c r="W30"/>
      <c r="X30" t="n">
        <v>1226.57</v>
      </c>
      <c r="Y30" t="n">
        <v>1226.57</v>
      </c>
    </row>
    <row r="31">
      <c r="A31" s="1" t="n">
        <v>46022.0</v>
      </c>
      <c r="B31" s="1" t="n">
        <v>45885.0</v>
      </c>
      <c r="C31" s="1" t="n">
        <v>46387.0</v>
      </c>
      <c r="D31" s="1" t="n">
        <v>46250.0</v>
      </c>
      <c r="E31"/>
      <c r="F31"/>
      <c r="G31"/>
      <c r="H31" t="n">
        <v>2075.28</v>
      </c>
      <c r="I31" t="n">
        <v>2075.28</v>
      </c>
      <c r="J31"/>
      <c r="K31"/>
      <c r="L31" t="n">
        <v>59.0</v>
      </c>
      <c r="M31" t="n">
        <v>59.0</v>
      </c>
      <c r="N31"/>
      <c r="O31"/>
      <c r="P31" t="n">
        <v>4709.0</v>
      </c>
      <c r="Q31" t="n">
        <v>4709.0</v>
      </c>
      <c r="R31"/>
      <c r="S31"/>
      <c r="T31" t="n">
        <v>9772474.0</v>
      </c>
      <c r="U31" t="n">
        <v>9772474.0</v>
      </c>
      <c r="V31"/>
      <c r="W31"/>
      <c r="X31" t="n">
        <v>1217.0</v>
      </c>
      <c r="Y31" t="n">
        <v>1217.0</v>
      </c>
    </row>
    <row r="32">
      <c r="A32" s="1" t="n">
        <v>46022.0</v>
      </c>
      <c r="B32" s="1" t="n">
        <v>45884.0</v>
      </c>
      <c r="C32" s="1" t="n">
        <v>46387.0</v>
      </c>
      <c r="D32" s="1" t="n">
        <v>46249.0</v>
      </c>
      <c r="E32"/>
      <c r="F32"/>
      <c r="G32"/>
      <c r="H32" t="n">
        <v>2074.28</v>
      </c>
      <c r="I32" t="n">
        <v>2074.28</v>
      </c>
      <c r="J32"/>
      <c r="K32"/>
      <c r="L32" t="n">
        <v>59.0</v>
      </c>
      <c r="M32" t="n">
        <v>59.0</v>
      </c>
      <c r="N32"/>
      <c r="O32"/>
      <c r="P32" t="n">
        <v>4699.0</v>
      </c>
      <c r="Q32" t="n">
        <v>4699.0</v>
      </c>
      <c r="R32"/>
      <c r="S32"/>
      <c r="T32" t="n">
        <v>9747062.0</v>
      </c>
      <c r="U32" t="n">
        <v>9747062.0</v>
      </c>
      <c r="V32"/>
      <c r="W32"/>
      <c r="X32" t="n">
        <v>1213.83</v>
      </c>
      <c r="Y32" t="n">
        <v>1213.83</v>
      </c>
    </row>
  </sheetData>
  <pageMargins bottom="0.75" footer="0.3" header="0.3" left="0.7" right="0.7" top="0.75"/>
  <tableParts>
    <tablePart r:id="rId1"/>
  </tableParts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K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27.0" customWidth="true"/>
    <col min="2" max="2" width="30.0" customWidth="true"/>
    <col min="3" max="3" width="11.0" customWidth="true"/>
    <col min="4" max="4" width="30.0" customWidth="true"/>
    <col min="5" max="5" width="39.0" customWidth="true"/>
    <col min="6" max="6" width="37.0" customWidth="true"/>
    <col min="7" max="7" width="40.0" customWidth="true"/>
    <col min="8" max="8" width="31.0" customWidth="true"/>
    <col min="9" max="9" width="40.0" customWidth="true"/>
    <col min="10" max="10" width="38.0" customWidth="true"/>
    <col min="11" max="11" width="41.0" customWidth="true"/>
    <col min="12" max="12" width="33.0" customWidth="true"/>
    <col min="13" max="13" width="42.0" customWidth="true"/>
    <col min="14" max="14" width="40.0" customWidth="true"/>
    <col min="15" max="15" width="43.0" customWidth="true"/>
    <col min="16" max="16" width="34.0" customWidth="true"/>
    <col min="17" max="17" width="43.0" customWidth="true"/>
    <col min="18" max="18" width="41.0" customWidth="true"/>
    <col min="19" max="19" width="44.0" customWidth="true"/>
    <col min="20" max="20" width="29.0" customWidth="true"/>
    <col min="21" max="21" width="38.0" customWidth="true"/>
    <col min="22" max="22" width="36.0" customWidth="true"/>
    <col min="23" max="23" width="39.0" customWidth="true"/>
    <col min="24" max="24" width="30.0" customWidth="true"/>
    <col min="25" max="25" width="39.0" customWidth="true"/>
    <col min="26" max="26" width="37.0" customWidth="true"/>
    <col min="27" max="27" width="40.0" customWidth="true"/>
    <col min="28" max="28" width="32.0" customWidth="true"/>
    <col min="29" max="29" width="41.0" customWidth="true"/>
    <col min="30" max="30" width="39.0" customWidth="true"/>
    <col min="31" max="31" width="42.0" customWidth="true"/>
    <col min="32" max="32" width="33.0" customWidth="true"/>
    <col min="33" max="33" width="42.0" customWidth="true"/>
    <col min="34" max="34" width="40.0" customWidth="true"/>
    <col min="35" max="35" width="43.0" customWidth="true"/>
    <col min="36" max="36" width="30.0" customWidth="true"/>
    <col min="37" max="37" width="39.0" customWidth="true"/>
    <col min="38" max="38" width="37.0" customWidth="true"/>
    <col min="39" max="39" width="40.0" customWidth="true"/>
    <col min="40" max="40" width="31.0" customWidth="true"/>
    <col min="41" max="41" width="40.0" customWidth="true"/>
    <col min="42" max="42" width="38.0" customWidth="true"/>
    <col min="43" max="43" width="41.0" customWidth="true"/>
    <col min="44" max="44" width="33.0" customWidth="true"/>
    <col min="45" max="45" width="42.0" customWidth="true"/>
    <col min="46" max="46" width="40.0" customWidth="true"/>
    <col min="47" max="47" width="43.0" customWidth="true"/>
    <col min="48" max="48" width="34.0" customWidth="true"/>
    <col min="49" max="49" width="43.0" customWidth="true"/>
    <col min="50" max="50" width="41.0" customWidth="true"/>
    <col min="51" max="51" width="44.0" customWidth="true"/>
    <col min="52" max="52" width="36.0" customWidth="true"/>
    <col min="53" max="53" width="45.0" customWidth="true"/>
    <col min="54" max="54" width="43.0" customWidth="true"/>
    <col min="55" max="55" width="46.0" customWidth="true"/>
    <col min="56" max="56" width="37.0" customWidth="true"/>
    <col min="57" max="57" width="46.0" customWidth="true"/>
    <col min="58" max="58" width="44.0" customWidth="true"/>
    <col min="59" max="59" width="47.0" customWidth="true"/>
    <col min="60" max="60" width="39.0" customWidth="true"/>
    <col min="61" max="61" width="48.0" customWidth="true"/>
    <col min="62" max="62" width="46.0" customWidth="true"/>
    <col min="63" max="63" width="49.0" customWidth="true"/>
    <col min="64" max="64" width="40.0" customWidth="true"/>
    <col min="65" max="65" width="49.0" customWidth="true"/>
    <col min="66" max="66" width="47.0" customWidth="true"/>
    <col min="67" max="67" width="50.0" customWidth="true"/>
    <col min="68" max="68" width="29.0" customWidth="true"/>
    <col min="69" max="69" width="38.0" customWidth="true"/>
    <col min="70" max="70" width="36.0" customWidth="true"/>
    <col min="71" max="71" width="39.0" customWidth="true"/>
    <col min="72" max="72" width="30.0" customWidth="true"/>
    <col min="73" max="73" width="39.0" customWidth="true"/>
    <col min="74" max="74" width="37.0" customWidth="true"/>
    <col min="75" max="75" width="40.0" customWidth="true"/>
    <col min="76" max="76" width="32.0" customWidth="true"/>
    <col min="77" max="77" width="41.0" customWidth="true"/>
    <col min="78" max="78" width="39.0" customWidth="true"/>
    <col min="79" max="79" width="42.0" customWidth="true"/>
    <col min="80" max="80" width="33.0" customWidth="true"/>
    <col min="81" max="81" width="42.0" customWidth="true"/>
    <col min="82" max="82" width="40.0" customWidth="true"/>
    <col min="83" max="83" width="43.0" customWidth="true"/>
    <col min="84" max="84" width="33.0" customWidth="true"/>
    <col min="85" max="85" width="42.0" customWidth="true"/>
    <col min="86" max="86" width="40.0" customWidth="true"/>
    <col min="87" max="87" width="43.0" customWidth="true"/>
    <col min="88" max="88" width="34.0" customWidth="true"/>
    <col min="89" max="89" width="43.0" customWidth="true"/>
    <col min="90" max="90" width="41.0" customWidth="true"/>
    <col min="91" max="91" width="44.0" customWidth="true"/>
    <col min="92" max="92" width="36.0" customWidth="true"/>
    <col min="93" max="93" width="45.0" customWidth="true"/>
    <col min="94" max="94" width="43.0" customWidth="true"/>
    <col min="95" max="95" width="46.0" customWidth="true"/>
    <col min="96" max="96" width="37.0" customWidth="true"/>
    <col min="97" max="97" width="46.0" customWidth="true"/>
    <col min="98" max="98" width="44.0" customWidth="true"/>
    <col min="99" max="99" width="47.0" customWidth="true"/>
    <col min="100" max="100" width="33.0" customWidth="true"/>
    <col min="101" max="101" width="42.0" customWidth="true"/>
    <col min="102" max="102" width="40.0" customWidth="true"/>
    <col min="103" max="103" width="43.0" customWidth="true"/>
    <col min="104" max="104" width="34.0" customWidth="true"/>
    <col min="105" max="105" width="43.0" customWidth="true"/>
    <col min="106" max="106" width="41.0" customWidth="true"/>
    <col min="107" max="107" width="44.0" customWidth="true"/>
    <col min="108" max="108" width="36.0" customWidth="true"/>
    <col min="109" max="109" width="45.0" customWidth="true"/>
    <col min="110" max="110" width="43.0" customWidth="true"/>
    <col min="111" max="111" width="46.0" customWidth="true"/>
    <col min="112" max="112" width="37.0" customWidth="true"/>
    <col min="113" max="113" width="46.0" customWidth="true"/>
    <col min="114" max="114" width="44.0" customWidth="true"/>
    <col min="115" max="115" width="47.0" customWidth="true"/>
  </cols>
  <sheetData>
    <row r="1">
      <c r="A1" t="s">
        <v>0</v>
      </c>
      <c r="B1" t="s">
        <v>2</v>
      </c>
      <c r="C1" t="s">
        <v>4</v>
      </c>
      <c r="D1" t="s">
        <v>5</v>
      </c>
      <c r="E1" t="s">
        <v>25</v>
      </c>
      <c r="F1" t="s">
        <v>26</v>
      </c>
      <c r="G1" t="s">
        <v>6</v>
      </c>
      <c r="H1" t="s">
        <v>27</v>
      </c>
      <c r="I1" t="s">
        <v>28</v>
      </c>
      <c r="J1" t="s">
        <v>29</v>
      </c>
      <c r="K1" t="s">
        <v>30</v>
      </c>
      <c r="L1" t="s">
        <v>7</v>
      </c>
      <c r="M1" t="s">
        <v>31</v>
      </c>
      <c r="N1" t="s">
        <v>32</v>
      </c>
      <c r="O1" t="s">
        <v>8</v>
      </c>
      <c r="P1" t="s">
        <v>33</v>
      </c>
      <c r="Q1" t="s">
        <v>34</v>
      </c>
      <c r="R1" t="s">
        <v>35</v>
      </c>
      <c r="S1" t="s">
        <v>36</v>
      </c>
      <c r="T1" t="s">
        <v>37</v>
      </c>
      <c r="U1" t="s">
        <v>38</v>
      </c>
      <c r="V1" t="s">
        <v>39</v>
      </c>
      <c r="W1" t="s">
        <v>40</v>
      </c>
      <c r="X1" t="s">
        <v>41</v>
      </c>
      <c r="Y1" t="s">
        <v>42</v>
      </c>
      <c r="Z1" t="s">
        <v>43</v>
      </c>
      <c r="AA1" t="s">
        <v>44</v>
      </c>
      <c r="AB1" t="s">
        <v>45</v>
      </c>
      <c r="AC1" t="s">
        <v>46</v>
      </c>
      <c r="AD1" t="s">
        <v>47</v>
      </c>
      <c r="AE1" t="s">
        <v>48</v>
      </c>
      <c r="AF1" t="s">
        <v>49</v>
      </c>
      <c r="AG1" t="s">
        <v>50</v>
      </c>
      <c r="AH1" t="s">
        <v>51</v>
      </c>
      <c r="AI1" t="s">
        <v>52</v>
      </c>
      <c r="AJ1" t="s">
        <v>53</v>
      </c>
      <c r="AK1" t="s">
        <v>54</v>
      </c>
      <c r="AL1" t="s">
        <v>55</v>
      </c>
      <c r="AM1" t="s">
        <v>56</v>
      </c>
      <c r="AN1" t="s">
        <v>57</v>
      </c>
      <c r="AO1" t="s">
        <v>58</v>
      </c>
      <c r="AP1" t="s">
        <v>59</v>
      </c>
      <c r="AQ1" t="s">
        <v>60</v>
      </c>
      <c r="AR1" t="s">
        <v>61</v>
      </c>
      <c r="AS1" t="s">
        <v>62</v>
      </c>
      <c r="AT1" t="s">
        <v>63</v>
      </c>
      <c r="AU1" t="s">
        <v>64</v>
      </c>
      <c r="AV1" t="s">
        <v>65</v>
      </c>
      <c r="AW1" t="s">
        <v>66</v>
      </c>
      <c r="AX1" t="s">
        <v>67</v>
      </c>
      <c r="AY1" t="s">
        <v>68</v>
      </c>
      <c r="AZ1" t="s">
        <v>9</v>
      </c>
      <c r="BA1" t="s">
        <v>69</v>
      </c>
      <c r="BB1" t="s">
        <v>70</v>
      </c>
      <c r="BC1" t="s">
        <v>10</v>
      </c>
      <c r="BD1" t="s">
        <v>71</v>
      </c>
      <c r="BE1" t="s">
        <v>72</v>
      </c>
      <c r="BF1" t="s">
        <v>73</v>
      </c>
      <c r="BG1" t="s">
        <v>74</v>
      </c>
      <c r="BH1" t="s">
        <v>11</v>
      </c>
      <c r="BI1" t="s">
        <v>75</v>
      </c>
      <c r="BJ1" t="s">
        <v>76</v>
      </c>
      <c r="BK1" t="s">
        <v>12</v>
      </c>
      <c r="BL1" t="s">
        <v>77</v>
      </c>
      <c r="BM1" t="s">
        <v>78</v>
      </c>
      <c r="BN1" t="s">
        <v>79</v>
      </c>
      <c r="BO1" t="s">
        <v>80</v>
      </c>
      <c r="BP1" t="s">
        <v>13</v>
      </c>
      <c r="BQ1" t="s">
        <v>81</v>
      </c>
      <c r="BR1" t="s">
        <v>82</v>
      </c>
      <c r="BS1" t="s">
        <v>14</v>
      </c>
      <c r="BT1" t="s">
        <v>83</v>
      </c>
      <c r="BU1" t="s">
        <v>84</v>
      </c>
      <c r="BV1" t="s">
        <v>85</v>
      </c>
      <c r="BW1" t="s">
        <v>86</v>
      </c>
      <c r="BX1" t="s">
        <v>15</v>
      </c>
      <c r="BY1" t="s">
        <v>87</v>
      </c>
      <c r="BZ1" t="s">
        <v>88</v>
      </c>
      <c r="CA1" t="s">
        <v>16</v>
      </c>
      <c r="CB1" t="s">
        <v>89</v>
      </c>
      <c r="CC1" t="s">
        <v>90</v>
      </c>
      <c r="CD1" t="s">
        <v>91</v>
      </c>
      <c r="CE1" t="s">
        <v>92</v>
      </c>
      <c r="CF1" t="s">
        <v>17</v>
      </c>
      <c r="CG1" t="s">
        <v>93</v>
      </c>
      <c r="CH1" t="s">
        <v>94</v>
      </c>
      <c r="CI1" t="s">
        <v>18</v>
      </c>
      <c r="CJ1" t="s">
        <v>95</v>
      </c>
      <c r="CK1" t="s">
        <v>96</v>
      </c>
      <c r="CL1" t="s">
        <v>97</v>
      </c>
      <c r="CM1" t="s">
        <v>98</v>
      </c>
      <c r="CN1" t="s">
        <v>19</v>
      </c>
      <c r="CO1" t="s">
        <v>99</v>
      </c>
      <c r="CP1" t="s">
        <v>100</v>
      </c>
      <c r="CQ1" t="s">
        <v>20</v>
      </c>
      <c r="CR1" t="s">
        <v>101</v>
      </c>
      <c r="CS1" t="s">
        <v>102</v>
      </c>
      <c r="CT1" t="s">
        <v>103</v>
      </c>
      <c r="CU1" t="s">
        <v>104</v>
      </c>
      <c r="CV1" t="s">
        <v>21</v>
      </c>
      <c r="CW1" t="s">
        <v>105</v>
      </c>
      <c r="CX1" t="s">
        <v>106</v>
      </c>
      <c r="CY1" t="s">
        <v>22</v>
      </c>
      <c r="CZ1" t="s">
        <v>107</v>
      </c>
      <c r="DA1" t="s">
        <v>108</v>
      </c>
      <c r="DB1" t="s">
        <v>109</v>
      </c>
      <c r="DC1" t="s">
        <v>110</v>
      </c>
      <c r="DD1" t="s">
        <v>23</v>
      </c>
      <c r="DE1" t="s">
        <v>111</v>
      </c>
      <c r="DF1" t="s">
        <v>112</v>
      </c>
      <c r="DG1" t="s">
        <v>24</v>
      </c>
      <c r="DH1" t="s">
        <v>113</v>
      </c>
      <c r="DI1" t="s">
        <v>114</v>
      </c>
      <c r="DJ1" t="s">
        <v>115</v>
      </c>
      <c r="DK1" t="s">
        <v>116</v>
      </c>
    </row>
    <row r="2">
      <c r="A2" s="1" t="n">
        <v>45658.0</v>
      </c>
      <c r="B2" s="1" t="n">
        <v>46023.0</v>
      </c>
      <c r="C2"/>
      <c r="D2" t="n">
        <v>3192.52</v>
      </c>
      <c r="E2"/>
      <c r="F2"/>
      <c r="G2" t="n">
        <v>3192.52</v>
      </c>
      <c r="H2" t="n">
        <v>3192.52</v>
      </c>
      <c r="I2"/>
      <c r="J2"/>
      <c r="K2" t="n">
        <v>3192.52</v>
      </c>
      <c r="L2" t="n">
        <v>2827.86</v>
      </c>
      <c r="M2"/>
      <c r="N2"/>
      <c r="O2" t="n">
        <v>2827.86</v>
      </c>
      <c r="P2" t="n">
        <v>2827.86</v>
      </c>
      <c r="Q2"/>
      <c r="R2"/>
      <c r="S2" t="n">
        <v>2827.86</v>
      </c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 t="n">
        <v>64.0</v>
      </c>
      <c r="BA2"/>
      <c r="BB2"/>
      <c r="BC2" t="n">
        <v>64.0</v>
      </c>
      <c r="BD2" t="n">
        <v>64.0</v>
      </c>
      <c r="BE2"/>
      <c r="BF2"/>
      <c r="BG2" t="n">
        <v>64.0</v>
      </c>
      <c r="BH2" t="n">
        <v>77.0</v>
      </c>
      <c r="BI2"/>
      <c r="BJ2"/>
      <c r="BK2" t="n">
        <v>77.0</v>
      </c>
      <c r="BL2" t="n">
        <v>77.0</v>
      </c>
      <c r="BM2"/>
      <c r="BN2"/>
      <c r="BO2" t="n">
        <v>77.0</v>
      </c>
      <c r="BP2" t="n">
        <v>438.0</v>
      </c>
      <c r="BQ2" t="n">
        <v>0.0</v>
      </c>
      <c r="BR2"/>
      <c r="BS2" t="n">
        <v>438.0</v>
      </c>
      <c r="BT2" t="n">
        <v>438.0</v>
      </c>
      <c r="BU2" t="n">
        <v>0.0</v>
      </c>
      <c r="BV2"/>
      <c r="BW2" t="n">
        <v>438.0</v>
      </c>
      <c r="BX2" t="n">
        <v>527.0</v>
      </c>
      <c r="BY2" t="n">
        <v>0.0</v>
      </c>
      <c r="BZ2"/>
      <c r="CA2" t="n">
        <v>527.0</v>
      </c>
      <c r="CB2" t="n">
        <v>527.0</v>
      </c>
      <c r="CC2" t="n">
        <v>0.0</v>
      </c>
      <c r="CD2"/>
      <c r="CE2" t="n">
        <v>527.0</v>
      </c>
      <c r="CF2" t="n">
        <v>1398326.0</v>
      </c>
      <c r="CG2" t="n">
        <v>0.0</v>
      </c>
      <c r="CH2"/>
      <c r="CI2" t="n">
        <v>1398326.0</v>
      </c>
      <c r="CJ2" t="n">
        <v>1398326.0</v>
      </c>
      <c r="CK2" t="n">
        <v>0.0</v>
      </c>
      <c r="CL2"/>
      <c r="CM2" t="n">
        <v>1398326.0</v>
      </c>
      <c r="CN2" t="n">
        <v>1490282.0</v>
      </c>
      <c r="CO2" t="n">
        <v>0.0</v>
      </c>
      <c r="CP2"/>
      <c r="CQ2" t="n">
        <v>1490282.0</v>
      </c>
      <c r="CR2" t="n">
        <v>1490282.0</v>
      </c>
      <c r="CS2" t="n">
        <v>0.0</v>
      </c>
      <c r="CT2"/>
      <c r="CU2" t="n">
        <v>1490282.0</v>
      </c>
      <c r="CV2" t="n">
        <v>2050.33</v>
      </c>
      <c r="CW2"/>
      <c r="CX2"/>
      <c r="CY2" t="n">
        <v>2050.33</v>
      </c>
      <c r="CZ2" t="n">
        <v>2050.33</v>
      </c>
      <c r="DA2"/>
      <c r="DB2"/>
      <c r="DC2" t="n">
        <v>2050.33</v>
      </c>
      <c r="DD2" t="n">
        <v>2185.16</v>
      </c>
      <c r="DE2"/>
      <c r="DF2"/>
      <c r="DG2" t="n">
        <v>2185.16</v>
      </c>
      <c r="DH2" t="n">
        <v>2185.16</v>
      </c>
      <c r="DI2"/>
      <c r="DJ2"/>
      <c r="DK2" t="n">
        <v>2185.16</v>
      </c>
    </row>
    <row r="3">
      <c r="A3" s="1" t="n">
        <v>45689.0</v>
      </c>
      <c r="B3" s="1" t="n">
        <v>46054.0</v>
      </c>
      <c r="C3"/>
      <c r="D3" t="n">
        <v>1532.32</v>
      </c>
      <c r="E3"/>
      <c r="F3"/>
      <c r="G3" t="n">
        <v>1532.32</v>
      </c>
      <c r="H3" t="n">
        <v>1532.32</v>
      </c>
      <c r="I3"/>
      <c r="J3"/>
      <c r="K3" t="n">
        <v>1532.32</v>
      </c>
      <c r="L3" t="n">
        <v>2159.12</v>
      </c>
      <c r="M3"/>
      <c r="N3"/>
      <c r="O3" t="n">
        <v>2159.12</v>
      </c>
      <c r="P3" t="n">
        <v>2159.12</v>
      </c>
      <c r="Q3"/>
      <c r="R3"/>
      <c r="S3" t="n">
        <v>2159.12</v>
      </c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 t="n">
        <v>45.0</v>
      </c>
      <c r="BA3"/>
      <c r="BB3"/>
      <c r="BC3" t="n">
        <v>45.0</v>
      </c>
      <c r="BD3" t="n">
        <v>45.0</v>
      </c>
      <c r="BE3"/>
      <c r="BF3"/>
      <c r="BG3" t="n">
        <v>45.0</v>
      </c>
      <c r="BH3" t="n">
        <v>68.0</v>
      </c>
      <c r="BI3"/>
      <c r="BJ3"/>
      <c r="BK3" t="n">
        <v>68.0</v>
      </c>
      <c r="BL3" t="n">
        <v>68.0</v>
      </c>
      <c r="BM3"/>
      <c r="BN3"/>
      <c r="BO3" t="n">
        <v>68.0</v>
      </c>
      <c r="BP3" t="n">
        <v>276.0</v>
      </c>
      <c r="BQ3" t="n">
        <v>0.0</v>
      </c>
      <c r="BR3"/>
      <c r="BS3" t="n">
        <v>276.0</v>
      </c>
      <c r="BT3" t="n">
        <v>276.0</v>
      </c>
      <c r="BU3" t="n">
        <v>0.0</v>
      </c>
      <c r="BV3"/>
      <c r="BW3" t="n">
        <v>276.0</v>
      </c>
      <c r="BX3" t="n">
        <v>421.0</v>
      </c>
      <c r="BY3" t="n">
        <v>0.0</v>
      </c>
      <c r="BZ3"/>
      <c r="CA3" t="n">
        <v>421.0</v>
      </c>
      <c r="CB3" t="n">
        <v>421.0</v>
      </c>
      <c r="CC3" t="n">
        <v>0.0</v>
      </c>
      <c r="CD3"/>
      <c r="CE3" t="n">
        <v>421.0</v>
      </c>
      <c r="CF3" t="n">
        <v>422921.0</v>
      </c>
      <c r="CG3" t="n">
        <v>0.0</v>
      </c>
      <c r="CH3"/>
      <c r="CI3" t="n">
        <v>422921.0</v>
      </c>
      <c r="CJ3" t="n">
        <v>422921.0</v>
      </c>
      <c r="CK3" t="n">
        <v>0.0</v>
      </c>
      <c r="CL3"/>
      <c r="CM3" t="n">
        <v>422921.0</v>
      </c>
      <c r="CN3" t="n">
        <v>908991.0</v>
      </c>
      <c r="CO3" t="n">
        <v>0.0</v>
      </c>
      <c r="CP3"/>
      <c r="CQ3" t="n">
        <v>908991.0</v>
      </c>
      <c r="CR3" t="n">
        <v>908991.0</v>
      </c>
      <c r="CS3" t="n">
        <v>0.0</v>
      </c>
      <c r="CT3"/>
      <c r="CU3" t="n">
        <v>908991.0</v>
      </c>
      <c r="CV3" t="n">
        <v>686.56</v>
      </c>
      <c r="CW3"/>
      <c r="CX3"/>
      <c r="CY3" t="n">
        <v>686.56</v>
      </c>
      <c r="CZ3" t="n">
        <v>686.56</v>
      </c>
      <c r="DA3"/>
      <c r="DB3"/>
      <c r="DC3" t="n">
        <v>686.56</v>
      </c>
      <c r="DD3" t="n">
        <v>1475.63</v>
      </c>
      <c r="DE3"/>
      <c r="DF3"/>
      <c r="DG3" t="n">
        <v>1475.63</v>
      </c>
      <c r="DH3" t="n">
        <v>1475.63</v>
      </c>
      <c r="DI3"/>
      <c r="DJ3"/>
      <c r="DK3" t="n">
        <v>1475.63</v>
      </c>
    </row>
    <row r="4">
      <c r="A4" s="1" t="n">
        <v>45717.0</v>
      </c>
      <c r="B4" s="1" t="n">
        <v>46082.0</v>
      </c>
      <c r="C4"/>
      <c r="D4" t="n">
        <v>1974.26</v>
      </c>
      <c r="E4"/>
      <c r="F4"/>
      <c r="G4" t="n">
        <v>1974.26</v>
      </c>
      <c r="H4" t="n">
        <v>1974.26</v>
      </c>
      <c r="I4"/>
      <c r="J4"/>
      <c r="K4" t="n">
        <v>1974.26</v>
      </c>
      <c r="L4" t="n">
        <v>1509.41</v>
      </c>
      <c r="M4"/>
      <c r="N4"/>
      <c r="O4" t="n">
        <v>1509.41</v>
      </c>
      <c r="P4" t="n">
        <v>1509.41</v>
      </c>
      <c r="Q4"/>
      <c r="R4"/>
      <c r="S4" t="n">
        <v>1509.41</v>
      </c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 t="n">
        <v>45.0</v>
      </c>
      <c r="BA4"/>
      <c r="BB4"/>
      <c r="BC4" t="n">
        <v>45.0</v>
      </c>
      <c r="BD4" t="n">
        <v>45.0</v>
      </c>
      <c r="BE4"/>
      <c r="BF4"/>
      <c r="BG4" t="n">
        <v>45.0</v>
      </c>
      <c r="BH4" t="n">
        <v>62.0</v>
      </c>
      <c r="BI4"/>
      <c r="BJ4"/>
      <c r="BK4" t="n">
        <v>62.0</v>
      </c>
      <c r="BL4" t="n">
        <v>62.0</v>
      </c>
      <c r="BM4"/>
      <c r="BN4"/>
      <c r="BO4" t="n">
        <v>62.0</v>
      </c>
      <c r="BP4" t="n">
        <v>310.0</v>
      </c>
      <c r="BQ4" t="n">
        <v>0.0</v>
      </c>
      <c r="BR4"/>
      <c r="BS4" t="n">
        <v>310.0</v>
      </c>
      <c r="BT4" t="n">
        <v>310.0</v>
      </c>
      <c r="BU4" t="n">
        <v>0.0</v>
      </c>
      <c r="BV4"/>
      <c r="BW4" t="n">
        <v>310.0</v>
      </c>
      <c r="BX4" t="n">
        <v>424.0</v>
      </c>
      <c r="BY4" t="n">
        <v>0.0</v>
      </c>
      <c r="BZ4"/>
      <c r="CA4" t="n">
        <v>424.0</v>
      </c>
      <c r="CB4" t="n">
        <v>424.0</v>
      </c>
      <c r="CC4" t="n">
        <v>0.0</v>
      </c>
      <c r="CD4"/>
      <c r="CE4" t="n">
        <v>424.0</v>
      </c>
      <c r="CF4" t="n">
        <v>612022.0</v>
      </c>
      <c r="CG4" t="n">
        <v>0.0</v>
      </c>
      <c r="CH4"/>
      <c r="CI4" t="n">
        <v>612022.0</v>
      </c>
      <c r="CJ4" t="n">
        <v>612022.0</v>
      </c>
      <c r="CK4" t="n">
        <v>0.0</v>
      </c>
      <c r="CL4"/>
      <c r="CM4" t="n">
        <v>612022.0</v>
      </c>
      <c r="CN4" t="n">
        <v>639989.0</v>
      </c>
      <c r="CO4" t="n">
        <v>0.0</v>
      </c>
      <c r="CP4"/>
      <c r="CQ4" t="n">
        <v>639989.0</v>
      </c>
      <c r="CR4" t="n">
        <v>639989.0</v>
      </c>
      <c r="CS4" t="n">
        <v>0.0</v>
      </c>
      <c r="CT4"/>
      <c r="CU4" t="n">
        <v>639989.0</v>
      </c>
      <c r="CV4" t="n">
        <v>897.39</v>
      </c>
      <c r="CW4"/>
      <c r="CX4"/>
      <c r="CY4" t="n">
        <v>897.39</v>
      </c>
      <c r="CZ4" t="n">
        <v>897.39</v>
      </c>
      <c r="DA4"/>
      <c r="DB4"/>
      <c r="DC4" t="n">
        <v>897.39</v>
      </c>
      <c r="DD4" t="n">
        <v>938.4</v>
      </c>
      <c r="DE4"/>
      <c r="DF4"/>
      <c r="DG4" t="n">
        <v>938.4</v>
      </c>
      <c r="DH4" t="n">
        <v>938.4</v>
      </c>
      <c r="DI4"/>
      <c r="DJ4"/>
      <c r="DK4" t="n">
        <v>938.4</v>
      </c>
    </row>
    <row r="5">
      <c r="A5" s="1" t="n">
        <v>45748.0</v>
      </c>
      <c r="B5" s="1" t="n">
        <v>46113.0</v>
      </c>
      <c r="C5"/>
      <c r="D5" t="n">
        <v>1756.99</v>
      </c>
      <c r="E5"/>
      <c r="F5"/>
      <c r="G5" t="n">
        <v>1756.99</v>
      </c>
      <c r="H5" t="n">
        <v>1756.99</v>
      </c>
      <c r="I5"/>
      <c r="J5"/>
      <c r="K5" t="n">
        <v>1756.99</v>
      </c>
      <c r="L5" t="n">
        <v>1742.47</v>
      </c>
      <c r="M5"/>
      <c r="N5"/>
      <c r="O5" t="n">
        <v>1742.47</v>
      </c>
      <c r="P5" t="n">
        <v>1742.47</v>
      </c>
      <c r="Q5"/>
      <c r="R5"/>
      <c r="S5" t="n">
        <v>1742.47</v>
      </c>
      <c r="T5"/>
      <c r="U5"/>
      <c r="V5"/>
      <c r="W5"/>
      <c r="X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 t="n">
        <v>55.0</v>
      </c>
      <c r="BA5"/>
      <c r="BB5"/>
      <c r="BC5" t="n">
        <v>55.0</v>
      </c>
      <c r="BD5" t="n">
        <v>55.0</v>
      </c>
      <c r="BE5"/>
      <c r="BF5"/>
      <c r="BG5" t="n">
        <v>55.0</v>
      </c>
      <c r="BH5" t="n">
        <v>67.0</v>
      </c>
      <c r="BI5"/>
      <c r="BJ5"/>
      <c r="BK5" t="n">
        <v>67.0</v>
      </c>
      <c r="BL5" t="n">
        <v>67.0</v>
      </c>
      <c r="BM5"/>
      <c r="BN5"/>
      <c r="BO5" t="n">
        <v>67.0</v>
      </c>
      <c r="BP5" t="n">
        <v>364.0</v>
      </c>
      <c r="BQ5" t="n">
        <v>0.0</v>
      </c>
      <c r="BR5"/>
      <c r="BS5" t="n">
        <v>364.0</v>
      </c>
      <c r="BT5" t="n">
        <v>364.0</v>
      </c>
      <c r="BU5" t="n">
        <v>0.0</v>
      </c>
      <c r="BV5"/>
      <c r="BW5" t="n">
        <v>364.0</v>
      </c>
      <c r="BX5" t="n">
        <v>439.0</v>
      </c>
      <c r="BY5" t="n">
        <v>0.0</v>
      </c>
      <c r="BZ5"/>
      <c r="CA5" t="n">
        <v>439.0</v>
      </c>
      <c r="CB5" t="n">
        <v>439.0</v>
      </c>
      <c r="CC5" t="n">
        <v>0.0</v>
      </c>
      <c r="CD5"/>
      <c r="CE5" t="n">
        <v>439.0</v>
      </c>
      <c r="CF5" t="n">
        <v>639543.0</v>
      </c>
      <c r="CG5" t="n">
        <v>0.0</v>
      </c>
      <c r="CH5"/>
      <c r="CI5" t="n">
        <v>639543.0</v>
      </c>
      <c r="CJ5" t="n">
        <v>639543.0</v>
      </c>
      <c r="CK5" t="n">
        <v>0.0</v>
      </c>
      <c r="CL5"/>
      <c r="CM5" t="n">
        <v>639543.0</v>
      </c>
      <c r="CN5" t="n">
        <v>764946.0</v>
      </c>
      <c r="CO5" t="n">
        <v>0.0</v>
      </c>
      <c r="CP5"/>
      <c r="CQ5" t="n">
        <v>764946.0</v>
      </c>
      <c r="CR5" t="n">
        <v>764946.0</v>
      </c>
      <c r="CS5" t="n">
        <v>0.0</v>
      </c>
      <c r="CT5"/>
      <c r="CU5" t="n">
        <v>764946.0</v>
      </c>
      <c r="CV5" t="n">
        <v>969.0</v>
      </c>
      <c r="CW5"/>
      <c r="CX5"/>
      <c r="CY5" t="n">
        <v>969.0</v>
      </c>
      <c r="CZ5" t="n">
        <v>969.0</v>
      </c>
      <c r="DA5"/>
      <c r="DB5"/>
      <c r="DC5" t="n">
        <v>969.0</v>
      </c>
      <c r="DD5" t="n">
        <v>1159.01</v>
      </c>
      <c r="DE5"/>
      <c r="DF5"/>
      <c r="DG5" t="n">
        <v>1159.01</v>
      </c>
      <c r="DH5" t="n">
        <v>1159.01</v>
      </c>
      <c r="DI5"/>
      <c r="DJ5"/>
      <c r="DK5" t="n">
        <v>1159.01</v>
      </c>
    </row>
    <row r="6">
      <c r="A6" s="1" t="n">
        <v>45778.0</v>
      </c>
      <c r="B6" s="1" t="n">
        <v>46143.0</v>
      </c>
      <c r="C6"/>
      <c r="D6" t="n">
        <v>1389.56</v>
      </c>
      <c r="E6"/>
      <c r="F6"/>
      <c r="G6" t="n">
        <v>1389.56</v>
      </c>
      <c r="H6" t="n">
        <v>1389.56</v>
      </c>
      <c r="I6"/>
      <c r="J6"/>
      <c r="K6" t="n">
        <v>1389.56</v>
      </c>
      <c r="L6" t="n">
        <v>1395.37</v>
      </c>
      <c r="M6"/>
      <c r="N6"/>
      <c r="O6" t="n">
        <v>1395.37</v>
      </c>
      <c r="P6" t="n">
        <v>1395.37</v>
      </c>
      <c r="Q6"/>
      <c r="R6"/>
      <c r="S6" t="n">
        <v>1395.37</v>
      </c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 t="n">
        <v>42.0</v>
      </c>
      <c r="BA6"/>
      <c r="BB6"/>
      <c r="BC6" t="n">
        <v>42.0</v>
      </c>
      <c r="BD6" t="n">
        <v>42.0</v>
      </c>
      <c r="BE6"/>
      <c r="BF6"/>
      <c r="BG6" t="n">
        <v>42.0</v>
      </c>
      <c r="BH6" t="n">
        <v>62.0</v>
      </c>
      <c r="BI6"/>
      <c r="BJ6"/>
      <c r="BK6" t="n">
        <v>62.0</v>
      </c>
      <c r="BL6" t="n">
        <v>62.0</v>
      </c>
      <c r="BM6"/>
      <c r="BN6"/>
      <c r="BO6" t="n">
        <v>62.0</v>
      </c>
      <c r="BP6" t="n">
        <v>284.0</v>
      </c>
      <c r="BQ6" t="n">
        <v>0.0</v>
      </c>
      <c r="BR6"/>
      <c r="BS6" t="n">
        <v>284.0</v>
      </c>
      <c r="BT6" t="n">
        <v>284.0</v>
      </c>
      <c r="BU6" t="n">
        <v>0.0</v>
      </c>
      <c r="BV6"/>
      <c r="BW6" t="n">
        <v>284.0</v>
      </c>
      <c r="BX6" t="n">
        <v>421.0</v>
      </c>
      <c r="BY6" t="n">
        <v>0.0</v>
      </c>
      <c r="BZ6"/>
      <c r="CA6" t="n">
        <v>421.0</v>
      </c>
      <c r="CB6" t="n">
        <v>421.0</v>
      </c>
      <c r="CC6" t="n">
        <v>0.0</v>
      </c>
      <c r="CD6"/>
      <c r="CE6" t="n">
        <v>421.0</v>
      </c>
      <c r="CF6" t="n">
        <v>394634.0</v>
      </c>
      <c r="CG6" t="n">
        <v>0.0</v>
      </c>
      <c r="CH6"/>
      <c r="CI6" t="n">
        <v>394634.0</v>
      </c>
      <c r="CJ6" t="n">
        <v>394634.0</v>
      </c>
      <c r="CK6" t="n">
        <v>0.0</v>
      </c>
      <c r="CL6"/>
      <c r="CM6" t="n">
        <v>394634.0</v>
      </c>
      <c r="CN6" t="n">
        <v>587450.0</v>
      </c>
      <c r="CO6" t="n">
        <v>0.0</v>
      </c>
      <c r="CP6"/>
      <c r="CQ6" t="n">
        <v>587450.0</v>
      </c>
      <c r="CR6" t="n">
        <v>587450.0</v>
      </c>
      <c r="CS6" t="n">
        <v>0.0</v>
      </c>
      <c r="CT6"/>
      <c r="CU6" t="n">
        <v>587450.0</v>
      </c>
      <c r="CV6" t="n">
        <v>578.64</v>
      </c>
      <c r="CW6"/>
      <c r="CX6"/>
      <c r="CY6" t="n">
        <v>578.64</v>
      </c>
      <c r="CZ6" t="n">
        <v>578.64</v>
      </c>
      <c r="DA6"/>
      <c r="DB6"/>
      <c r="DC6" t="n">
        <v>578.64</v>
      </c>
      <c r="DD6" t="n">
        <v>861.36</v>
      </c>
      <c r="DE6"/>
      <c r="DF6"/>
      <c r="DG6" t="n">
        <v>861.36</v>
      </c>
      <c r="DH6" t="n">
        <v>861.36</v>
      </c>
      <c r="DI6"/>
      <c r="DJ6"/>
      <c r="DK6" t="n">
        <v>861.36</v>
      </c>
    </row>
    <row r="7">
      <c r="A7" s="1" t="n">
        <v>45809.0</v>
      </c>
      <c r="B7" s="1" t="n">
        <v>46174.0</v>
      </c>
      <c r="C7"/>
      <c r="D7" t="n">
        <v>1495.7</v>
      </c>
      <c r="E7"/>
      <c r="F7"/>
      <c r="G7" t="n">
        <v>1495.7</v>
      </c>
      <c r="H7" t="n">
        <v>1495.7</v>
      </c>
      <c r="I7"/>
      <c r="J7"/>
      <c r="K7" t="n">
        <v>1495.7</v>
      </c>
      <c r="L7" t="n">
        <v>1312.58</v>
      </c>
      <c r="M7"/>
      <c r="N7"/>
      <c r="O7" t="n">
        <v>1312.58</v>
      </c>
      <c r="P7" t="n">
        <v>1312.58</v>
      </c>
      <c r="Q7"/>
      <c r="R7"/>
      <c r="S7" t="n">
        <v>1312.58</v>
      </c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 t="n">
        <v>48.0</v>
      </c>
      <c r="BA7"/>
      <c r="BB7"/>
      <c r="BC7" t="n">
        <v>48.0</v>
      </c>
      <c r="BD7" t="n">
        <v>48.0</v>
      </c>
      <c r="BE7"/>
      <c r="BF7"/>
      <c r="BG7" t="n">
        <v>48.0</v>
      </c>
      <c r="BH7" t="n">
        <v>62.0</v>
      </c>
      <c r="BI7"/>
      <c r="BJ7"/>
      <c r="BK7" t="n">
        <v>62.0</v>
      </c>
      <c r="BL7" t="n">
        <v>62.0</v>
      </c>
      <c r="BM7"/>
      <c r="BN7"/>
      <c r="BO7" t="n">
        <v>62.0</v>
      </c>
      <c r="BP7" t="n">
        <v>320.0</v>
      </c>
      <c r="BQ7" t="n">
        <v>0.0</v>
      </c>
      <c r="BR7"/>
      <c r="BS7" t="n">
        <v>320.0</v>
      </c>
      <c r="BT7" t="n">
        <v>320.0</v>
      </c>
      <c r="BU7" t="n">
        <v>0.0</v>
      </c>
      <c r="BV7"/>
      <c r="BW7" t="n">
        <v>320.0</v>
      </c>
      <c r="BX7" t="n">
        <v>407.0</v>
      </c>
      <c r="BY7" t="n">
        <v>0.0</v>
      </c>
      <c r="BZ7"/>
      <c r="CA7" t="n">
        <v>407.0</v>
      </c>
      <c r="CB7" t="n">
        <v>407.0</v>
      </c>
      <c r="CC7" t="n">
        <v>0.0</v>
      </c>
      <c r="CD7"/>
      <c r="CE7" t="n">
        <v>407.0</v>
      </c>
      <c r="CF7" t="n">
        <v>478624.0</v>
      </c>
      <c r="CG7" t="n">
        <v>0.0</v>
      </c>
      <c r="CH7"/>
      <c r="CI7" t="n">
        <v>478624.0</v>
      </c>
      <c r="CJ7" t="n">
        <v>478624.0</v>
      </c>
      <c r="CK7" t="n">
        <v>0.0</v>
      </c>
      <c r="CL7"/>
      <c r="CM7" t="n">
        <v>478624.0</v>
      </c>
      <c r="CN7" t="n">
        <v>534221.0</v>
      </c>
      <c r="CO7" t="n">
        <v>0.0</v>
      </c>
      <c r="CP7"/>
      <c r="CQ7" t="n">
        <v>534221.0</v>
      </c>
      <c r="CR7" t="n">
        <v>534221.0</v>
      </c>
      <c r="CS7" t="n">
        <v>0.0</v>
      </c>
      <c r="CT7"/>
      <c r="CU7" t="n">
        <v>534221.0</v>
      </c>
      <c r="CV7" t="n">
        <v>725.19</v>
      </c>
      <c r="CW7"/>
      <c r="CX7"/>
      <c r="CY7" t="n">
        <v>725.19</v>
      </c>
      <c r="CZ7" t="n">
        <v>725.19</v>
      </c>
      <c r="DA7"/>
      <c r="DB7"/>
      <c r="DC7" t="n">
        <v>725.19</v>
      </c>
      <c r="DD7" t="n">
        <v>809.43</v>
      </c>
      <c r="DE7"/>
      <c r="DF7"/>
      <c r="DG7" t="n">
        <v>809.43</v>
      </c>
      <c r="DH7" t="n">
        <v>809.43</v>
      </c>
      <c r="DI7"/>
      <c r="DJ7"/>
      <c r="DK7" t="n">
        <v>809.43</v>
      </c>
    </row>
    <row r="8">
      <c r="A8" s="1" t="n">
        <v>45839.0</v>
      </c>
      <c r="B8" s="1" t="n">
        <v>46204.0</v>
      </c>
      <c r="C8"/>
      <c r="D8" t="n">
        <v>2131.83</v>
      </c>
      <c r="E8"/>
      <c r="F8"/>
      <c r="G8" t="n">
        <v>2131.83</v>
      </c>
      <c r="H8" t="n">
        <v>2131.83</v>
      </c>
      <c r="I8"/>
      <c r="J8"/>
      <c r="K8" t="n">
        <v>2131.83</v>
      </c>
      <c r="L8" t="n">
        <v>2422.21</v>
      </c>
      <c r="M8"/>
      <c r="N8"/>
      <c r="O8" t="n">
        <v>2422.21</v>
      </c>
      <c r="P8" t="n">
        <v>2422.21</v>
      </c>
      <c r="Q8"/>
      <c r="R8"/>
      <c r="S8" t="n">
        <v>2422.21</v>
      </c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 t="n">
        <v>63.0</v>
      </c>
      <c r="BA8"/>
      <c r="BB8"/>
      <c r="BC8" t="n">
        <v>63.0</v>
      </c>
      <c r="BD8" t="n">
        <v>63.0</v>
      </c>
      <c r="BE8"/>
      <c r="BF8"/>
      <c r="BG8" t="n">
        <v>63.0</v>
      </c>
      <c r="BH8" t="n">
        <v>78.0</v>
      </c>
      <c r="BI8"/>
      <c r="BJ8"/>
      <c r="BK8" t="n">
        <v>78.0</v>
      </c>
      <c r="BL8" t="n">
        <v>78.0</v>
      </c>
      <c r="BM8"/>
      <c r="BN8"/>
      <c r="BO8" t="n">
        <v>78.0</v>
      </c>
      <c r="BP8" t="n">
        <v>428.0</v>
      </c>
      <c r="BQ8" t="n">
        <v>0.0</v>
      </c>
      <c r="BR8"/>
      <c r="BS8" t="n">
        <v>428.0</v>
      </c>
      <c r="BT8" t="n">
        <v>428.0</v>
      </c>
      <c r="BU8" t="n">
        <v>0.0</v>
      </c>
      <c r="BV8"/>
      <c r="BW8" t="n">
        <v>428.0</v>
      </c>
      <c r="BX8" t="n">
        <v>535.0</v>
      </c>
      <c r="BY8" t="n">
        <v>0.0</v>
      </c>
      <c r="BZ8"/>
      <c r="CA8" t="n">
        <v>535.0</v>
      </c>
      <c r="CB8" t="n">
        <v>535.0</v>
      </c>
      <c r="CC8" t="n">
        <v>0.0</v>
      </c>
      <c r="CD8"/>
      <c r="CE8" t="n">
        <v>535.0</v>
      </c>
      <c r="CF8" t="n">
        <v>912422.0</v>
      </c>
      <c r="CG8" t="n">
        <v>0.0</v>
      </c>
      <c r="CH8"/>
      <c r="CI8" t="n">
        <v>912422.0</v>
      </c>
      <c r="CJ8" t="n">
        <v>912422.0</v>
      </c>
      <c r="CK8" t="n">
        <v>0.0</v>
      </c>
      <c r="CL8"/>
      <c r="CM8" t="n">
        <v>912422.0</v>
      </c>
      <c r="CN8" t="n">
        <v>1295883.0</v>
      </c>
      <c r="CO8" t="n">
        <v>0.0</v>
      </c>
      <c r="CP8"/>
      <c r="CQ8" t="n">
        <v>1295883.0</v>
      </c>
      <c r="CR8" t="n">
        <v>1295883.0</v>
      </c>
      <c r="CS8" t="n">
        <v>0.0</v>
      </c>
      <c r="CT8"/>
      <c r="CU8" t="n">
        <v>1295883.0</v>
      </c>
      <c r="CV8" t="n">
        <v>1337.86</v>
      </c>
      <c r="CW8"/>
      <c r="CX8"/>
      <c r="CY8" t="n">
        <v>1337.86</v>
      </c>
      <c r="CZ8" t="n">
        <v>1337.86</v>
      </c>
      <c r="DA8"/>
      <c r="DB8"/>
      <c r="DC8" t="n">
        <v>1337.86</v>
      </c>
      <c r="DD8" t="n">
        <v>1900.12</v>
      </c>
      <c r="DE8"/>
      <c r="DF8"/>
      <c r="DG8" t="n">
        <v>1900.12</v>
      </c>
      <c r="DH8" t="n">
        <v>1900.12</v>
      </c>
      <c r="DI8"/>
      <c r="DJ8"/>
      <c r="DK8" t="n">
        <v>1900.12</v>
      </c>
    </row>
    <row r="9">
      <c r="A9" s="1" t="n">
        <v>45870.0</v>
      </c>
      <c r="B9" s="1" t="n">
        <v>46235.0</v>
      </c>
      <c r="C9"/>
      <c r="D9" t="n">
        <v>1699.51</v>
      </c>
      <c r="E9"/>
      <c r="F9"/>
      <c r="G9" t="n">
        <v>1699.51</v>
      </c>
      <c r="H9" t="n">
        <v>1699.51</v>
      </c>
      <c r="I9"/>
      <c r="J9"/>
      <c r="K9" t="n">
        <v>1699.51</v>
      </c>
      <c r="L9" t="n">
        <v>2686.04</v>
      </c>
      <c r="M9"/>
      <c r="N9"/>
      <c r="O9" t="n">
        <v>2686.04</v>
      </c>
      <c r="P9" t="n">
        <v>2686.04</v>
      </c>
      <c r="Q9"/>
      <c r="R9"/>
      <c r="S9" t="n">
        <v>2686.04</v>
      </c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 t="n">
        <v>70.0</v>
      </c>
      <c r="BA9"/>
      <c r="BB9"/>
      <c r="BC9" t="n">
        <v>70.0</v>
      </c>
      <c r="BD9" t="n">
        <v>70.0</v>
      </c>
      <c r="BE9"/>
      <c r="BF9"/>
      <c r="BG9" t="n">
        <v>70.0</v>
      </c>
      <c r="BH9" t="n">
        <v>76.0</v>
      </c>
      <c r="BI9"/>
      <c r="BJ9"/>
      <c r="BK9" t="n">
        <v>76.0</v>
      </c>
      <c r="BL9" t="n">
        <v>76.0</v>
      </c>
      <c r="BM9"/>
      <c r="BN9"/>
      <c r="BO9" t="n">
        <v>76.0</v>
      </c>
      <c r="BP9" t="n">
        <v>476.0</v>
      </c>
      <c r="BQ9" t="n">
        <v>0.0</v>
      </c>
      <c r="BR9"/>
      <c r="BS9" t="n">
        <v>476.0</v>
      </c>
      <c r="BT9" t="n">
        <v>476.0</v>
      </c>
      <c r="BU9" t="n">
        <v>0.0</v>
      </c>
      <c r="BV9"/>
      <c r="BW9" t="n">
        <v>476.0</v>
      </c>
      <c r="BX9" t="n">
        <v>516.0</v>
      </c>
      <c r="BY9" t="n">
        <v>0.0</v>
      </c>
      <c r="BZ9"/>
      <c r="CA9" t="n">
        <v>516.0</v>
      </c>
      <c r="CB9" t="n">
        <v>516.0</v>
      </c>
      <c r="CC9" t="n">
        <v>0.0</v>
      </c>
      <c r="CD9"/>
      <c r="CE9" t="n">
        <v>516.0</v>
      </c>
      <c r="CF9" t="n">
        <v>808967.0</v>
      </c>
      <c r="CG9" t="n">
        <v>0.0</v>
      </c>
      <c r="CH9"/>
      <c r="CI9" t="n">
        <v>808967.0</v>
      </c>
      <c r="CJ9" t="n">
        <v>808967.0</v>
      </c>
      <c r="CK9" t="n">
        <v>0.0</v>
      </c>
      <c r="CL9"/>
      <c r="CM9" t="n">
        <v>808967.0</v>
      </c>
      <c r="CN9" t="n">
        <v>1385994.0</v>
      </c>
      <c r="CO9" t="n">
        <v>0.0</v>
      </c>
      <c r="CP9"/>
      <c r="CQ9" t="n">
        <v>1385994.0</v>
      </c>
      <c r="CR9" t="n">
        <v>1385994.0</v>
      </c>
      <c r="CS9" t="n">
        <v>0.0</v>
      </c>
      <c r="CT9"/>
      <c r="CU9" t="n">
        <v>1385994.0</v>
      </c>
      <c r="CV9" t="n">
        <v>1186.17</v>
      </c>
      <c r="CW9"/>
      <c r="CX9"/>
      <c r="CY9" t="n">
        <v>1186.17</v>
      </c>
      <c r="CZ9" t="n">
        <v>1186.17</v>
      </c>
      <c r="DA9"/>
      <c r="DB9"/>
      <c r="DC9" t="n">
        <v>1186.17</v>
      </c>
      <c r="DD9" t="n">
        <v>2032.25</v>
      </c>
      <c r="DE9"/>
      <c r="DF9"/>
      <c r="DG9" t="n">
        <v>2032.25</v>
      </c>
      <c r="DH9" t="n">
        <v>2032.25</v>
      </c>
      <c r="DI9"/>
      <c r="DJ9"/>
      <c r="DK9" t="n">
        <v>2032.25</v>
      </c>
    </row>
    <row r="10">
      <c r="A10" s="1" t="n">
        <v>45901.0</v>
      </c>
      <c r="B10" s="1" t="n">
        <v>46266.0</v>
      </c>
      <c r="C10"/>
      <c r="D10" t="n">
        <v>2267.89</v>
      </c>
      <c r="E10"/>
      <c r="F10"/>
      <c r="G10" t="n">
        <v>2267.89</v>
      </c>
      <c r="H10" t="n">
        <v>2267.89</v>
      </c>
      <c r="I10"/>
      <c r="J10"/>
      <c r="K10" t="n">
        <v>2267.89</v>
      </c>
      <c r="L10" t="n">
        <v>2319.39</v>
      </c>
      <c r="M10" t="n">
        <v>1837.13</v>
      </c>
      <c r="N10"/>
      <c r="O10" t="n">
        <v>2319.39</v>
      </c>
      <c r="P10" t="n">
        <v>2323.69</v>
      </c>
      <c r="Q10" t="n">
        <v>1769.08</v>
      </c>
      <c r="R10"/>
      <c r="S10" t="n">
        <v>2323.69</v>
      </c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 t="n">
        <v>78.0</v>
      </c>
      <c r="BA10"/>
      <c r="BB10"/>
      <c r="BC10" t="n">
        <v>78.0</v>
      </c>
      <c r="BD10" t="n">
        <v>78.0</v>
      </c>
      <c r="BE10"/>
      <c r="BF10"/>
      <c r="BG10" t="n">
        <v>78.0</v>
      </c>
      <c r="BH10" t="n">
        <v>82.0</v>
      </c>
      <c r="BI10" t="n">
        <v>4.0</v>
      </c>
      <c r="BJ10"/>
      <c r="BK10" t="n">
        <v>82.0</v>
      </c>
      <c r="BL10" t="n">
        <v>82.0</v>
      </c>
      <c r="BM10" t="n">
        <v>4.0</v>
      </c>
      <c r="BN10"/>
      <c r="BO10" t="n">
        <v>82.0</v>
      </c>
      <c r="BP10" t="n">
        <v>513.0</v>
      </c>
      <c r="BQ10" t="n">
        <v>0.0</v>
      </c>
      <c r="BR10"/>
      <c r="BS10" t="n">
        <v>513.0</v>
      </c>
      <c r="BT10" t="n">
        <v>513.0</v>
      </c>
      <c r="BU10" t="n">
        <v>0.0</v>
      </c>
      <c r="BV10"/>
      <c r="BW10" t="n">
        <v>513.0</v>
      </c>
      <c r="BX10" t="n">
        <v>540.0</v>
      </c>
      <c r="BY10" t="n">
        <v>26.0</v>
      </c>
      <c r="BZ10"/>
      <c r="CA10" t="n">
        <v>540.0</v>
      </c>
      <c r="CB10" t="n">
        <v>539.0</v>
      </c>
      <c r="CC10" t="n">
        <v>27.0</v>
      </c>
      <c r="CD10"/>
      <c r="CE10" t="n">
        <v>539.0</v>
      </c>
      <c r="CF10" t="n">
        <v>1163430.0</v>
      </c>
      <c r="CG10" t="n">
        <v>0.0</v>
      </c>
      <c r="CH10"/>
      <c r="CI10" t="n">
        <v>1163430.0</v>
      </c>
      <c r="CJ10" t="n">
        <v>1163430.0</v>
      </c>
      <c r="CK10" t="n">
        <v>0.0</v>
      </c>
      <c r="CL10"/>
      <c r="CM10" t="n">
        <v>1163430.0</v>
      </c>
      <c r="CN10" t="n">
        <v>1252468.0</v>
      </c>
      <c r="CO10" t="n">
        <v>47765.0</v>
      </c>
      <c r="CP10"/>
      <c r="CQ10" t="n">
        <v>1252468.0</v>
      </c>
      <c r="CR10" t="n">
        <v>1252468.0</v>
      </c>
      <c r="CS10" t="n">
        <v>47765.0</v>
      </c>
      <c r="CT10"/>
      <c r="CU10" t="n">
        <v>1252468.0</v>
      </c>
      <c r="CV10" t="n">
        <v>1762.77</v>
      </c>
      <c r="CW10"/>
      <c r="CX10"/>
      <c r="CY10" t="n">
        <v>1762.77</v>
      </c>
      <c r="CZ10" t="n">
        <v>1762.77</v>
      </c>
      <c r="DA10"/>
      <c r="DB10"/>
      <c r="DC10" t="n">
        <v>1762.77</v>
      </c>
      <c r="DD10" t="n">
        <v>1897.68</v>
      </c>
      <c r="DE10" t="n">
        <v>72.37</v>
      </c>
      <c r="DF10"/>
      <c r="DG10" t="n">
        <v>1897.68</v>
      </c>
      <c r="DH10" t="n">
        <v>1897.68</v>
      </c>
      <c r="DI10" t="n">
        <v>72.37</v>
      </c>
      <c r="DJ10"/>
      <c r="DK10" t="n">
        <v>1897.68</v>
      </c>
    </row>
    <row r="11">
      <c r="A11" s="1" t="n">
        <v>45931.0</v>
      </c>
      <c r="B11" s="1" t="n">
        <v>46296.0</v>
      </c>
      <c r="C11"/>
      <c r="D11" t="n">
        <v>2108.83</v>
      </c>
      <c r="E11"/>
      <c r="F11"/>
      <c r="G11" t="n">
        <v>2108.83</v>
      </c>
      <c r="H11" t="n">
        <v>2108.83</v>
      </c>
      <c r="I11"/>
      <c r="J11"/>
      <c r="K11" t="n">
        <v>2108.83</v>
      </c>
      <c r="L11" t="n">
        <v>2410.7</v>
      </c>
      <c r="M11" t="n">
        <v>1701.36</v>
      </c>
      <c r="N11"/>
      <c r="O11" t="n">
        <v>2410.7</v>
      </c>
      <c r="P11" t="n">
        <v>2410.7</v>
      </c>
      <c r="Q11" t="n">
        <v>1701.36</v>
      </c>
      <c r="R11"/>
      <c r="S11" t="n">
        <v>2410.7</v>
      </c>
      <c r="T11"/>
      <c r="U11"/>
      <c r="V11"/>
      <c r="W11"/>
      <c r="X11"/>
      <c r="Y11"/>
      <c r="Z11"/>
      <c r="AA11"/>
      <c r="AB11" t="n">
        <v>4.33</v>
      </c>
      <c r="AC11"/>
      <c r="AD11"/>
      <c r="AE11" t="n">
        <v>4.33</v>
      </c>
      <c r="AF11" t="n">
        <v>4.33</v>
      </c>
      <c r="AG11"/>
      <c r="AH11"/>
      <c r="AI11" t="n">
        <v>4.33</v>
      </c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 t="n">
        <v>80.0</v>
      </c>
      <c r="BA11"/>
      <c r="BB11"/>
      <c r="BC11" t="n">
        <v>80.0</v>
      </c>
      <c r="BD11" t="n">
        <v>80.0</v>
      </c>
      <c r="BE11"/>
      <c r="BF11"/>
      <c r="BG11" t="n">
        <v>80.0</v>
      </c>
      <c r="BH11" t="n">
        <v>46.0</v>
      </c>
      <c r="BI11" t="n">
        <v>34.0</v>
      </c>
      <c r="BJ11"/>
      <c r="BK11" t="n">
        <v>46.0</v>
      </c>
      <c r="BL11" t="n">
        <v>46.0</v>
      </c>
      <c r="BM11" t="n">
        <v>34.0</v>
      </c>
      <c r="BN11"/>
      <c r="BO11" t="n">
        <v>46.0</v>
      </c>
      <c r="BP11" t="n">
        <v>545.0</v>
      </c>
      <c r="BQ11" t="n">
        <v>0.0</v>
      </c>
      <c r="BR11"/>
      <c r="BS11" t="n">
        <v>545.0</v>
      </c>
      <c r="BT11" t="n">
        <v>545.0</v>
      </c>
      <c r="BU11" t="n">
        <v>0.0</v>
      </c>
      <c r="BV11"/>
      <c r="BW11" t="n">
        <v>545.0</v>
      </c>
      <c r="BX11" t="n">
        <v>317.0</v>
      </c>
      <c r="BY11" t="n">
        <v>231.0</v>
      </c>
      <c r="BZ11"/>
      <c r="CA11" t="n">
        <v>317.0</v>
      </c>
      <c r="CB11" t="n">
        <v>317.0</v>
      </c>
      <c r="CC11" t="n">
        <v>231.0</v>
      </c>
      <c r="CD11"/>
      <c r="CE11" t="n">
        <v>317.0</v>
      </c>
      <c r="CF11" t="n">
        <v>1149311.0</v>
      </c>
      <c r="CG11" t="n">
        <v>0.0</v>
      </c>
      <c r="CH11"/>
      <c r="CI11" t="n">
        <v>1149311.0</v>
      </c>
      <c r="CJ11" t="n">
        <v>1149311.0</v>
      </c>
      <c r="CK11" t="n">
        <v>0.0</v>
      </c>
      <c r="CL11"/>
      <c r="CM11" t="n">
        <v>1149311.0</v>
      </c>
      <c r="CN11" t="n">
        <v>764192.0</v>
      </c>
      <c r="CO11" t="n">
        <v>393014.0</v>
      </c>
      <c r="CP11"/>
      <c r="CQ11" t="n">
        <v>764192.0</v>
      </c>
      <c r="CR11" t="n">
        <v>764192.0</v>
      </c>
      <c r="CS11" t="n">
        <v>393014.0</v>
      </c>
      <c r="CT11"/>
      <c r="CU11" t="n">
        <v>764192.0</v>
      </c>
      <c r="CV11" t="n">
        <v>1685.21</v>
      </c>
      <c r="CW11"/>
      <c r="CX11"/>
      <c r="CY11" t="n">
        <v>1685.21</v>
      </c>
      <c r="CZ11" t="n">
        <v>1685.21</v>
      </c>
      <c r="DA11"/>
      <c r="DB11"/>
      <c r="DC11" t="n">
        <v>1685.21</v>
      </c>
      <c r="DD11" t="n">
        <v>1120.52</v>
      </c>
      <c r="DE11" t="n">
        <v>576.27</v>
      </c>
      <c r="DF11"/>
      <c r="DG11" t="n">
        <v>1120.52</v>
      </c>
      <c r="DH11" t="n">
        <v>1120.52</v>
      </c>
      <c r="DI11" t="n">
        <v>576.27</v>
      </c>
      <c r="DJ11"/>
      <c r="DK11" t="n">
        <v>1120.52</v>
      </c>
    </row>
    <row r="12">
      <c r="A12" s="1" t="n">
        <v>45962.0</v>
      </c>
      <c r="B12" s="1" t="n">
        <v>46327.0</v>
      </c>
      <c r="C12"/>
      <c r="D12" t="n">
        <v>1814.67</v>
      </c>
      <c r="E12"/>
      <c r="F12"/>
      <c r="G12" t="n">
        <v>1814.67</v>
      </c>
      <c r="H12" t="n">
        <v>1814.67</v>
      </c>
      <c r="I12"/>
      <c r="J12"/>
      <c r="K12" t="n">
        <v>1814.67</v>
      </c>
      <c r="L12" t="n">
        <v>2109.26</v>
      </c>
      <c r="M12" t="n">
        <v>1470.92</v>
      </c>
      <c r="N12"/>
      <c r="O12" t="n">
        <v>2109.26</v>
      </c>
      <c r="P12" t="n">
        <v>2109.26</v>
      </c>
      <c r="Q12" t="n">
        <v>1470.92</v>
      </c>
      <c r="R12"/>
      <c r="S12" t="n">
        <v>2109.26</v>
      </c>
      <c r="T12"/>
      <c r="U12"/>
      <c r="V12"/>
      <c r="W12"/>
      <c r="X12"/>
      <c r="Y12"/>
      <c r="Z12"/>
      <c r="AA12"/>
      <c r="AB12" t="n">
        <v>10.05</v>
      </c>
      <c r="AC12"/>
      <c r="AD12"/>
      <c r="AE12" t="n">
        <v>10.05</v>
      </c>
      <c r="AF12" t="n">
        <v>10.05</v>
      </c>
      <c r="AG12"/>
      <c r="AH12"/>
      <c r="AI12" t="n">
        <v>10.05</v>
      </c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 t="n">
        <v>70.0</v>
      </c>
      <c r="BA12"/>
      <c r="BB12"/>
      <c r="BC12" t="n">
        <v>70.0</v>
      </c>
      <c r="BD12" t="n">
        <v>70.0</v>
      </c>
      <c r="BE12"/>
      <c r="BF12"/>
      <c r="BG12" t="n">
        <v>70.0</v>
      </c>
      <c r="BH12" t="n">
        <v>36.0</v>
      </c>
      <c r="BI12" t="n">
        <v>36.0</v>
      </c>
      <c r="BJ12"/>
      <c r="BK12" t="n">
        <v>36.0</v>
      </c>
      <c r="BL12" t="n">
        <v>36.0</v>
      </c>
      <c r="BM12" t="n">
        <v>36.0</v>
      </c>
      <c r="BN12"/>
      <c r="BO12" t="n">
        <v>36.0</v>
      </c>
      <c r="BP12" t="n">
        <v>459.0</v>
      </c>
      <c r="BQ12" t="n">
        <v>0.0</v>
      </c>
      <c r="BR12"/>
      <c r="BS12" t="n">
        <v>459.0</v>
      </c>
      <c r="BT12" t="n">
        <v>459.0</v>
      </c>
      <c r="BU12" t="n">
        <v>0.0</v>
      </c>
      <c r="BV12"/>
      <c r="BW12" t="n">
        <v>459.0</v>
      </c>
      <c r="BX12" t="n">
        <v>237.0</v>
      </c>
      <c r="BY12" t="n">
        <v>235.0</v>
      </c>
      <c r="BZ12"/>
      <c r="CA12" t="n">
        <v>237.0</v>
      </c>
      <c r="CB12" t="n">
        <v>237.0</v>
      </c>
      <c r="CC12" t="n">
        <v>235.0</v>
      </c>
      <c r="CD12"/>
      <c r="CE12" t="n">
        <v>237.0</v>
      </c>
      <c r="CF12" t="n">
        <v>832933.0</v>
      </c>
      <c r="CG12" t="n">
        <v>0.0</v>
      </c>
      <c r="CH12"/>
      <c r="CI12" t="n">
        <v>832933.0</v>
      </c>
      <c r="CJ12" t="n">
        <v>832933.0</v>
      </c>
      <c r="CK12" t="n">
        <v>0.0</v>
      </c>
      <c r="CL12"/>
      <c r="CM12" t="n">
        <v>832933.0</v>
      </c>
      <c r="CN12" t="n">
        <v>499894.0</v>
      </c>
      <c r="CO12" t="n">
        <v>345666.0</v>
      </c>
      <c r="CP12"/>
      <c r="CQ12" t="n">
        <v>499894.0</v>
      </c>
      <c r="CR12" t="n">
        <v>499894.0</v>
      </c>
      <c r="CS12" t="n">
        <v>345666.0</v>
      </c>
      <c r="CT12"/>
      <c r="CU12" t="n">
        <v>499894.0</v>
      </c>
      <c r="CV12" t="n">
        <v>1262.02</v>
      </c>
      <c r="CW12"/>
      <c r="CX12"/>
      <c r="CY12" t="n">
        <v>1262.02</v>
      </c>
      <c r="CZ12" t="n">
        <v>1262.02</v>
      </c>
      <c r="DA12"/>
      <c r="DB12"/>
      <c r="DC12" t="n">
        <v>1262.02</v>
      </c>
      <c r="DD12" t="n">
        <v>757.42</v>
      </c>
      <c r="DE12" t="n">
        <v>523.74</v>
      </c>
      <c r="DF12"/>
      <c r="DG12" t="n">
        <v>757.42</v>
      </c>
      <c r="DH12" t="n">
        <v>757.42</v>
      </c>
      <c r="DI12" t="n">
        <v>523.74</v>
      </c>
      <c r="DJ12"/>
      <c r="DK12" t="n">
        <v>757.42</v>
      </c>
    </row>
    <row r="13">
      <c r="A13" s="1" t="n">
        <v>45992.0</v>
      </c>
      <c r="B13" s="1" t="n">
        <v>46357.0</v>
      </c>
      <c r="C13"/>
      <c r="D13" t="n">
        <v>2395.88</v>
      </c>
      <c r="E13"/>
      <c r="F13"/>
      <c r="G13" t="n">
        <v>2395.88</v>
      </c>
      <c r="H13" t="n">
        <v>2395.88</v>
      </c>
      <c r="I13"/>
      <c r="J13"/>
      <c r="K13" t="n">
        <v>2395.88</v>
      </c>
      <c r="L13" t="n">
        <v>1542.08</v>
      </c>
      <c r="M13" t="n">
        <v>2277.48</v>
      </c>
      <c r="N13"/>
      <c r="O13" t="n">
        <v>1542.08</v>
      </c>
      <c r="P13" t="n">
        <v>1542.08</v>
      </c>
      <c r="Q13" t="n">
        <v>2277.48</v>
      </c>
      <c r="R13"/>
      <c r="S13" t="n">
        <v>1542.08</v>
      </c>
      <c r="T13"/>
      <c r="U13"/>
      <c r="V13"/>
      <c r="W13"/>
      <c r="X13"/>
      <c r="Y13"/>
      <c r="Z13"/>
      <c r="AA13"/>
      <c r="AB13" t="n">
        <v>20.81</v>
      </c>
      <c r="AC13"/>
      <c r="AD13"/>
      <c r="AE13" t="n">
        <v>20.81</v>
      </c>
      <c r="AF13" t="n">
        <v>20.81</v>
      </c>
      <c r="AG13"/>
      <c r="AH13"/>
      <c r="AI13" t="n">
        <v>20.81</v>
      </c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 t="n">
        <v>60.0</v>
      </c>
      <c r="BA13"/>
      <c r="BB13"/>
      <c r="BC13" t="n">
        <v>60.0</v>
      </c>
      <c r="BD13" t="n">
        <v>60.0</v>
      </c>
      <c r="BE13"/>
      <c r="BF13"/>
      <c r="BG13" t="n">
        <v>60.0</v>
      </c>
      <c r="BH13" t="n">
        <v>23.0</v>
      </c>
      <c r="BI13" t="n">
        <v>39.0</v>
      </c>
      <c r="BJ13"/>
      <c r="BK13" t="n">
        <v>23.0</v>
      </c>
      <c r="BL13" t="n">
        <v>23.0</v>
      </c>
      <c r="BM13" t="n">
        <v>39.0</v>
      </c>
      <c r="BN13"/>
      <c r="BO13" t="n">
        <v>23.0</v>
      </c>
      <c r="BP13" t="n">
        <v>409.0</v>
      </c>
      <c r="BQ13" t="n">
        <v>0.0</v>
      </c>
      <c r="BR13"/>
      <c r="BS13" t="n">
        <v>409.0</v>
      </c>
      <c r="BT13" t="n">
        <v>409.0</v>
      </c>
      <c r="BU13" t="n">
        <v>0.0</v>
      </c>
      <c r="BV13"/>
      <c r="BW13" t="n">
        <v>409.0</v>
      </c>
      <c r="BX13" t="n">
        <v>159.0</v>
      </c>
      <c r="BY13" t="n">
        <v>267.0</v>
      </c>
      <c r="BZ13"/>
      <c r="CA13" t="n">
        <v>159.0</v>
      </c>
      <c r="CB13" t="n">
        <v>159.0</v>
      </c>
      <c r="CC13" t="n">
        <v>267.0</v>
      </c>
      <c r="CD13"/>
      <c r="CE13" t="n">
        <v>159.0</v>
      </c>
      <c r="CF13" t="n">
        <v>979917.0</v>
      </c>
      <c r="CG13" t="n">
        <v>0.0</v>
      </c>
      <c r="CH13"/>
      <c r="CI13" t="n">
        <v>979917.0</v>
      </c>
      <c r="CJ13" t="n">
        <v>979917.0</v>
      </c>
      <c r="CK13" t="n">
        <v>0.0</v>
      </c>
      <c r="CL13"/>
      <c r="CM13" t="n">
        <v>979917.0</v>
      </c>
      <c r="CN13" t="n">
        <v>245191.0</v>
      </c>
      <c r="CO13" t="n">
        <v>608087.0</v>
      </c>
      <c r="CP13"/>
      <c r="CQ13" t="n">
        <v>245191.0</v>
      </c>
      <c r="CR13" t="n">
        <v>245191.0</v>
      </c>
      <c r="CS13" t="n">
        <v>608087.0</v>
      </c>
      <c r="CT13"/>
      <c r="CU13" t="n">
        <v>245191.0</v>
      </c>
      <c r="CV13" t="n">
        <v>1436.83</v>
      </c>
      <c r="CW13"/>
      <c r="CX13"/>
      <c r="CY13" t="n">
        <v>1436.83</v>
      </c>
      <c r="CZ13" t="n">
        <v>1436.83</v>
      </c>
      <c r="DA13"/>
      <c r="DB13"/>
      <c r="DC13" t="n">
        <v>1436.83</v>
      </c>
      <c r="DD13" t="n">
        <v>359.52</v>
      </c>
      <c r="DE13" t="n">
        <v>891.62</v>
      </c>
      <c r="DF13"/>
      <c r="DG13" t="n">
        <v>359.52</v>
      </c>
      <c r="DH13" t="n">
        <v>359.52</v>
      </c>
      <c r="DI13" t="n">
        <v>891.62</v>
      </c>
      <c r="DJ13"/>
      <c r="DK13" t="n">
        <v>359.52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2026-09-14T16:40:11Z</dcterms:created>
  <dc:creator>Apache POI</dc:creator>
</cp:coreProperties>
</file>