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55B00244-EA91-4914-BE0C-D5A8814F4276}" xr6:coauthVersionLast="47" xr6:coauthVersionMax="47" xr10:uidLastSave="{00000000-0000-0000-0000-000000000000}"/>
  <bookViews>
    <workbookView xWindow="-108" yWindow="-108" windowWidth="23256" windowHeight="12456" activeTab="6" xr2:uid="{00000000-000D-0000-FFFF-FFFF00000000}"/>
  </bookViews>
  <sheets>
    <sheet name="tblCategory" sheetId="4" r:id="rId1"/>
    <sheet name="tblNetwork" sheetId="6" r:id="rId2"/>
    <sheet name="tblCoupon" sheetId="5" r:id="rId3"/>
    <sheet name="tblStore" sheetId="7" r:id="rId4"/>
    <sheet name="Main Pages" sheetId="8" r:id="rId5"/>
    <sheet name="Sheet1" sheetId="9" r:id="rId6"/>
    <sheet name="Sheet2" sheetId="10" r:id="rId7"/>
  </sheets>
  <definedNames>
    <definedName name="_xlnm._FilterDatabase" localSheetId="2" hidden="1">tblCoupon!$N$1:$N$1389</definedName>
    <definedName name="_xlnm._FilterDatabase" localSheetId="3" hidden="1">tblStore!$H$125:$H$135</definedName>
    <definedName name="tblCategory">tblCategory!$A$1:$J$1</definedName>
    <definedName name="tblCoupon">tblCoupon!$A$1:$Z$1</definedName>
    <definedName name="tblNetwork">tblNetwork!$A$1:$I$1</definedName>
    <definedName name="tblStore">tblStore!$B$1:$L$1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0" l="1"/>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 i="10"/>
  <c r="B3" i="10"/>
  <c r="B4" i="10"/>
  <c r="B5" i="10"/>
  <c r="B6" i="10"/>
  <c r="B7" i="10"/>
  <c r="B8" i="10"/>
  <c r="B9" i="10"/>
  <c r="B10" i="10"/>
  <c r="B11" i="10"/>
  <c r="B1" i="10"/>
  <c r="B1" i="9"/>
  <c r="B2" i="9"/>
  <c r="B3" i="9"/>
  <c r="B4" i="9"/>
  <c r="B5" i="9"/>
  <c r="B6" i="9"/>
  <c r="B7" i="9"/>
  <c r="B8" i="9"/>
  <c r="B9" i="9"/>
  <c r="B10" i="9"/>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2" i="7"/>
</calcChain>
</file>

<file path=xl/sharedStrings.xml><?xml version="1.0" encoding="utf-8"?>
<sst xmlns="http://schemas.openxmlformats.org/spreadsheetml/2006/main" count="5595" uniqueCount="2772">
  <si>
    <t>ID</t>
  </si>
  <si>
    <t>Name</t>
  </si>
  <si>
    <t>Icon</t>
  </si>
  <si>
    <t>Banner</t>
  </si>
  <si>
    <t>Description</t>
  </si>
  <si>
    <t>MetaTittle</t>
  </si>
  <si>
    <t>MetaKeyword</t>
  </si>
  <si>
    <t>MetaDescription</t>
  </si>
  <si>
    <t xml:space="preserve">Mobile &amp; Accessories </t>
  </si>
  <si>
    <t>fa fa-mobile</t>
  </si>
  <si>
    <t>Unlock unbeatable savings on top-of-the-line smartphones and accessories with RexCoupon! Dive into a world of discounts where every click reveals exclusive deals tailored to elevate your tech game. From cutting-edge gadgets to must-have accessories, our curated selection and seamless user experience make saving effortless and shopping exhilarating. Don't miss out on the best prices for your tech essentials – explore RexCoupon today!</t>
  </si>
  <si>
    <t>Exclusive Discounts on Smartphones and Accessories: Save Big with Vouchers!</t>
  </si>
  <si>
    <t>smartphones, mobile phones, cell phones, accessories, smartphone deals, discount smartphones, voucher smartphones, smartphone offers, phone accessories, mobile accessories</t>
  </si>
  <si>
    <t>Discover unbeatable deals on smartphones and accessories at RexCoupon  France! Explore top brands and exclusive offers to save big on the latest tech gadgets. Shop now for discounts on cases, chargers, headphones, and more.</t>
  </si>
  <si>
    <t xml:space="preserve">Fashion &amp; Clothing </t>
  </si>
  <si>
    <t>fa-solid fa-shirt</t>
  </si>
  <si>
    <t>Step into a world of style and savings with RexCoupon, your ultimate destination for fashion-forward discounts. Explore an array of curated deals and vouchers, tailored exclusively for the fashionista in you. From trendsetting outfits to must-have accessories, unlock unbeatable savings on every purchase. Elevate your wardrobe without breaking the bank, only with Rexcoupon.</t>
  </si>
  <si>
    <t>Exclusive Fashion Deals &amp; Discounts: Save Big on Clothing with Vouchers</t>
  </si>
  <si>
    <t>Fashion discounts, Clothing vouchers, Apparel deals, Discounted fashion, Clothing coupons, Apparel offers, Fashion vouchers</t>
  </si>
  <si>
    <t>Explore exclusive deals, limited-time offers, and money-saving coupons for a wardrobe refresh that won't break the bank. Start saving on your fashion essentials today</t>
  </si>
  <si>
    <t xml:space="preserve">Pharmacy &amp; Health </t>
  </si>
  <si>
    <t>fas fa-prescription-bottle-alt</t>
  </si>
  <si>
    <t>Welcome to Rexcoupon, your ultimate destination for unbeatable savings in the Pharmacy &amp; Health category! Explore our vast array of discount coupons and vouchers tailored to meet your wellness needs. From essential vitamins to prescription refills, unlock incredible discounts on top brands and healthcare essentials. Start saving today with Rexcoupon and prioritize your well-being without breaking the bank</t>
  </si>
  <si>
    <t>Save Big on Pharmacy &amp; Health Essentials: Exclusive Discounts &amp; Vouchers</t>
  </si>
  <si>
    <t>Unlock savings on pharmacy essentials and health products with our discount and voucher codes! Browse top brands, find deals on medications, vitamins, supplements, and more to support your wellness journey. Save on prescriptions and health essentials today</t>
  </si>
  <si>
    <t>Vehicles</t>
  </si>
  <si>
    <t>fa-solid fa-car</t>
  </si>
  <si>
    <t>Rev up your savings with Rexcoupon, your ultimate pit stop for unbeatable deals on all things automotive! From shiny new tires to essential maintenance services, our vast selection of discount coupons and vouchers ensures you'll hit the road in style without burning rubber on your budget. Whether you're upgrading your ride or simply keeping it running smoothly, trust Rexcoupon to fuel your journey with incredible savings every time you shop.</t>
  </si>
  <si>
    <t>Rev Up Your Savings: Exclusive Discounts &amp; Vouchers for Vehicles</t>
  </si>
  <si>
    <t>Explore unbeatable deals on vehicles with our discount and voucher website. Save big on cars, motorcycles, and more with exclusive offers and coupons. Don't miss out on incredible savings – shop now</t>
  </si>
  <si>
    <t>Flowers and Decor</t>
  </si>
  <si>
    <t>fa-solid fa-seedling</t>
  </si>
  <si>
    <t>Welcome to Rexcoupon, your ultimate destination for blossoming savings in the world of flowers and decor! Dive into a garden of discounts where every petal holds a deal waiting to bloom. From enchanting bouquets to captivating decor pieces, let your imagination flourish while your wallet stays in full bloom with our exclusive vouchers and coupons.</t>
  </si>
  <si>
    <t>Spruce Up Your Space: Exclusive Discounts on Flowers and Decor</t>
  </si>
  <si>
    <t>Discover stunning blooms and elegant décor for any occasion in our Flowers and Decor category. Find the perfect arrangements to elevate your space or event, all while saving with exclusive discounts and vouchers. Shop now and add a touch of beauty to every moment, for less</t>
  </si>
  <si>
    <t xml:space="preserve">Glasses &amp; Contact lenses </t>
  </si>
  <si>
    <t>fa-solid fa-glasses</t>
  </si>
  <si>
    <t>Welcome to Rexcoupon, your ultimate destination for unbeatable discounts on Glasses &amp; Contact Lenses! Dive into a world of savings where every click brings you closer to clearer vision and stylish frames. With our curated selection of coupons and vouchers, your eyewear upgrade is just a few clicks away. Don't miss out on exclusive deals to see better and save bigger, only at Rexcoupon</t>
  </si>
  <si>
    <t>See Clearly for Less: Glasses &amp; Contact Lenses Discounts and Vouchers</t>
  </si>
  <si>
    <t>Explore unbeatable deals on glasses and contact lenses! Find exclusive discounts and vouchers for top brands in our Glasses &amp; Contact Lenses category. Save big on your eyewear essentials today</t>
  </si>
  <si>
    <t xml:space="preserve">Movies, Music &amp; Games  </t>
  </si>
  <si>
    <t>fa-solid fa-film</t>
  </si>
  <si>
    <t>Welcome to Rexcoupon, your ultimate destination for unbeatable discounts on the latest movies, chart-topping music, and thrilling games! Dive into a world of savings as you explore our vast collection of vouchers tailored to satisfy your entertainment cravings. With Rexcoupon, every click unlocks a universe of entertainment at prices that make your wallet smile.</t>
  </si>
  <si>
    <t>Unlock Savings: Movies, Music &amp; Games Discounts &amp; Vouchers Await</t>
  </si>
  <si>
    <t>Explore endless entertainment possibilities at discounted prices! Discover the latest movies, hottest music releases, and thrilling games in our Movies, Music &amp; Games category.</t>
  </si>
  <si>
    <t xml:space="preserve">Stationary </t>
  </si>
  <si>
    <t>fa-solid fa-pencil</t>
  </si>
  <si>
    <t>Unlock endless possibilities with Rexcoupon, your ultimate destination for unbeatable discounts on stationary essentials. From sleek notebooks to vibrant pens, explore our curated collection of top brands at jaw-dropping prices. Elevate your workspace without breaking the bank, and let Rexcoupon be your partner in savvy savings for all your stationary needs.</t>
  </si>
  <si>
    <t>Shop Smarter: Exclusive Discounts on Stationery Essentials | Save Big Today</t>
  </si>
  <si>
    <t>Explore our Stationery category for unbeatable discounts and voucher offers on pens, notebooks, desk accessories, and more! Shop now for great savings on all your office and school essentials.</t>
  </si>
  <si>
    <t xml:space="preserve">Home &amp; Garden </t>
  </si>
  <si>
    <t>fa-solid fa-house-chimney-window</t>
  </si>
  <si>
    <t>Step into a world of savings and spruce up your home with Rexcoupon! Dive into a treasure trove of exclusive discounts and vouchers tailored for all your Home &amp; Garden needs. From stylish décor to essential gardening tools, unlock unbeatable deals that turn your dream home into a reality, all at your fingertips with Rexcoupon. Let your imagination flourish without breaking the bank</t>
  </si>
  <si>
    <t>Spruce Up Your Space for Less: Home &amp; Garden Deals &amp; Discounts</t>
  </si>
  <si>
    <t>Revamp your living space for less with exclusive discounts and vouchers in our Home &amp; Garden category. Shop now and elevate your living experience affordably</t>
  </si>
  <si>
    <t xml:space="preserve">Skincare &amp; Cosmetics </t>
  </si>
  <si>
    <t>fa fa-paint-brush</t>
  </si>
  <si>
    <t>Step into a world of radiant savings with Rexcoupon, your ultimate destination for skincare and cosmetics discounts! Unveil a treasure trove of beauty essentials at unbeatable prices, where every click reveals a new opportunity to pamper yourself without breaking the bank. Elevate your skincare routine and makeup collection while indulging in the luxury of savings, exclusively with Rexcoupon.</t>
  </si>
  <si>
    <t>Save Big on Skincare &amp; Cosmetics: Exclusive Discounts &amp; Vouchers Await</t>
  </si>
  <si>
    <t>Discover radiant savings on skincare and cosmetics! Browse our collection of exclusive discounts and vouchers for top brands in skincare and beauty. Shop now and indulge in luxurious self-care at discounted prices</t>
  </si>
  <si>
    <t xml:space="preserve">Books &amp;Magazines </t>
  </si>
  <si>
    <t>fa-solid fa-book</t>
  </si>
  <si>
    <t>Whether you're seeking gripping novels, informative magazines, or scholarly journals, Rexcoupon ensures you indulge in your passion for reading while keeping your wallet happy. Don't miss out on the joy of discovering captivating stories and insightful articles at prices that make every page turn even more satisfying</t>
  </si>
  <si>
    <t>Discover Deals: Save Big on Books &amp; Magazines with Exclusive Discounts &amp; Vouchers</t>
  </si>
  <si>
    <t>Explore a world of savings on your favorite reads! Dive into our Books &amp; Magazines category for exclusive discounts and vouchers on bestselling novels, informative magazines, and captivating reads. Unlock great deals and elevate your reading experience today</t>
  </si>
  <si>
    <t xml:space="preserve">Sports </t>
  </si>
  <si>
    <t>fas fa-table-tennis</t>
  </si>
  <si>
    <t>with Rexcoupon, your ultimate destination for unbeatable discounts in the realm of sports. Dive into a world where every goal, every match, and every victory comes with added value. From gear essentials to game tickets, our curated selection of vouchers ensures that every sports enthusiast can score big without breaking the bank. Join the winning team of savvy shoppers today</t>
  </si>
  <si>
    <t>Score Big Savings: Exclusive Sports Discounts &amp; Vouchers Await</t>
  </si>
  <si>
    <t>unbeatable deals to elevate your game while saving money. Browse now for amazing savings on top brands in our Sports category</t>
  </si>
  <si>
    <t>Ineternet &amp; Cellular</t>
  </si>
  <si>
    <t>fa-solid fa-globe</t>
  </si>
  <si>
    <t>Dive into a world of exclusive discounts and vouchers tailored to meet your connectivity needs. From discounted data plans to irresistible offers on the latest smartphones, let Rexcoupon be your gateway to seamless savings in the digital age. Explore, click, and unlock a universe of discounts today</t>
  </si>
  <si>
    <t>Browse Exclusive Deals: Internet &amp; Cellular Discounts and Vouchers Await</t>
  </si>
  <si>
    <t>Browse our discount and voucher codes for deals on broadband plans, mobile data packages, and more. Stay connected for less with exclusive offers on top providers. Save now</t>
  </si>
  <si>
    <t xml:space="preserve">Fashion </t>
  </si>
  <si>
    <t>fa fa-shopping-bag</t>
  </si>
  <si>
    <t>Step into a realm of style and savings with Rexcoupon, your ultimate destination for fashion discounts and vouchers. Unleash your inner fashionista while unlocking unbeatable deals on clothing, accessories, and more. Browse our curated collection of coupons to elevate your wardrobe without breaking the bank. Let Rexcoupon be your guide to endless fashion possibilities at irresistible prices.</t>
  </si>
  <si>
    <t>Exclusive Fashion Deals: Unlock Savings with Discount Codes &amp; Vouchers</t>
  </si>
  <si>
    <t>Discover the latest trends in fashion at unbeatable prices! Explore our extensive collection of discounted clothing, shoes, and accessories with exclusive vouchers and discounts.</t>
  </si>
  <si>
    <t>Travel &amp; Tour</t>
  </si>
  <si>
    <t>fa-solid fa-route</t>
  </si>
  <si>
    <t>Embark on unforgettable journeys without breaking the bank with Rexcoupon – your ultimate destination for travel deals and discounts. Explore exotic destinations, indulge in luxurious accommodations, and savor culinary delights, all while saving big on your next adventure.</t>
  </si>
  <si>
    <t>Explore More, Spend Less: Unbeatable Travel Deals &amp; Vouchers Await</t>
  </si>
  <si>
    <t>Explore the world for less with our Travel &amp; Tour discounts and vouchers! Save big on flights, hotels, activities, and more. Plan your dream getaway without breaking the bank. Start your adventure today</t>
  </si>
  <si>
    <t xml:space="preserve">Jewlery </t>
  </si>
  <si>
    <t>fa-solid fa-gem</t>
  </si>
  <si>
    <t>Unveil the sparkle without breaking the bank with Rexcoupon's treasure trove of discounts for the Jewelry category. From timeless elegance to contemporary chic, indulge in exquisite pieces without compromising on quality or style. Let every piece tell a story of luxury and savings, as Rexcoupon brings you the finest jewels at irresistible prices, making every purchase a dazzling delight</t>
  </si>
  <si>
    <t>Shine Bright with Sparkling Savings: Jewelry Discounts &amp; Vouchers</t>
  </si>
  <si>
    <t>Discover dazzling deals on jewelry with our exclusive discounts and vouchers. Explore a stunning collection of rings, necklaces, earrings, and more at unbeatable prices.</t>
  </si>
  <si>
    <t>Watches</t>
  </si>
  <si>
    <t>fa-solid fa-watch</t>
  </si>
  <si>
    <t>Welcome to Rexcoupon, where timepiece enthusiasts discover unbeatable deals on the finest watches! Dive into a treasure trove of discounts and vouchers tailored for every style and occasion. Explore our curated collection and indulge in luxury without breaking the bank. Elevate your wrist game with Rexcoupon – where savings meet sophistication.</t>
  </si>
  <si>
    <t>Timeless Deals: Save Big on Watches with Exclusive Vouchers &amp; Discounts</t>
  </si>
  <si>
    <t>Explore our diverse collection of watches at unbeatable prices! From luxury timepieces to everyday styles, find the perfect watch for any occasion. Don't miss out on exclusive discounts and vouchers to save even more on your next purchase.</t>
  </si>
  <si>
    <t xml:space="preserve">Office </t>
  </si>
  <si>
    <t>fa fa-briefcase</t>
  </si>
  <si>
    <t>Unlock exclusive savings for your office essentials at Rexcoupon! From stationery to tech gadgets, our vast selection of discount coupons and vouchers ensures you never pay full price for your workplace needs. Browse through our curated deals and elevate your office shopping experience while saving big.</t>
  </si>
  <si>
    <t>Office Discounts &amp; Vouchers: Save Big on Workspace Essentials</t>
  </si>
  <si>
    <t>Browse our Office category for unbeatable deals on stationery, electronics, furniture, and more. Maximize productivity while minimizing costs today</t>
  </si>
  <si>
    <t>Eat &amp; Drink</t>
  </si>
  <si>
    <t>fa fa-cutlery</t>
  </si>
  <si>
    <t>Indulge your taste buds and quench your thirst with Rex Coupon's Eat and Drink category. Explore a world of culinary delights and beverage options, from gourmet cuisine to refreshing beverages, all at discounted prices. Savor the flavors and save with exclusive deals on dining experiences, meal kits, fine wines, and more. Unlock a feast for the senses with Rex Coupon's curated selection of gastronomic offers.</t>
  </si>
  <si>
    <t>Rex Coupon: Savor Savings on Eat and Drink - Exclusive Deals and Discounts</t>
  </si>
  <si>
    <t>From gourmet meals to refreshing drinks, explore exclusive discounts and offers on top-rated restaurants and beverage brands. Savor savings on your next culinary adventure with Rex Coupon.</t>
  </si>
  <si>
    <t xml:space="preserve">Shoes </t>
  </si>
  <si>
    <t>fa-solid fa-shoe-prints</t>
  </si>
  <si>
    <t>From stylish sneakers to elegant heels, our curated selection offers something for everyone. Explore top brands and unbeatable deals to step up your footwear game with Rex Coupon.</t>
  </si>
  <si>
    <t>Shop Stylish Footwear at Great Prices: Rex Coupon's Exclusive Shoe Deals!</t>
  </si>
  <si>
    <t>Discover top deals on footwear from leading brands at Rex Coupon's Shoes category. Explore a vast selection of stylish sneakers, boots, heels, and more, all at discounted prices with our exclusive coupons and offers. Step into savings today</t>
  </si>
  <si>
    <t xml:space="preserve">Shopping </t>
  </si>
  <si>
    <t>fa-solid fa-cart-shopping</t>
  </si>
  <si>
    <t>From fashion to electronics, home goods to beauty essentials, find unbeatable offers curated just for you. Start your shopping spree today and stretch your budget further with Rex Coupon's incredible deals.</t>
  </si>
  <si>
    <t>Discover Exclusive Deals &amp; Discounts in Rex Coupon's Shopping Category</t>
  </si>
  <si>
    <t>Discover exclusive deals and discounts on top brands across fashion, electronics, home goods, and more in Rex Coupon's Shopping category.</t>
  </si>
  <si>
    <t xml:space="preserve">Toys and Babies </t>
  </si>
  <si>
    <t>fa-solid fa-baby-carriage</t>
  </si>
  <si>
    <t>From cuddly companions to educational wonders, find everything you need to nurture young minds and create unforgettable moments for your little ones. Enjoy unbeatable deals on a wide range of toys, games, baby essentials, and more, making every day an adventure in fun and growth.</t>
  </si>
  <si>
    <t>Toys and Babies: Unbeatable Deals at Rex Coupon - Shop &amp; Save Today</t>
  </si>
  <si>
    <t>Explore a diverse range of toys, games, and essentials for your little ones, all at unbeatable prices. Shop now and save big with Rex Coupon</t>
  </si>
  <si>
    <t>Kitchen &amp; Equipments</t>
  </si>
  <si>
    <t>fas fa-temperature-high</t>
  </si>
  <si>
    <t>Discover top deals and discounts on kitchen appliances and equipment with Rex Coupon's Kitchen &amp; Equipment category. From sleek gadgets to essential cookware, find everything you need to elevate your culinary experience while saving money.</t>
  </si>
  <si>
    <t>Rex Coupon: Discover Top Deals on Kitchen Appliances &amp; Equipment</t>
  </si>
  <si>
    <t>Discover top deals on kitchen essentials and equipment at Rex Coupon. Explore a wide range of discounts on cookware, appliances, utensils, and more from leading brands. Save big on your kitchen upgrades with our exclusive offers</t>
  </si>
  <si>
    <t xml:space="preserve">Entertainment </t>
  </si>
  <si>
    <t>fas fa-ticket-alt</t>
  </si>
  <si>
    <t>Explore a world of endless entertainment possibilities with Rex Coupon's curated selection of deals and discounts in the Entertainment category. Whether you're a movie buff, gamer, or music aficionado, Rex Coupon ensures your entertainment needs are met at unbeatable prices.</t>
  </si>
  <si>
    <t>Explore Exclusive Deals &amp; Discounts in Entertainment with Rex Coupon</t>
  </si>
  <si>
    <t>Discover endless entertainment options and savings with Rex Coupon - your ultimate destination for exclusive deals on movies, games, events, and more</t>
  </si>
  <si>
    <t xml:space="preserve">Hotel &amp; Resorts </t>
  </si>
  <si>
    <t>fas fa-hotel</t>
  </si>
  <si>
    <t>Indulge in world-class accommodations, breathtaking views, and unparalleled hospitality across a curated selection of exquisite hotels and resorts. Whether you seek a tranquil beach escape or a vibrant urban retreat, unlock exclusive deals and discounts to elevate your travel experience with Rex Coupon.</t>
  </si>
  <si>
    <t>Discover Unbeatable Deals on Hotel &amp; Resorts - Rex Coupon</t>
  </si>
  <si>
    <t>Save on luxury stays, family getaways, and more through our affiliate network. Book your dream vacation at unbeatable prices today</t>
  </si>
  <si>
    <t xml:space="preserve">Electronics </t>
  </si>
  <si>
    <t>fas fa-tv</t>
  </si>
  <si>
    <t>From sleek smartphones to powerful laptops, high-definition TVs to state-of-the-art smart home devices, find the latest gadgets and electronics at unbeatable prices. Explore top brands and exciting deals, making your tech dreams a reality with Rex Coupon.</t>
  </si>
  <si>
    <t>Shop the Latest Electronics Deals at Rex Coupon: Discounts on Gadgets, Devices &amp; More</t>
  </si>
  <si>
    <t>Discover unbeatable deals on the latest electronics at Rex Coupon! Browse our extensive range of gadgets, from smartphones to smart home devices, and save big with exclusive discounts and coupons.</t>
  </si>
  <si>
    <t>Pet Supplies</t>
  </si>
  <si>
    <t>fas fa-cat</t>
  </si>
  <si>
    <t>Discover top-quality pet supplies at unbeatable prices with Rex Coupon! From nutritious foods to cozy beds and interactive toys, Rex Coupon connects pet owners with the best deals on everything their furry friends need for a healthy and happy life. With exclusive discounts and promotions, caring for your beloved pets has never been more affordable</t>
  </si>
  <si>
    <t>Top Deals on Pet Supplies at Rex Coupon: Save on Food, Toys &amp; More</t>
  </si>
  <si>
    <t>Your furry friend deserves the best, and Rex Coupon helps you save while providing top-quality care for your beloved pets</t>
  </si>
  <si>
    <t xml:space="preserve">Software </t>
  </si>
  <si>
    <t>fab fa-uncharted</t>
  </si>
  <si>
    <t>Discover exclusive deals and discounts in the software category with Rex Coupon. From productivity tools to creative software and everything in between, unlock savings on top brands and must-have programs. Maximize your efficiency and creativity while saving money with our handpicked selection of software deals.</t>
  </si>
  <si>
    <t>Unlock Exclusive Savings on Top Software Brands at Rex Coupon - Your Destination for Tech Deals</t>
  </si>
  <si>
    <t>Discover exclusive deals and maximize savings with Rex Coupon's innovative affiliate network software. Access a vast array of discounts and promotions seamlessly, empowering users to save more while shopping online.</t>
  </si>
  <si>
    <t xml:space="preserve">Furniture </t>
  </si>
  <si>
    <t>fas fa-couch</t>
  </si>
  <si>
    <t>From elegant sofas to exquisite dining sets and innovative storage solutions, find the perfect pieces to transform any space into a haven of relaxation and sophistication. Explore our curated selection of high-quality furniture from leading brands at unbeatable prices.</t>
  </si>
  <si>
    <t>Discover Top Deals on Furniture at Rex Coupon: Enhance Your Space for Less</t>
  </si>
  <si>
    <t>Explore a wide selection of stylish pieces for every room, all sourced from trusted brands. Save big with exclusive discounts and deals. Upgrade your home decor affordably with Rex Coupon today</t>
  </si>
  <si>
    <t xml:space="preserve">Services </t>
  </si>
  <si>
    <t>fas fa-hard-hat</t>
  </si>
  <si>
    <t>From online subscriptions and professional consultations to home maintenance and travel packages, unlock unbeatable savings on essential services tailored to your lifestyle. Explore, save, and enjoy hassle-free experiences with Rex Coupon's curated selection of service offerings.</t>
  </si>
  <si>
    <t>Discover Exclusive Deals: Services Category | Rex Coupon</t>
  </si>
  <si>
    <t>Explore Rex Coupon's comprehensive array of affiliate network services, offering unparalleled opportunities for businesses to maximize their online presence and revenue generation</t>
  </si>
  <si>
    <t>Sportswear Fitness and bodybuilding</t>
  </si>
  <si>
    <t>fas fa-heart</t>
  </si>
  <si>
    <t>Elevate your workout game with cutting-edge apparel designed to enhance performance and inspire confidence. From sleek activewear to durable gear, find everything you need to conquer your fitness goals while enjoying exclusive discounts and deals.</t>
  </si>
  <si>
    <t>Rex Coupon: Unbeatable Deals on Sportswear, Fitness Gear, and Bodybuilding Essentials</t>
  </si>
  <si>
    <t>Find exclusive discounts and offers from leading brands to fuel your active lifestyle. Shop smarter and save big on gym attire, workout equipment, supplements, and more with Rex Coupon's affiliate network.</t>
  </si>
  <si>
    <t>Computer &amp; Laptops</t>
  </si>
  <si>
    <t>fas fa-laptop</t>
  </si>
  <si>
    <t>Explore the latest in computing technology with Rex Coupon's Computer &amp; Laptops category. From sleek laptops for productivity on-the-go to powerful desktops for gaming enthusiasts, find exclusive deals and discounts on top brands to fuel your digital lifestyle.</t>
  </si>
  <si>
    <t>Rex Coupon: Explore Top Deals on Computers &amp; Laptops - Save Big Today</t>
  </si>
  <si>
    <t>Save big on leading brands and latest models through our affiliate network. Browse now for unbeatable discounts on cutting-edge technology.</t>
  </si>
  <si>
    <t>Arts &amp; Crafts</t>
  </si>
  <si>
    <t>fas fa-palette</t>
  </si>
  <si>
    <t>Unleash your imagination with a diverse range of supplies, from paints and brushes to beads and fabrics. Whether you're a seasoned artist or a budding crafter, find everything you need to bring your visions to life while enjoying exclusive discounts and deals through Rex Coupon.</t>
  </si>
  <si>
    <t>Discover Creative Deals: Arts &amp; Crafts Discounts at Rex Coupon</t>
  </si>
  <si>
    <t>Unleash your imagination and save with exclusive deals on paints, brushes, papers, and more. Shop now and elevate your artistic journey with Rex Coupon.</t>
  </si>
  <si>
    <t>Games and toys</t>
  </si>
  <si>
    <t>fas fa-gamepad</t>
  </si>
  <si>
    <t>From classic board games to the latest video game releases, and from educational toys to outdoor play equipment, we've got something for every age and interest. Explore our diverse selection and unlock savings on entertainment that sparks joy for the whole family.</t>
  </si>
  <si>
    <t>Explore Endless Fun: Games and Toys Deals at Rex Coupon</t>
  </si>
  <si>
    <t>Fuel your imagination and indulge in entertainment for all ages, only at Rex Coupon – your ultimate destination for gaming and toy savings</t>
  </si>
  <si>
    <t>Lights and Lamps</t>
  </si>
  <si>
    <t>fas fa-lightbulb</t>
  </si>
  <si>
    <t>Whether you're enhancing your home decor or upgrading your office lighting, find the perfect illumination for every need, all while saving with our exclusive discounts and deals.</t>
  </si>
  <si>
    <t>Illuminate Your Space: Exclusive Deals on Lights and Lamps | Rex Coupon</t>
  </si>
  <si>
    <t>Discover a vast selection of stylish and functional lighting options from top brands, all at unbeatable prices. Shop now and brighten up your home with savings</t>
  </si>
  <si>
    <t>Bedding &amp; household linen</t>
  </si>
  <si>
    <t>fas fa-bed</t>
  </si>
  <si>
    <t>Discover cozy comfort and style with Rex Coupon's Bedding &amp; Household Linen category. From luxurious sheets to plush towels and elegant throws, elevate your home with top-quality essentials at unbeatable prices.</t>
  </si>
  <si>
    <t>Discover Quality Bedding &amp; Household Linens at Great Prices with Rex Coupon</t>
  </si>
  <si>
    <t>Shop top brands and exclusive deals on sheets, duvet covers, towels, and more. Save with Rex Coupon's affiliate network for unbeatable discounts on quality home textiles.</t>
  </si>
  <si>
    <t>Tools</t>
  </si>
  <si>
    <t>fas fa-tools</t>
  </si>
  <si>
    <t>From productivity software to DIY equipment, discover indispensable tools tailored to meet your needs and elevate your workflow. With exclusive discounts and deals, Rex Coupon ensures you have the right tools at the best prices.</t>
  </si>
  <si>
    <t>Discover Top Deals in Tools: Rex Coupon's Exclusive Offers Await</t>
  </si>
  <si>
    <t>Explore a wide array of tools to maximize your savings on diverse products. Join now and unlock endless opportunities to save while you shop</t>
  </si>
  <si>
    <t>URL</t>
  </si>
  <si>
    <t>Prefix</t>
  </si>
  <si>
    <t>Code</t>
  </si>
  <si>
    <t>Status</t>
  </si>
  <si>
    <t>UserID</t>
  </si>
  <si>
    <t>Date</t>
  </si>
  <si>
    <t>ShowOnHome</t>
  </si>
  <si>
    <t>1</t>
  </si>
  <si>
    <t>Any Netwrok  updated</t>
  </si>
  <si>
    <t>11</t>
  </si>
  <si>
    <t>hvgfc</t>
  </si>
  <si>
    <t>hgfy</t>
  </si>
  <si>
    <t>2023-10-20 00:00:00</t>
  </si>
  <si>
    <t>0</t>
  </si>
  <si>
    <t>2</t>
  </si>
  <si>
    <t>Awin</t>
  </si>
  <si>
    <t>www.awin.com</t>
  </si>
  <si>
    <t>456256</t>
  </si>
  <si>
    <t>2019-10-18 13:31:26</t>
  </si>
  <si>
    <t>3</t>
  </si>
  <si>
    <t>Adtraction</t>
  </si>
  <si>
    <t>www.adtraction.de</t>
  </si>
  <si>
    <t>1458736738</t>
  </si>
  <si>
    <t>2019-11-08 12:10:26</t>
  </si>
  <si>
    <t>4</t>
  </si>
  <si>
    <t>Adcell</t>
  </si>
  <si>
    <t>https://www.adcell.de</t>
  </si>
  <si>
    <t>231977</t>
  </si>
  <si>
    <t>2019-11-21 08:27:03</t>
  </si>
  <si>
    <t>5</t>
  </si>
  <si>
    <t>Webgains</t>
  </si>
  <si>
    <t>https://www.webgains.com</t>
  </si>
  <si>
    <t>65821</t>
  </si>
  <si>
    <t>2019-11-21 08:27:34</t>
  </si>
  <si>
    <t>6</t>
  </si>
  <si>
    <t>Belboon</t>
  </si>
  <si>
    <t>https://www.belboon.com/en/</t>
  </si>
  <si>
    <t>52683</t>
  </si>
  <si>
    <t>2019-11-21 08:28:29</t>
  </si>
  <si>
    <t>7</t>
  </si>
  <si>
    <t>Mopubi</t>
  </si>
  <si>
    <t>http://console.mopubi.com/</t>
  </si>
  <si>
    <t>545</t>
  </si>
  <si>
    <t>2020-02-17 14:12:40</t>
  </si>
  <si>
    <t>8</t>
  </si>
  <si>
    <t>Admitad</t>
  </si>
  <si>
    <t>www.admitad.com</t>
  </si>
  <si>
    <t>1078043</t>
  </si>
  <si>
    <t>2020-04-10 07:01:48</t>
  </si>
  <si>
    <t>9</t>
  </si>
  <si>
    <t>Testing Network</t>
  </si>
  <si>
    <t>http://Www.Testing.com</t>
  </si>
  <si>
    <t>54</t>
  </si>
  <si>
    <t>0011</t>
  </si>
  <si>
    <t>2023-06-03 00:00:00</t>
  </si>
  <si>
    <t>1009</t>
  </si>
  <si>
    <t>my new Netrowrk</t>
  </si>
  <si>
    <t>Www.Testing.com</t>
  </si>
  <si>
    <t>1211</t>
  </si>
  <si>
    <t>Tittle</t>
  </si>
  <si>
    <t>RedirectUrl</t>
  </si>
  <si>
    <t>type of coupon</t>
  </si>
  <si>
    <t>Image</t>
  </si>
  <si>
    <t>ExpiryDate</t>
  </si>
  <si>
    <t>Position</t>
  </si>
  <si>
    <t>UpdateDate</t>
  </si>
  <si>
    <t>TittlePostFix</t>
  </si>
  <si>
    <t>Postfix</t>
  </si>
  <si>
    <t>Tag</t>
  </si>
  <si>
    <t>Details</t>
  </si>
  <si>
    <t>Desp</t>
  </si>
  <si>
    <t>15% off</t>
  </si>
  <si>
    <t>FREE</t>
  </si>
  <si>
    <t>Url</t>
  </si>
  <si>
    <t>CategoryID</t>
  </si>
  <si>
    <t>AffiliatePaidUrl</t>
  </si>
  <si>
    <t>AffiliateUrl</t>
  </si>
  <si>
    <t>Website</t>
  </si>
  <si>
    <t>theapollobox</t>
  </si>
  <si>
    <t>www.theapollobox.com</t>
  </si>
  <si>
    <t>We are passionate about unique, fun, and creative products. When we couldn’t find a good place to shop for these types of products online, we decided to build our own personal shopping platform.  
We believe shopping should be fun. At the Apollo Box, we celebrate the act of discovery. We work with small vendors from all over the world to share their products and spread their stories. We want you to find things you are so excited about that you want to share them with your friends.</t>
  </si>
  <si>
    <t>be.green</t>
  </si>
  <si>
    <t>www.be.green</t>
  </si>
  <si>
    <t xml:space="preserve">We believe that a world full of plants is a better world
We want to become your favorite place for everything related to the world of plants: from different types of plants, designer pots and accessories, to advice and personalized care programs.
Our mission is to help you find your perfect plant to transform your environments into stylish spaces, full of life and warmth </t>
  </si>
  <si>
    <t>canvaspop</t>
  </si>
  <si>
    <t>www.canvaspop.com</t>
  </si>
  <si>
    <t>Since 2009, we’ve been turning your favorite memories into wall art and empowering you to relive and share your journey in stunning detail.</t>
  </si>
  <si>
    <t xml:space="preserve"> </t>
  </si>
  <si>
    <t>accessoires asus</t>
  </si>
  <si>
    <t>www.accessoires-asus.com</t>
  </si>
  <si>
    <t>Founded in 1989, ASUS is a multinational company known for its best quality motherboards and laptops , displays , graphics cards , routers and other technology solutions. Today, ASUS designs and builds next-generation intelligent technologies to deliver incredible experiences that improve the lives of people everywhere. Anxious to meet the most demanding requirements, ASUS has implemented a series of rigorous quality tests, emphasizing the efficiency, reliability and safety of its products and spare parts.</t>
  </si>
  <si>
    <t>bestbuy</t>
  </si>
  <si>
    <t>www.bestbuy.com</t>
  </si>
  <si>
    <t>Wholly-owned subsidiary of Best Buy Co. Inc.
Canada’s largest consumer electronics retailer
Operating the Best Buy, Geek Squad, Best Buy Mobile and Best Buy Business brands</t>
  </si>
  <si>
    <t>case company</t>
  </si>
  <si>
    <t>casecompany.paris</t>
  </si>
  <si>
    <t>CaseCompany is part of MonkeyMonkey BVBA
You can find us at:
Wiedauwkaai 23F
9000 Gent
Belgium</t>
  </si>
  <si>
    <t>eudirect</t>
  </si>
  <si>
    <t>www.eudirect.shop</t>
  </si>
  <si>
    <t>Supplying Xiaomi, Lenovo, Motorola, Huawei, Meizu, ZTE smartphones at affordable prices from EU Warehouse</t>
  </si>
  <si>
    <t>giztop</t>
  </si>
  <si>
    <t>www.giztop.com</t>
  </si>
  <si>
    <t>Giztop is an online shop that caters to the latest mobiles, laptops, smart home gadgets, and all electronics under this genre. We deliver to customers in 190 countries. More than one million customers around the world have trusted us.</t>
  </si>
  <si>
    <t>hotwav</t>
  </si>
  <si>
    <t>www.hotwav.com</t>
  </si>
  <si>
    <t>Founded in Shenzhen in 2008, HOTWAV is a global company. Its affiliated to Shenzhen Tugao Intelligent Co., Ltd. Hotwav is dedicated to serving local consumers in emerging markets with the most sought-after manufacturers of high-quality mobile devices and accessories The company is now a high-tech enterprise, and has also won the support and long-term trust of customers.
We are a R&amp;D team, production team and national high-tech service team with advanced experience. Our mission is to Connect Passion With Life. We are the leader in rugged mobile solutions, durable against dust, water and shock, and our devices are designed to handle every adventure and work, giving users a rugged phone for the outdoors and harsh work environments</t>
  </si>
  <si>
    <t>boutique</t>
  </si>
  <si>
    <t>boutique.ign.fr</t>
  </si>
  <si>
    <t xml:space="preserve">The purpose of these General Conditions of Use (“CGU”) is to define the conditions of access and consultation of the website accessible to any Internet user from the URL address “boutique.ign.fr”, as well as the conditions of creating and using an account and posting reviews. The website is published by the National Institute of Geographic and Forestry Information (“IGN”), a public administrative establishment of the State, registered under SIREN number 180 067 019, whose head office is at 73, avenue of Paris, 94160 Saint-Mandé. The Website is an e-commerce site offering for sale Products (as defined in the General Conditions of Sale of Products) and Services (as defined in the General Conditions of Sale of Services).  </t>
  </si>
  <si>
    <t>jabra</t>
  </si>
  <si>
    <t>www.jabra.com</t>
  </si>
  <si>
    <t>We’ve engineered technology for the last 150 years that makes life look and sound better than ever. Whether you’re running a million-dollar project from your kitchen. Or running your first 5k in the park.
Pitching over video from Toronto to Tokyo. Or getting lost in your music. Whatever you’ve got going on, we’ve got you.
Jabra. Technology for life’s new rhythm.</t>
  </si>
  <si>
    <t>kiatoo</t>
  </si>
  <si>
    <t>www.kiatoo.com</t>
  </si>
  <si>
    <t>At Kiatoo, we strive to constantly offer you unbeatable prices on products with a longer than average lifespan. By purchasing Kiatoo computers, you participate in a magnificent ecological chain and the circular economy.</t>
  </si>
  <si>
    <t>lamicall shop</t>
  </si>
  <si>
    <t>lamicallshop.com</t>
  </si>
  <si>
    <t>Welcome to Lamicall, where we make your digital experience healthier and more enjoyable. Our mission is simple: to improve users' well-being while using smart devices. We do this by designing, developing, and selling ergonomic products and intelligent accessories for a global audience.With over a decade of experience in independent R&amp;D and robust supply chain support, Lamicall offers an extensive portfolio of products to cater to every aspect of your digital life. Our range includes：Ergonomic Stands for smartphones, tablets, laptops, and smartwatches；Sports Mounts for driving, running, and fitness enthusiasts；Electronics Accessories for charging, storage, and decoration</t>
  </si>
  <si>
    <t>magicre cycle</t>
  </si>
  <si>
    <t>www.magicrecycle.com</t>
  </si>
  <si>
    <t>MagicRecycle was taken over in August 2013 by the company SEMR, SAS with capital of €476,000, chaired by Mr Yves GOBLET and managed by Mr Emmanuel BROSSARD-RUFFEY.</t>
  </si>
  <si>
    <t>hmd</t>
  </si>
  <si>
    <t>www.hmd.com</t>
  </si>
  <si>
    <t>Our aim is simple: we want to make phones that stick around. No, actually – we want to make phones that you want to stick around. Phones that are tough, fun, secure, fast, and affordable. All of the above. The whole package. The real deal.</t>
  </si>
  <si>
    <t>orange</t>
  </si>
  <si>
    <t>eshop.orange.be</t>
  </si>
  <si>
    <t xml:space="preserve">Orange is by your side every day and makes sure you are always reachable and connected to those you love, no matter where you are. </t>
  </si>
  <si>
    <t>adidas</t>
  </si>
  <si>
    <t>www.adidas.fr</t>
  </si>
  <si>
    <t>Everything we do is rooted in sport. Sport plays an increasingly important role in more and more people’s lives, on and off the field of play. It is central to every culture and society, and is core to our health and happiness.</t>
  </si>
  <si>
    <t>barrocoitalia</t>
  </si>
  <si>
    <t>barrocoitalia.com</t>
  </si>
  <si>
    <t>Barroco was born with a precise mission: to highlight the excellence of Italian savoir-fare.</t>
  </si>
  <si>
    <t>camode</t>
  </si>
  <si>
    <t>camode.fr</t>
  </si>
  <si>
    <t>CA Mode is dedicated to creating a shopping community featuring independent fashion designers. We are committed to providing customers with original, high-quality and exclusive fashion products from individual designers.</t>
  </si>
  <si>
    <t>daniello boutique</t>
  </si>
  <si>
    <t>www.danielloboutique.it</t>
  </si>
  <si>
    <t>“The difference is in the details, we must value them. With our passion for fashion and the continuous search for innovation we have transformed the Villaricca tailor's shop into a global reality. "</t>
  </si>
  <si>
    <t>eleven paris</t>
  </si>
  <si>
    <t>elevenparis.com</t>
  </si>
  <si>
    <t>Present on the international fashion scene since 2003, it is known for its playful t-shirts, its creative and ultra-contemporary collections, its streetwear clothing as well as for the prestigious muses with which it has surrounded itself. The Elevenparis story began in 2003 in a tiny premises located at number 11 (Eleven) on a small street in Paris. It is there, between piles of boxes and improvised desks on wooden trestles, that the brand is launched. The famous mustache t-shirt will see the light of day in 2011 and will make ELEVENPARIS a brand recognized on the international scene. In 2017, almost 20 years later, Dan COHEN, founder and artistic director, was joined by Ilan Amar to provide his strategic vision on digital and commercial development. Together they are reviving the urban side of the brand which finds its DNA:  Life Is A Joke.</t>
  </si>
  <si>
    <t>facesocksusa</t>
  </si>
  <si>
    <t>www.facesocksusa.com</t>
  </si>
  <si>
    <t>Since we know you want all sort of custom products, we got you covered with highly professional suppliers and production houses that we keep in close contact with and vet daily so that they fulfill Beyond Vault's intense selection process.
No matter where you are, who you are and what you are passionate about we want to be able to provide you with custom products that help you Express Yourself...to help you express who you really are!</t>
  </si>
  <si>
    <t>gebnegozionline</t>
  </si>
  <si>
    <t>www.gebnegozionline.com</t>
  </si>
  <si>
    <t>NA</t>
  </si>
  <si>
    <t>hbx</t>
  </si>
  <si>
    <t>hbx.com</t>
  </si>
  <si>
    <t>Established in 2012, HBX is a global e-commerce platform and retail destination carrying over 250 curated brands from both established and up-and-coming menswear, womenswear and lifestyle labels.
HBX focuses on delivering the latest, trend-setting fashion, accessories, footwear, home and lifestyle goods to its customers, curating a truly global and exciting assortment at the leading edge of culture.
Servicing over 80 markets worldwide, HBX is available in five languages on hbx.com and the HBX App, has retail flagship stores in Hong Kong and New York, and also boasts a very active digital community on Instagram, Facebook, Twitter, LINE, WeChat, RED, Kakao, and more.</t>
  </si>
  <si>
    <t>icebreaker</t>
  </si>
  <si>
    <t>www.icebreaker.com</t>
  </si>
  <si>
    <t>icebreaker was born in 1995 in New Zealand. Since its beginnings, the brand has promoted performance clothing rooted in nature. We champion transparency, accountability and innovation inspired by nature. Our premium merino wool is the center of everything we do. Sustainability is at the heart of our DNA. Join the dynamic, and take a step towards nature.</t>
  </si>
  <si>
    <t>aldoshoes</t>
  </si>
  <si>
    <t>www.aldoshoes.fr</t>
  </si>
  <si>
    <t>So easy to wear and so simple to put together! Discover our new products that are ideal for absolutely all your outfits.</t>
  </si>
  <si>
    <t>koukaparis</t>
  </si>
  <si>
    <t>koukaparis.com</t>
  </si>
  <si>
    <t>By validating his order, the Customer acknowledges having read the present General Terms and Conditions of Sale and expressly declares to accept them unreservedly. The General Terms and Conditions of Sale are governed by French law and may be modified at any moment without prior warning. As a consequence, the Customer is fully aware of the fact that his agreement on the content of present general terms does not require a handwritten signature of this document, to the extent that the Customer wishes to order online presented products.</t>
  </si>
  <si>
    <t>laboxsecondwear</t>
  </si>
  <si>
    <t>laboxsecondwear.com</t>
  </si>
  <si>
    <t xml:space="preserve">Clothes are found in online or physical stores where you can find second hand items. The clothes are exclusively second hand in excellent condition, as if the items had just come from the store! We check the condition, wash and iron the clothes before sending them. </t>
  </si>
  <si>
    <t>a lovely day</t>
  </si>
  <si>
    <t>www.a-lovely-day.com</t>
  </si>
  <si>
    <t>A Lovely Day is the new store dedicated to incontinence from the Ontex Group , a world leader specializing in the manufacturing of hygiene products for 40 years, with extensive experience and a team of specialists, in France and in the around the world, determined to offer the best urinary protection for adults.</t>
  </si>
  <si>
    <t>bbryance</t>
  </si>
  <si>
    <t>www.bbryance.fr</t>
  </si>
  <si>
    <t>At Bbryance, we want you to feel good. In your head as in your body.
To simply be in harmony with yourself.</t>
  </si>
  <si>
    <t>cbdsense</t>
  </si>
  <si>
    <t>www.cbdsense.fr</t>
  </si>
  <si>
    <t>Never before have people been so motivated to live a healthy lifestyle. We asked ourselves how to approach this question and what we can do with our CBD products and, if necessary, personal advice.
For many people, the GP is the first point of contact for physical or mental problems. Often, the doctor offers a solution in the form of traditional medication. In addition to these conventional medications, there are other options.</t>
  </si>
  <si>
    <t>delicure</t>
  </si>
  <si>
    <t>delicure.co</t>
  </si>
  <si>
    <t>At Délicure, we are convinced that supplementing should above all be a pleasure and not a constraint. We wish to make
accessible to as many people as possible, supplementation with quality products at a reasonable price.
It is for this reason that we have created food supplements as well as CBD-based products that are fun, effective, hassle-free and practical to take anywhere to meet specific needs: reduced immunity, stress, insomnia, beauty, we have solutions adapted to your needs!</t>
  </si>
  <si>
    <t>abbi</t>
  </si>
  <si>
    <t>abbi.care</t>
  </si>
  <si>
    <t>The General Terms and Conditions govern online sales contracts for the Seller's products to buyers who are consumers, understood as natural persons acting for personal purposes or non-professionals within the meaning of the law (the “Consumers”). and constitute with the online order the distance sales contract between the parties, to the exclusion of all other documents. The General Terms and Conditions apply to products delivered to Consumers established in France and/or in a member country of the European Union and, subject to the rules of public order, in a third country.</t>
  </si>
  <si>
    <t>beauteprivee</t>
  </si>
  <si>
    <t>www.beauteprivee.fr</t>
  </si>
  <si>
    <t>We invite you to carefully read our general conditions of sale (the “CGV”) before using the BEAUTEPRIVEE site and its mobile application (the “ Site ”). These may be subject to change to take into account applicable regulations. It is specified that these General Terms and Conditions apply both to the sale of products (cosmetics, small household appliances, accessories, etc.) and to the sale of valid coupons from our partners. .</t>
  </si>
  <si>
    <t>c total</t>
  </si>
  <si>
    <t>www.c-total.ch</t>
  </si>
  <si>
    <t>Welcome to C-TOTAL, your competent online shop for hair products and everything that goes with them. We offer you a wide range of professional hair and styling products , hair colors and tints, hairdressing supplies and cosmetic items - only from well-known quality brands such as Schwarzkopf , Wella , L'Oréal , Olaplex and many more.</t>
  </si>
  <si>
    <t>deciem</t>
  </si>
  <si>
    <t>deciem.com</t>
  </si>
  <si>
    <t>DECIEM is a family of good people doing good things. We are home to The Ordinary and NIOD and hope to inspire a better world of beauty through the kindness of our community, our innovative technologies, and the honesty of our words and actions.</t>
  </si>
  <si>
    <t>eisenberg</t>
  </si>
  <si>
    <t>fr.eisenberg.com</t>
  </si>
  <si>
    <t xml:space="preserve">For every need, a skincare routine!
Discover the ideal beauty routine for achieving healthy, radiant skin - every day! Anti-ageing, hydration, radiance...
Which routine best suits your needs? </t>
  </si>
  <si>
    <t>feelunique</t>
  </si>
  <si>
    <t>fr.feelunique.com</t>
  </si>
  <si>
    <t>We believe that beauty thrives in diversity and discovery.
Our purpose is to expand the way the world sees beauty by empowering the extraordinary in each of us.</t>
  </si>
  <si>
    <t>articlesdeparis</t>
  </si>
  <si>
    <t>www.articlesdeparis.com</t>
  </si>
  <si>
    <t>It was in 1989 that the first Articles de Paris boutique opened its doors near Paris. Entirely dedicated to accessories, the brand quickly attracts a clientele of fashionistas on the lookout for the latest trends .
Its reputation is being built little by little, firmly based on an innovative concept and a strong image .
Since then, 30 own-name boutiques have opened in France, which vividly confirm the popularity and success of the brand. Articles de Paris imagines a unique architectural concept , to strengthen its brand image, highlight its values ​​and its level of requirements. This concept was designed to showcase accessories with elegance and sophistication, in order to better support customers.</t>
  </si>
  <si>
    <t>bernardellistores</t>
  </si>
  <si>
    <t>www.bernardellistores.com</t>
  </si>
  <si>
    <t>Research and elegance, simplicity and originality - these are the words that describe Bernardelli's identity. A network of historical boutiques that became a point of reference for style and refinement, where emerging brands meet and combine with pillars of fashion: the effervescence of Moschino coexists with the class and the style of Lanvin, Maison Margiela, Céline, Moncler, and Comme des Garçons.</t>
  </si>
  <si>
    <t>celio</t>
  </si>
  <si>
    <t>www.celio.com</t>
  </si>
  <si>
    <t>Throughout posts, articles, books and interviews, we are sold stars, supermen, models to follow... as if ending up on the cover of magazines meant having succeeded in life.
But maybe we're past the age, right?
We're past the age of trying to live other people's lives.
We are past the age of trying to look like celebrities. Especially when we see the number of careers that end up in the news section.</t>
  </si>
  <si>
    <t>eole</t>
  </si>
  <si>
    <t>www.eole.co</t>
  </si>
  <si>
    <t xml:space="preserve">is a ready-to-wear brand and fashion blog, whose mission is to help you dress better.
With inspirations oscillating between Japan, France and Brazil, our brand offers  original creations  designed in  Paris  and  produced on demand </t>
  </si>
  <si>
    <t>friperiedusart</t>
  </si>
  <si>
    <t>www.friperiedusart.fr</t>
  </si>
  <si>
    <t>A retouching workshop, as well as upcycling workshops to recycle his old jeans or his old shirts are brought to life by Clémentine within the space. There are also sewing classes for adults and children aged 8 and over.</t>
  </si>
  <si>
    <t>greatergood</t>
  </si>
  <si>
    <t>store.greatergood.com</t>
  </si>
  <si>
    <t>GreaterGood.org is a 501(c)(3) charitable organization that works to improve the health and well-being of people, pets, and the planet. Over the last 11 years, GreaterGood.org has given over $175 million in cash and in-kind grants to over 5,000 charitable partners worldwide. GreaterGood.org also runs a suite of Signature Programs staffed by experts in their field, including: Rescue Rebuild, Rescue Bank, Girls’ Voices, and Madrean Discovery Expeditions</t>
  </si>
  <si>
    <t>hogan</t>
  </si>
  <si>
    <t>www.hogan.com</t>
  </si>
  <si>
    <t>A new footwear concept was created back in 1986 with the founding of Hogan: the luxury sneaker, breaking away from the strict division between formal and informal. A pioneering vision for the concept of casual luxury, which has always defined the brand, representing an exclusive lifestyle that can be adapted to all occasions. Contemporary and dynamic, Hogan is an Italian brand with powerful international appeal, which loves combining tradition and innovation in aesthetics with materials of the highest quality to create products destined to keep their value unchanged over time, while interpreting the lifestyle of those who wear them.</t>
  </si>
  <si>
    <t>isawitfirst</t>
  </si>
  <si>
    <t>www.isawitfirst.com</t>
  </si>
  <si>
    <t>Founded in 2017, we are the ultimate one-stop-shop for the stylish generation of authentic fashion-lovers who deserve to see it first and wear it first.
From designs made in-house to stocking some incredible brands we offer affordable and on-trend pieces to all. We take centre stage and command attention. We work with some of the biggest players in the game from iconic O Beach to the biggest show in the world, Love Island.</t>
  </si>
  <si>
    <t>ador</t>
  </si>
  <si>
    <t>www.ador.com</t>
  </si>
  <si>
    <t>ADOR is more than just a fashion brand – it is a lifestyle brand designed to celebrate self expression, individuality, and style. Our concepts of “Made to Order” and “Data Driven Fashion” lay at the forefront of ADOR’s design philosophy, aiming to create a seamless harmony between fashion and environmental responsibility. ADOR’s approach significantly reduces warehouse and procurement costs, while allowing us to deliver trendy, durable, and sustainable products. This ensures that we can all continue our journey towards a more sustainable future.</t>
  </si>
  <si>
    <t>beebee Craft</t>
  </si>
  <si>
    <t>www.beebeecraft.com</t>
  </si>
  <si>
    <t>Welcome to the Beebeecraft. We provide our Site as a service to our customers. Please review the following basic rules which constitute our “terms and conditions”, which govern your use of our Site. By using our Site you agree to be bound by the terms and conditions set forth below, and our Privacy Policy and all disclaimers or other terms and conditions that appear elsewhere on our Site. Your use of our Site constitutes your agreement to follow and be bound by the Agreement.</t>
  </si>
  <si>
    <t>Candy Jewels</t>
  </si>
  <si>
    <t>www.candyjewels.ch</t>
  </si>
  <si>
    <t>We believe that jewelry should be fun and offers an opportunity to emphasize your individual personality, reinvent yourself or simply feel confident, beautiful and special. CANDY offers high-quality jewelry that combines current trends and timeless jewelry designs in an affordable price range, far away from short-lived accessories or capital-intensive investments.
CANDY invites you to discover and try out – whether online or in our stores. The CANDY team will provide you with expert, joyful support, making every purchase an inspiring experience.</t>
  </si>
  <si>
    <t>Diamond Veneer</t>
  </si>
  <si>
    <t>diamondveneer.com</t>
  </si>
  <si>
    <t>The Diamond Veneer Travel Jewelry has become a popular choice for savvy, fashionable, and well-to-do worldly women. Its high quality appearance and true value have made it a sought-after accessory. Our collections includes sterling silver, 14K gold, stainless steel, Resort, Trend, Casual elegance, Classic, Luxury couture, and Designer inspired Fashion Jewelry. Whether you're looking for a statement piece or a timeless classic, our Jewelry has something for every style. Embrace the elegance and sophistication of Diamond Veneer Travel Jewelry and elevate your look with our exquisite pieces. 30 days Refund, no questions asked. We invite Retail owners to inquire to receive our Wholesale Fashion Catalog.</t>
  </si>
  <si>
    <t>elinorabijoux</t>
  </si>
  <si>
    <t>elinorabijoux.com</t>
  </si>
  <si>
    <t>Passionate about entrepreneurship, fashion, jewelry and vintage (and many other things!), Camille started a blog on vintage fashion which now attracts 9,000 visitors per month. At the same time, she realizes a long-meditated dream: starting a business in the field of costume jewelry, whose products would evoke her passions and make her customers dream while wearing them.</t>
  </si>
  <si>
    <t>faithheart jewelry</t>
  </si>
  <si>
    <t>faithheart-jewelry.com</t>
  </si>
  <si>
    <t>FaithHeart was established in 2018, located in Guangzhou, China. The business scope is Internet jewelry retail (except for licensed products). Our brand——FaithHeart originated from " Follow Your Faith of the Heart"， FaithHeart is an online store that offers jewelry with religious elements, we offer cross and crucifix jewelry, patron Saint medals, Bible verse Necklace and any jewelry that express the power of Faith.</t>
  </si>
  <si>
    <t>alison and aubrey</t>
  </si>
  <si>
    <t>alisonandaubrey.com</t>
  </si>
  <si>
    <t>Behind the scenes of Alison + Aubrey are two old college roommates turned business partners. Together we were CLUELESS as to how to move forward in our “professional” careers and realized that taking over Alison (Aubrey’s mom) + Aubrey was the perfect opportunity to work together, and keep things fun while starting our big girl jobs! We strive to give you affordable and timeless pieces, sprinkled with a few trendy accessories to give you that “it” girl accessory collection. We hope you love our jewelry as much as we do! Thank you for joining us on this chaotic AND fun business endeavor! Much love, Macy and Aubrey</t>
  </si>
  <si>
    <t>bijouxprives</t>
  </si>
  <si>
    <t>iea.bijouxprives.com</t>
  </si>
  <si>
    <t>Error</t>
  </si>
  <si>
    <t>chronext</t>
  </si>
  <si>
    <t>www.chronext.fr</t>
  </si>
  <si>
    <t>Founded in 2013, CHRONEXT has created the premier digital platform for buying and selling new, pre-owned and Vintage luxury watches. It combines the ease and convenience of an online website with the first-class service of a physical boutique, and supports its customers through all stages of luxury watch ownership. CHRONEXT controls the full purchasing process and has a team of over 20 in-house watchmaking experts who authenticate every watch in a 17-step authenticity and quality control process, offering a 24-months CHRONEXT warranty.</t>
  </si>
  <si>
    <t>daniel wellington</t>
  </si>
  <si>
    <t>eu.danielwellington.com</t>
  </si>
  <si>
    <t>It was a coincidental meeting halfway around the world that inspired the idea for Daniel Wellington. On this trip, our founder, Filip Tysander, met an intriguing British gentleman with impeccable yet understated style. The man had a particular fondness for wearing his vintage watches on old, weathered NATO straps. His name? Daniel Wellington.</t>
  </si>
  <si>
    <t>addict sneakers</t>
  </si>
  <si>
    <t>addictsneakers.com</t>
  </si>
  <si>
    <t>Addict Sneakers is an online sales site dedicated to lovers of high quality sneakers and a guarantee of authenticity. With a huge selection of famous brands, like Nike , Adidas , Yeezy , Air Jordan , UGG , and New Balance , Addict is the perfect choice for sneaker enthusiasts looking to expand their collection.</t>
  </si>
  <si>
    <t>bexley</t>
  </si>
  <si>
    <t>www.bexley.fr</t>
  </si>
  <si>
    <t>GOOD CHIC ; it's the assurance of never making a mistake in taste by wearing pieces that always fit just right, made with beautiful materials and noble leathers...
COMMON SENSE ; it means choosing quality pieces that last over time and free themselves from fashion phenomena. Take a step aside from fast fashion and pay the right price: that of know-how and quality of materials, no more, no less.
BEXLEY , these are shoes and clothes in which everyone recognizes themselves and everyone finds themselves. This founding principle has allowed us to forge special bonds with our customers, to the point of becoming the sure value of the men's wardrobe.</t>
  </si>
  <si>
    <t>camper</t>
  </si>
  <si>
    <t>www.camper.com</t>
  </si>
  <si>
    <t>We are a contemporary footwear brand from the island of Mallorca, Spain. Founded in 1975, we are a family business with a rich shoemaking heritage that we use to create unique designs.</t>
  </si>
  <si>
    <t>dc shoes</t>
  </si>
  <si>
    <t>www.dcshoes.fr</t>
  </si>
  <si>
    <t>Established in 1994, DC Shoes has been a pioneer in skateboarding and snowboarding culture, seamlessly merging style and performance into high-quality gear. Co-founded by Ken Block and Damon Way, the brand disrupted the landscape by merging music, art and streetwear with bold confidence and cutting-edge innovation.
From iconic skate shoes and stylish sneakers to the latest snowboard essentials like jackets and pants, DC continues to push the boundaries with its distinctive rebel spirit and unconventional style.</t>
  </si>
  <si>
    <t>emuaustralia</t>
  </si>
  <si>
    <t>www.emuaustralia.com</t>
  </si>
  <si>
    <t>EMU Australia was established out of Australia's Jackons Tannery, which began in 1948.
We started out with a simple idea, that nature is the best inventor and we're just following her lead.
Australian Merino wool, leather and Australian sheepskin are world renowned for their super-natural qualities
including next-to-skin softness, as well as being renewable, biodegradable and 100% natural.</t>
  </si>
  <si>
    <t>faguo store</t>
  </si>
  <si>
    <t>www.faguo-store.com</t>
  </si>
  <si>
    <t>On our site you will find a selection of clothing, sneakers, luggage and accessories. These products are eco-responsible, 80% of our products are made from recycled materials to reduce their carbon footprint!</t>
  </si>
  <si>
    <t>geox</t>
  </si>
  <si>
    <t>www.geox.com</t>
  </si>
  <si>
    <t>Geox combines urban-inspired design with innovative technologies to bring unique footwear and clothing collections to life.
Versatile and functional, the Geox collections include casual and elegant shoes, sneakers, boots, jackets and down jackets for men and women, as well as a wide range of children's shoes, synonymous with breathable comfort and well-being .</t>
  </si>
  <si>
    <t>havaianas</t>
  </si>
  <si>
    <t>www.havaianas-store.com</t>
  </si>
  <si>
    <t>Havaianas has been spreading the Brazilian spirit around the world since 1962, with their iconic rubber sole and bright, colourful, summer-infused designs.
With over 250 million pairs sold every year in more than 100 countries, Havaianas has become synonymous with modern flip-flops, cementing itself as a must-have for beachgoers and trendsetters alike. From the streets of Brazil to the halls of the most famous contemporary art museum in New York – a true global icon.</t>
  </si>
  <si>
    <t>intersport</t>
  </si>
  <si>
    <t>www.intersport.fr</t>
  </si>
  <si>
    <t>We are convinced that sport has a power above all: it creates tremendous human connections. Bringing more sport into everyone's lives is the mission that drives us every day and gives us a great responsibility.</t>
  </si>
  <si>
    <t>kswiss.fr</t>
  </si>
  <si>
    <t>K-Swiss was founded in 1966, when two Swiss brothers moved to California to create a tennis-focused shoe brand. Passionate about skiing and tennis, the brothers took inspiration from leather ski boots to create a court shoe that supports the aggressive lateral movements of tennis.
Launched in 1966, the K-Swiss Classic was the first all-leather tennis shoe. The K-Swiss Classic quickly garnered worldwide acclaim and became a style benchmark both on and off the court. More than 50 years later, the K-Swiss brand's mission is to equip and inspire the next generation of entrepreneurs. These young leaders are at the forefront of today's culture, influencing and inspiring young people around the world.</t>
  </si>
  <si>
    <t>laboutiqueduhauttalon</t>
  </si>
  <si>
    <t>www.laboutiqueduhauttalon.fr</t>
  </si>
  <si>
    <t>Born at the beginning of 2008, La Boutique du Haut Talon quickly became a reference on the Internet in the field of women's shoes , with collections imported from the USA, but also from England, Italy and Germany .</t>
  </si>
  <si>
    <t>accor</t>
  </si>
  <si>
    <t>all.accor.com</t>
  </si>
  <si>
    <t>hotel bb</t>
  </si>
  <si>
    <t>www.hotel-bb.com</t>
  </si>
  <si>
    <t>B&amp;B HOTELS was founded in Brest in 1990 based on the idea of offering its customers comfortable hotels with a warm atmosphere and a pleasant design, all at the best price.</t>
  </si>
  <si>
    <t>chatel reservation</t>
  </si>
  <si>
    <t>en.chatelreservation.com</t>
  </si>
  <si>
    <t>Chatel is a charming resort located in the heart of the vast French-Swiss ski area of the Portes du Soleil. The resort is situated in the Abondance Valley, between Lake Geneva and Mont Blanc, just a stone’s throw from the Swiss border. In both summer and winter, discover Chatel's majestic mountain landscapes. Choose Chatel for your family holidays and take part in the multitude of activities suited to all ages!</t>
  </si>
  <si>
    <t>danubius hotels</t>
  </si>
  <si>
    <t>www.danubiushotels.com</t>
  </si>
  <si>
    <t>Buildings, and in particular hotels play a very important role in emissions of substances responsible for climate change being direct energy users: lighting, heating, cooling, preparing food in large quantities, operating our equipment. At Danubius Hotels we recognize our responsibility towards our planet, and we strive to create a better and cleaner future where we can continue to provide complete relaxation, quality care and exclusive programs to our guests sustainably. The Danubius Goes Green initiative helped defining our environmental protection and responsibility program and started us on a road to limit our consumption of water and energy, to manage our waste and support our local communities across hotels.</t>
  </si>
  <si>
    <t>evenia hotels</t>
  </si>
  <si>
    <t>fr.eveniahotels.com</t>
  </si>
  <si>
    <t>At Evenia Hotels we have always strived to ensure that the families who visit us have a great time, not only because of the quality of our services, our facilities or our gastronomy, but also thanks to the smile of those who do everything possible to make this happen. The echo of their laughter resonates between the walls of our rooms, the lively restaurants are filled with stories where hundreds of families share their first bites of this food that turned out to be their favorite... Evenia Hotels is part of you are part of Evenia Hotels.</t>
  </si>
  <si>
    <t>guitart hotels</t>
  </si>
  <si>
    <t>www.guitarthotels.com</t>
  </si>
  <si>
    <t>Guitart Hotels is a particular and parallel story to the tourism development in this country. We are talking about the illusion of a family to share a privileged culture and environment.
This family business was founded by Francisco Guitart in the mid-fifties, later continued by his son Climent and currently chaired by Cristina Cabañas.
The first hotel was inaugurated in 1955 in Tossa de Mar, and later expanded to Lloret de Mar and Barcelona. At present the chain has 8 hotels and aparthotels in Lloret de Mar, Barcelona and La Molina, with three and four stars</t>
  </si>
  <si>
    <t>h10 hotels</t>
  </si>
  <si>
    <t>www.h10hotels.com</t>
  </si>
  <si>
    <t>H10 Hotels was founded in the early 1980s, when the company began operating in major holiday destinations in Spain. H10 Hotels has 66 hotels in 23 destinations , representing a total of more than 16,000 rooms, most of which it owns.</t>
  </si>
  <si>
    <t>iberostar</t>
  </si>
  <si>
    <t>www.iberostar.com</t>
  </si>
  <si>
    <t>Iberostar Hotels &amp; Resorts is a leading hotel chain that promotes a responsible tourism model focused on caring for people and the environment. It has more than 100 4 and 5 star hotels spread across the main tourist destinations in Europe, Africa and America. The Iberostar hotel portfolio offers its clients beach hotels , city hotels and hotels with history . In addition to the Grand category, the maximum expression of luxury and excellence. Enjoy an All Inclusive holiday with family, as a couple or with friends in hotels in Mallorca , Tenerife , Costa del Sol, Mexico , Dominican Republic, Jamaica or Brazil . Live the essence of the urban through our hotels in Madrid , Barcelona or Lima . Or immerse yourself in the history and tradition of destinations like Montenegro.</t>
  </si>
  <si>
    <t>kiwitaxi</t>
  </si>
  <si>
    <t>kiwitaxi.com</t>
  </si>
  <si>
    <t>We have found more than 575 companies, professionally engaged in tourist transportation in 102 countries. We signed agreements with these companies about the standards of Kiwitaxi shared and private transfers. That is why, all the clients booking transfers with us receive the service of an identical quality everywhere</t>
  </si>
  <si>
    <t>lodge coco</t>
  </si>
  <si>
    <t>www.lodge-coco.com</t>
  </si>
  <si>
    <t>Lodge Coco, located in the O Cœur de Deshaies residence, in Guadeloupe, is a fully equipped 60 m² apartment for 2 to 4 adults plus 2 children.
It is composed of a beautiful 25 m² terrace entirely in wood and 3 air-conditioned bedrooms. For your comfort, you will benefit from a bathroom, separate WC, a swimming pool and private parking.</t>
  </si>
  <si>
    <t>nh hotels</t>
  </si>
  <si>
    <t>www.nh-hotels.com</t>
  </si>
  <si>
    <t>The history of NH Hotel Group begins in 1978, when its first establishment opens its doors – the Ciudad de Pamplona hotel. Four years later, the chain moves beyond the region of Navarra and, with the incorporation of NH Calderón in Barcelona, takes its first steps into what would become just a decade later one of the first hotels chains in Spain, with establishments in Madrid, Barcelona and Zaragoza.
It was then, in 1988, that Corporación Financiera Reunida, S.A (COFIR) joined the company as a reference shareholder.</t>
  </si>
  <si>
    <t>ona hotels</t>
  </si>
  <si>
    <t>www.onahotels.com</t>
  </si>
  <si>
    <t>plopsa</t>
  </si>
  <si>
    <t>www.plopsa.be</t>
  </si>
  <si>
    <t>roomdi</t>
  </si>
  <si>
    <t>www.roomdi.com</t>
  </si>
  <si>
    <t>sowell</t>
  </si>
  <si>
    <t>www.sowell.fr</t>
  </si>
  <si>
    <t>With SOWELL Hôtels &amp; Résidences , enjoy establishments located in the most beautiful places in our beautiful France. For summer holidays by the sea, in the countryside or winter ski holidays , you will find the ideal hotel or residence in a unique location: by the sea or at the foot of the slopes close to the lifts mechanical. Some places are worth a detour in places classified as UNESCO world heritage sites, to discover during a weekend with family or friends.
For "all-inclusive" stays, our  SOWELL Family establishments are suitable for families with the So'Inclusive formula , mini-clubs for 4/8 year olds (except SOWELL Family Port Grimaud), a children's club for 4/17 year olds in Arles and leisure facilities appreciated by all, such as swimming pools or aquatic areas. In summer in the sun, as in winter in skiing, book your vacation with SOWELL and enjoy a stay that suits you, filled with great experiences! Find our summer/winter brochures .</t>
  </si>
  <si>
    <t>thalassa</t>
  </si>
  <si>
    <t>www.thalassa.com</t>
  </si>
  <si>
    <t>Thalassa sea &amp; spa offers activities within its hotels or in the surrounding areas. Sports on land or in the water for all ages, relaxation sessions to complement your treatment program... An extensive range of activities to make your stay with partner, family or friends an unforgettable one. Bring some fun and excitement to your break by trying exhilarating sports like windsurfing or kitesurfing. Explore beautiful coastal regions on foot, horseback or by bike... Or if you prefer gentler activities, try a yoga or Respirology session in one of our seawater spa institutes. There’s plenty for your children to do too. Some of our hotels offer childminding services and activities for kids during school vacations.</t>
  </si>
  <si>
    <t>veranda resorts</t>
  </si>
  <si>
    <t>veranda-resorts.com</t>
  </si>
  <si>
    <t>Mauritius is full of riches, sometimes emblematic, sometimes discreet... And we can't wait to take you to discover them! These authentic experiences, between culture, encounters and flavors, this is the promise of Veranda Resorts. That of an immersive holiday and a welcome sense of change of scenery, with a welcome as warm as it is benevolent!  Feel this human and sensory connection for a vacation with an extra touch of sunny soul... This is the magic of Feel Mauritius, Feel Mauritian!</t>
  </si>
  <si>
    <t>aboxtek</t>
  </si>
  <si>
    <t>www.aboxtek.com</t>
  </si>
  <si>
    <t>ABOX was founded in 2015 by a group of accomplished engineers and designers, who firmly believed that high-quality and well-designed technology products and services should be accessible to the world. To achieve this, we have been unwavering in our pursuit of advances in innovation, quality, design, user experience, and efficiency in an effort to provide the best technology products that are accessibly priced to our users.
Our current focus is on the advancement of consumer electronics that encourage a lifestyle of smart and efficient living. We are dedicated to ensuring your everyday technology and gadgets perform at their highest potential to provide an easy and stress-free experience.</t>
  </si>
  <si>
    <t>baseus</t>
  </si>
  <si>
    <t>eu.baseus.com</t>
  </si>
  <si>
    <t>Baseus originates from our core value “Based on User”. We are passionate to create minimalist products with easy-to-use design and haut class texture that cover all user’s preference. With more than a decade of focus on consumer electronics, innovation and creativity led us to where we are right now with numerous patents, international design awards, and a vast variety of product.</t>
  </si>
  <si>
    <t>canon</t>
  </si>
  <si>
    <t>store.canon.fr</t>
  </si>
  <si>
    <t>Discover the Canon difference. Shop from the official Canon online store to find a wide range of genuine Canon products and enjoy free delivery and returns. Backed by a 2-year manufacturer's warranty on all hardware products. Exceptions apply. Please check each product description for confirmation.</t>
  </si>
  <si>
    <t>daolar</t>
  </si>
  <si>
    <t>www.daolar.com</t>
  </si>
  <si>
    <t>Daolar is a company dedicated to providing eco-friendly, green, safe products for electric vehicle accessories. Since 2018, we noticed the growing demand for electric vehicles and began assembling a team to research related products. In 2022, we created multiple product lines and developed several cost-effective products, including EV chargers, Wallboxes, adapter cables, and discharge adapters.
In 2023, we faced new challenges, such as confusing terminology and unclear customer needs. We also saw some sellers pushing expensive chargers to customers who may not necessarily need or understand the pros and cons of different options. We hope to create some educational videos to help them simplify the purchasing process and gain a more accurate understanding of product information, allowing them to choose the right product based on their actual situation.</t>
  </si>
  <si>
    <t>ecoflow</t>
  </si>
  <si>
    <t>fr.ecoflow.com</t>
  </si>
  <si>
    <t>EcoFlow was created in 2017, thanks to the ambition of a group of engineers specializing in batteries. At the heart of the global transition to renewable energy, we are leading the way with our industry-leading portable power products, solar technology and connected home energy solutions.</t>
  </si>
  <si>
    <t>abelssoft</t>
  </si>
  <si>
    <t>www.abelssoft.de</t>
  </si>
  <si>
    <t>Already since 1994 we have been developing Windows software as an independent software house and bringing it to the market under our own steam. Our programs are now offered in 16 languages and distributed all over the world.</t>
  </si>
  <si>
    <t>bugfender</t>
  </si>
  <si>
    <t>bugfender.com</t>
  </si>
  <si>
    <t>We are a team of experienced developers that have built many apps across all mobile and web platforms. While working on all these apps we've encountered a lack of effective tools for remotely gathering app logs and device data to extract vital information when it's needed the most.
As developers, we share your pain points. That’s why we decided to build Bugfender — to provide the best remote logger and crash reporter on the market, with the options and features you need for a better development experience.
We hope you love our tool as much as we do!</t>
  </si>
  <si>
    <t>ccleaner</t>
  </si>
  <si>
    <t>www.ccleaner.com</t>
  </si>
  <si>
    <t>CCleaner is part of Gen™ - a global company with a family of trusted consumer brands. We create software tools that run on desktop PCs, mobile, cloud and in complex corporate networks. Our users range from consumers, SMEs, IT help desks, MSPs and anyone else that ever has had a need to maintain a device. As well as the flagship CCleaner, our range of tools includes Defraggler to defragment hard drives, Speccy to analyze hardware and Recuva to restore deleted files. Our software is used and trusted by millions of home and business users and has been installed in every country worldwide.</t>
  </si>
  <si>
    <t>dealfuel</t>
  </si>
  <si>
    <t>www.dealfuel.com</t>
  </si>
  <si>
    <t>Dealfuel.com is the house of the latest and coolest tech deals in the web world. From the parent company Hummingbird Web Solutions Pvt. Ltd., we inherit the knack of building a team that is not just professionally committed but also jovially creative. It is out of individual talent and collective craziness that we bring about amazing packages.</t>
  </si>
  <si>
    <t>easeus software</t>
  </si>
  <si>
    <t>www.easeus-software.com</t>
  </si>
  <si>
    <t>EaseUS, established in 2004, an international leading software company in data backup, data recovery and disk management fields always keeps focus on data security and the best users' experience. With decades of research and self-development, EaseUS products of advanced technology are now installed on millions of computers, workstation and servers worldwide to make easy digital life.
Our services or software cover: research and development of computer software for others; maintenance of computer software; computer programming; computer software design;installation of computer software.</t>
  </si>
  <si>
    <t>fastest vpn</t>
  </si>
  <si>
    <t>fastestvpn.com</t>
  </si>
  <si>
    <t>FastestVPN is a Cayman Island based company that brings you a team of dedicated IT specialists who are truly committed to provide you a seamless blend of fast and secure network connection.</t>
  </si>
  <si>
    <t>gdata</t>
  </si>
  <si>
    <t>www.gdata.fr</t>
  </si>
  <si>
    <t>In 1987, we created the world's first antivirus software. Today, with know-how and innovation, 500 employees based in Germany guarantee the security of small, medium and large businesses, critical infrastructures (PIC) and millions of individuals around the world. The German criminal police, with whom we communicate closely, benefit from our knowledge.
We enable our customers to act autonomously and independently in the digital world – with state-of-the-art antivirus software, endpoint protection and AI technologies like DeepRay® as well as Security Awareness Trainings. And we train the people who will ensure digital security also in the future with their knowledge, ideas and work.
With this and our 35 years of digital know-how, we are laying the foundations for a successful and independent digital future, in Germany, Europe and around the world.</t>
  </si>
  <si>
    <t>hidden24</t>
  </si>
  <si>
    <t>www.hidden24.co.uk</t>
  </si>
  <si>
    <t>Our Vision is: “To protect the world’s Internet users, and to guard their privacy, freedom and integrity.“.
We believe it is a democratic right to be able to surf, email and share files on the Internet anonymously. Using Hidden24 also provides the user with an additional protection against security threats on the Internet.  
The company behind Hidden24 was launched in 2006 by a group of independent journalists in Sweden, and is today a leader in providing anonymity. We have a track record of serving thousands of customers with our anonymous proxy service.</t>
  </si>
  <si>
    <t>antivirus intego</t>
  </si>
  <si>
    <t>antivirus.intego.com</t>
  </si>
  <si>
    <t>abc meubles</t>
  </si>
  <si>
    <t>abc-meubles.com</t>
  </si>
  <si>
    <t>Founded in 1900, ABC MEUBLES specializes in the manufacture of solid wood furniture. At the beginning of the last century, the production consisted of small utility barrels and wooden gift items. Over the years, the manufacturing has evolved on household items, small wooden furniture, kit furniture and refocused on sleeping kit.
Since 1980, the company is one of the only French specialist manufacturers of wooden bedding. With this experience, the company ABC MEUBLES SARL collaborates with mail order companies such as the 3 Swiss, La Redoute and Camif to sell its products. But in the 90s, it faces the globalization of trade and has to face competition from Asia.</t>
  </si>
  <si>
    <t>backjoy</t>
  </si>
  <si>
    <t>www.backjoy.eu</t>
  </si>
  <si>
    <t>When your back feels good, you can take on the world and be the best version of you. BackJoy products are designed to effortlessly give your back the tune-ups your body needs throughout the day. So when life beckons, you can live it.</t>
  </si>
  <si>
    <t>chambrekids</t>
  </si>
  <si>
    <t>www.chambrekids.com</t>
  </si>
  <si>
    <t>Chambrekids is THE French specialist in baby &amp; child bedroom design .
Find our furniture collections with trendy and timeless designs that will grow with your children, as well as our 100% French mattresses. For 40 years, our factory has been committed to the comfort and safety of your children by offering you furniture made in France , eco-responsible and durable. Baby bed, child's bed, chest of drawers, desk, wardrobe and many other storage spaces for children await you to furnish the dream bedroom of the whole family.</t>
  </si>
  <si>
    <t>delife</t>
  </si>
  <si>
    <t>www.delife.eu</t>
  </si>
  <si>
    <t>Criteria that cannot be missing when ordering online and are crucial for customer satisfaction and customer loyalty.
Our 120-person team at DELIFE tries to perfect these goals for you every day.
In the founding year of 2008, the idea arose to open up our experience in the furniture industry to new markets. Years of working in the wholesale sector and setting up established furniture stores sparked a passion that we wanted to take further into the digital world.</t>
  </si>
  <si>
    <t>elecwish</t>
  </si>
  <si>
    <t>www.elecwish.com</t>
  </si>
  <si>
    <t>Elecwish is a one-stop solution platform here to help you realize your ideal home.
Through comfort, happiness and creative direction Elecwish partners with you to help bring your ideal home vision to life. Our product line is vast, all encompassing and strives to solve every day interior design needs in an a cost-effective manner.
We strive for innovation in everything we do, from the way we craft our expansive product line to the way we deliver our exceptional customer service that keeps you in mind every single time. Service is everything to us, it’s whats helped us create a community of home furnishing lovers and deliver them the best and most complete high quality service possible.
Our product line is comfortable through exceptional design principles, smart, and super convenient and here to help you in every possible way we can.
Go ahead and get shopping, create that cozy, warm and gorgeous home you’ve always wanted with furnishings from around the world with thousands of offerings on our platform.
Start bringing your vision to life and decorate, build, and create your home.
We’re here to service you every single step of the way.</t>
  </si>
  <si>
    <t>famous design</t>
  </si>
  <si>
    <t>www.famous-design.com</t>
  </si>
  <si>
    <t>homary</t>
  </si>
  <si>
    <t>fr.homary.com</t>
  </si>
  <si>
    <t>Homary is an international home furnishing online platform, mainly operating furniture, bathroom, lighting, decoration, etc. Connecting millions of consumers to the best manufacturers recognized around the world, we are committed to providing the most exquisite home items in the best quality and most diverse ranges at affordable prices.
From customers' point of view, Homary is the most reliable destination for home products, we want to help every resident create their own lifestyle and a better living environment.</t>
  </si>
  <si>
    <t>iod design</t>
  </si>
  <si>
    <t>www.iod-design.fr</t>
  </si>
  <si>
    <t>At IOD Design, we are passionate about timeless design and exceptional quality. Our team of furniture experts carefully selects each piece from our collection to offer you the best. Whether you're looking for comfortable sofas, stylish tables, modern chairs or unique accessories, we have everything you need to create stylish and functional living spaces.</t>
  </si>
  <si>
    <t>kavehome</t>
  </si>
  <si>
    <t>kavehome.com</t>
  </si>
  <si>
    <t>Francesc Julià is founder of the Julià Grup and Kave Home. He started out as a lathe operator, and his unique entrepreneurial vision made him recognise the strong future potential of the furniture industry.
At the moment, the local furniture supplier which he founded at the age of 22 has become a top international furniture design, manufacturing, and distribution company, with a presence in more than 80 countries. And that only happens when you do what you do driven by true passion.</t>
  </si>
  <si>
    <t>lesbellesvies</t>
  </si>
  <si>
    <t>www.lesbellesvies.fr</t>
  </si>
  <si>
    <t>Discover the largest selection of vintage, designer and Scandinavian furniture in Paris. Tables, desks, chairs, chests of drawers, sideboards... With us, each room has a story and is ready to integrate modern decoration with timeless elegance. Every week we look for the most beautiful table for you, the perfect desk, the sideboard that will make you dream, storage yes but with beauty too!</t>
  </si>
  <si>
    <t>madura</t>
  </si>
  <si>
    <t>www.madura.com</t>
  </si>
  <si>
    <t>nvgallery</t>
  </si>
  <si>
    <t>www.nvgallery.com</t>
  </si>
  <si>
    <t>It was in 2016 that Natalie Hanczewski and Thibaut Saguet, entrepreneurs passionate about interior design and decoration, decided to found NV GALLERY. The brand was born from a simple observation: it is difficult, if not impossible, to find designer, modern furniture at an affordable price on the furniture market.
Neither Natalie nor Thibaut studied design or interior architecture. However, there is no shortage of innovative ideas and the first sketches are not long in coming. Starting from scratch, they took on the challenge of creating a collection of a few pieces to test their concept. They were quickly joined by talents from diverse backgrounds who were as passionate about the proposed adventure as they were about the world of interior design.</t>
  </si>
  <si>
    <t>oneofonegallery</t>
  </si>
  <si>
    <t>oneofonegallery.com</t>
  </si>
  <si>
    <t>pacific linea</t>
  </si>
  <si>
    <t>pacific-linea.com</t>
  </si>
  <si>
    <t>Pacific Linea is the latest brand created and managed by the Société de Distribution de Meubles d'Art (SODIMA), a specialist in the sale of furniture since 1982.
French brand, whose head office and main warehouse are located in Clermont Ferrand, Pacific Linea is open to the world with a European influence. In fact, the latter ships its products daily for its French, German, Spanish, Portuguese, Belgian, Swiss and Austrian customers.</t>
  </si>
  <si>
    <t>aerosus</t>
  </si>
  <si>
    <t>aerosus.fr</t>
  </si>
  <si>
    <t>With over a decade of experience and a global customer base, AEROSUS is the specialist in air suspension systems and compressor systems in over 164 countries.
With our leading brand we offer our customers favorably priced spare parts for all popular car brands with exceptional quality. We always offer the exact product for your car at the best price – air springs, struts, shock absorbers, valve blocks, compressors and others. And of course, you can always count on expert advice from our highly motivated team of air suspension specialists.</t>
  </si>
  <si>
    <t>careconord pieces occasion</t>
  </si>
  <si>
    <t>careconord-pieces-occasion.fr</t>
  </si>
  <si>
    <t>Leader in used parts in the Nord Pas de Calais region, the company CARECO Molins, specialist in used car parts since 1943, offers you more than 400,000 computerized parts , with high quality criteria , a guarantee of 1 year , traceability ensuring the origin of the part.</t>
  </si>
  <si>
    <t>dyucycle</t>
  </si>
  <si>
    <t>fr.dyucycle.com</t>
  </si>
  <si>
    <t>DYU is a brand under Shenzhen Dayu Intelligent Mobility Technology, the parent company of DYU, which has sold over 1,000,000 smart electric bicycles worldwide. DYU sells its own models of bicycles, as well as accessories and peripheral products for electric bicycles. Riders from over 60 countries are enjoying the riding experience offered by DYU!</t>
  </si>
  <si>
    <t>enginediy</t>
  </si>
  <si>
    <t>www.enginediy.com</t>
  </si>
  <si>
    <t>Enginediy was founded in 2009 , and at that time it was specialized for retailing different types of engine models in China. Now Enginediy has switched its business to international e-commerce services, and since then it has become an online retailer that selling different types of engine models that you may need or curious about.</t>
  </si>
  <si>
    <t>fc moto</t>
  </si>
  <si>
    <t>www.fc-moto.de</t>
  </si>
  <si>
    <t>It all started with a small shop - 
our company was founded in 1996 in the city of Aachen. Three years later, our own online store was designed. We can look back on our success with pride: FC Moto has gradually become one of the largest and most successful companies in the motorcycle sector.
Today, FC-Moto is successful as a retailer, web merchant and wholesaler, with customers all over the world. In autumn 2011, FC-Moto managed to create new capacities for an even more successful future, enjoying stable growth, after moving to a new building with an area of ​​3,500 m2</t>
  </si>
  <si>
    <t>forcebike</t>
  </si>
  <si>
    <t>eu.g-forcebike.com</t>
  </si>
  <si>
    <t>G-force, as you might guess it is the generation of force.
G-force is created by a team of bike lovers. G-force has been dedicated to providing innovation, cutting-edge technology, high-quality materials, as well as providing cost-effective e-bikes, to satisfy riders' various needs of transportation and the desire of exploring sports &amp; outdoor life. Most important, we believe e-bikes will do good for our environment.
Thanks for our fan's attribution to the protection of our environment. We will strive to provide high-quality bikes and a 100% happy after-sale service.
All of the bikes and scooters are shipped from our USA warehouse. So most of the US customers will get it in 3-7 business days.
Service Email: support-eu@g-forcebike.com
Reassured after-sales guarantee: If you have any questions during the purchase and use process, you can contact us at any time, and we will solve them for you as quickly as possible. All of our products provide a 1-year unconditional warranty.
Business Inquires: If you are a wholesaler or would like to represent our brand, please contact our customer service and we will get a link to you as soon as possible</t>
  </si>
  <si>
    <t>happyrunsports</t>
  </si>
  <si>
    <t>happyrunsports.com</t>
  </si>
  <si>
    <t>Once upon a time, in the bustling year of 2014, an innovative and forward-thinking company was born under the name of HappyRun. Birthed from a vision to create an unprecedented revolution in mobility, HappyRun set out on its journey with the goal to redefine how people perceive and experience travel.
HappyRun, as the name suggests, firmly believes in making each journey a joyous ride, a happier way to travel. With traffic congestion, pollution, and the desire for personal space becoming crucial issues in urban environments, HappyRun recognized the need for a novel, eco-friendly solution to these growing concerns. That's when the idea of Ebike SUV and City SUV was born.
The Ebike SUV is a perfect blend of elegance, performance, and sustainability. Designed for adventure enthusiasts who want to explore beyond the city limits, yet conscious about their carbon footprint. It offers unparalleled off-road capabilities, allowing riders to make their path where there isn't one. This robust bike, while being hardy and rugged for challenging terrains, does not compromise on comfort or style.</t>
  </si>
  <si>
    <t>idgarages</t>
  </si>
  <si>
    <t>www.idgarages.com</t>
  </si>
  <si>
    <t xml:space="preserve">To create idGarages.com, we put ourselves in your shoes. 
With the professional eye! 
At idGarages.com, our teams of web and automobile maintenance-repair experts have developed the site for you that meets all your expectations. 
Like you, we asked ourselves these decisive questions when choosing the right garage: 
Is this really the best for me? 
Is its quality assured? 
Does he charge the fairest prices? 
Will he receive me quickly? 
We simply wanted to help you find your garage the same way you choose your rental car or your hotel room. In your prices and for your specific needs. </t>
  </si>
  <si>
    <t>leminirider</t>
  </si>
  <si>
    <t>www.leminirider.fr</t>
  </si>
  <si>
    <t xml:space="preserve">Our company is located in Paris (75001). Our development, customer service and after-sales team work from these offices.
Because we want to offer you the best experience and impeccable quality of service, we have integrated our e-logistics in Normandy. This strategic location allows us to be at the heart of Norman economic activity, the proximity of our carriers aims to deliver to you as quickly as possible. 
That's not all, our partner warehouses located in France are as close as possible to you in order to deliver to you as quickly as possible. </t>
  </si>
  <si>
    <t>marko helmets</t>
  </si>
  <si>
    <t>marko-helmets.com</t>
  </si>
  <si>
    <t>nicecnc</t>
  </si>
  <si>
    <t>www.nicecnc.com</t>
  </si>
  <si>
    <t>NICECNC Is a brand under Guangzhou Bald Eagle Trading Co., Ltd., a high-tech optoelectronic company that specializes in sports/street bikes, off-road vehicles/pit bikes, mini bikes, ATV, scooters, karts, auto parts and various inventory and performance parts of CNC parts with high quality, competitive prices.
We have been engaged in the production of motorcycle parts since 2010. We've spent 8 years imporoving our products in service of better driving experience, since then NICECNC was born.
Till now, we have 13 years experience on Motorcycle parts producing. We are an original manufacturer with a strong R&amp;D team, abundant internal resources, excellent talent allocation, and high-quality customer service.</t>
  </si>
  <si>
    <t>atelier19</t>
  </si>
  <si>
    <t>www.atelier19.net</t>
  </si>
  <si>
    <t>Atelier 19 is a passion for floral design, symbolized by delicate eternal roses and sublime dried flowers .
Natural and preserved, our roses retain their fragrance and the brilliance of their color for several years. They are presented in splendid flower boxes : round hat boxes or square boxes which make them an exceptional gift.  
In our Parisian workshop, your box of roses or bouquet of dried flowers are prepared on demand, with all the passion and know-how that drives us.</t>
  </si>
  <si>
    <t>bakker</t>
  </si>
  <si>
    <t>fr-fr.bakker.com</t>
  </si>
  <si>
    <t>In addition to the satisfaction guarantee of conformity, Bakker offers you an additional free 30-day guarantee. In almost 75 years, we have become the largest online garden center in Europe. Bakker takes care to select "100% quality" plants, ensuring that they are grown with the greatest care and respecting their growth cycle. vegetation. These conditions are essential to obtain healthy and vigorous plants and develop their root network . Indeed, our job is not to send you “florist” plants, but plants perfectly ready to grow in the heart of your garden. Our plants are sent in full health and our seeds have an optimal germination rate. Each plant has protection and a package suitable for transport.</t>
  </si>
  <si>
    <t>caliptus</t>
  </si>
  <si>
    <t>caliptus.fr</t>
  </si>
  <si>
    <t>Florist for more than 15 years in the North of France, we are committed to listening to the desires of each of our customers and advising them to create tailor-made bouquets . 
It is to make the pleasure of flowers accessible to everyone , everywhere and in all circumstances, that we created Caliptus.</t>
  </si>
  <si>
    <t>dutchgrown</t>
  </si>
  <si>
    <t>www.dutchgrown.fr</t>
  </si>
  <si>
    <t>We are Ben and Pete , the two brothers behind DutchGrown. We're going to tell you a little about ourselves and tell you our story. It is the story of a family dynasty that dates back more than 150 years . One that spans 4 generations, 3 centuries, 2 continents, and the occasional sibling feud. It’s a story that has brought us to where we are today: one of the oldest and most renowned exporters of flower bulbs in the Netherlands.</t>
  </si>
  <si>
    <t>entrefleuristes</t>
  </si>
  <si>
    <t>www.entrefleuristes.com</t>
  </si>
  <si>
    <t>Our family business specializes in floral transmission in France and abroad. It was created to better meet the expectations of flower lovers who will have the pleasure of sending bouquets made and delivered by hand by artisans and professionals in the flower profession. Their know-how gives EntreFleuristes real expertise in the profession. By entrusting us with your flower order, you support the artisan florist, Made in France , local businesses and French horticultural production. For each bouquet delivered, 50 cents are donated to one of the charitable associations of your choice.</t>
  </si>
  <si>
    <t>floraqueen</t>
  </si>
  <si>
    <t>www.floraqueen.com</t>
  </si>
  <si>
    <t>FloraQueen started sending flowers online in 2004 from our headquarters in Barcelona. Like all projects, we started out small as a website that offered a few select bouquets and we still remember the emotion of receiving our very first orders.
Over the course of the last 15 years we have grown steadily thanks to the trust placed in us by our customers. Today, FloraQueen is a leading company in the world for sending flowers. We are also able to speedily ship fresh flowers to more than 100 countries around the world.
We have also accumulated numerous online trust stamps over the years that attest to FloraQueen's commitment to good Internet business practice, as well our responsibility for the protection of our customers and users.</t>
  </si>
  <si>
    <t>generation souvenirs</t>
  </si>
  <si>
    <t>www.generation-souvenirs.com</t>
  </si>
  <si>
    <t>Génération Souvenirs is a French company created in 2011 at a time when the Internet had absolutely nothing to do with what we know today! 
Originally, Sébastien, the creator of the site, then 28 years old (and all his teeth) aimed to offer all those nostalgic and lovers of the 70s, 80s and 90s a real journey back in time, heading towards their fondest childhood memories. As a great nostalgic person himself and passionate about the world of retro, the opportunity is so good to mix work and passion.
To do this, he strives to create an online sales site that brings together all the worlds to fully experience this journey through time. From music, to cinema, through derivative products from Pop Culture, old toys, vintage books, party accessories, fashion from the 80s and 90s and of course retro candies, all categories allow for older children to look back with tenderness on their youthful memories.
After months of work, the site is finally seeing the light of day in a beta version, still very far from the final version. The work is beautiful and the pride of having created the first e-commerce site devoted entirely to our childhood memories  is real!</t>
  </si>
  <si>
    <t>interflora</t>
  </si>
  <si>
    <t>www.interflora.fr</t>
  </si>
  <si>
    <t>Leader in flower delivery for over 70 years, Interflora offers you on its online sales site the guarantee of a quality service to send flowers or offer a gift for any occasion.
Thanks to our network of 5,200 florists spread throughout France, each bouquet of roses or seasonal flowers is unique. Whether you choose among our florists in Paris, in the provinces or in the DROM-COM, we guarantee Interflora quality.</t>
  </si>
  <si>
    <t>lakube</t>
  </si>
  <si>
    <t>www.lakube.com</t>
  </si>
  <si>
    <t>Kube was born in September 2015. The original idea? Invent a fun concept allowing each reader to discover their next favorite books. At the center of this concept, an actor: the independent bookseller . 
At the origin of Kube, there is a personal observation. That of Samuel, co-founder of Kube. After reading and loving  East of Eden by John Steinbeck, he ran into a problem: he couldn't find a book that gave him the same emotions.  
Accompanied by Aurore and  Anthony , the three book lovers, decide to work on this problem to provide an adapted and innovative response.
Supported by major book players, booksellers, publishing houses but also by its first testers and customers, Kube is building a network of independent booksellers and shaping the offer, to offer its customers a revolutionary product! Kube quickly takes the form of a personalized reading box, in which a book is selected by an independent bookseller for each reader on the basis of their tastes and desires. A true community of “Kubers” is then built around several major pillars: a book for each Kuber, the central role of the independent bookseller, the formidable relationship between reading and pleasure.</t>
  </si>
  <si>
    <t>la maison du camelia</t>
  </si>
  <si>
    <t>la-maison-du-camelia.fr</t>
  </si>
  <si>
    <t>We are the French camellia specialists . We work with the largest French camellia producers to offer you a very wide range of camellias . We deliver anywhere in France within 48 hours , in ideal conditions to protect your camellia. But our services don't stop there. In fact, we provide you with content to help you choose, plant and maintain this noble shrub. Our customer service is also at your disposal to help you with any problem.</t>
  </si>
  <si>
    <t>madameveutdesroses</t>
  </si>
  <si>
    <t>www.madameveutdesroses.com</t>
  </si>
  <si>
    <t>Eternal roses have always been the most beautiful proof of love that exists, and above all the most beautiful way to express it. Depending on their colors, they reveal messages of different value: love, friendship, fraternity, passion... eternal roses each have their own meaning. Steven and Jennifer, founders of Madame Veut Des Roses, want to allow you to express your love through a gift that is not ephemeral. It is together that they embark on a wonderful adventure: offering boxes of eternal roses , sending love but not just any love, the one that does not fade. From the choice of roses to the boxes and all the packaging, everything has been thought out and redesigned to combine the elegance of roses with the luxury of Parisian life.</t>
  </si>
  <si>
    <t>abbeglasses</t>
  </si>
  <si>
    <t>www.abbeglasses.com</t>
  </si>
  <si>
    <t>ABBE Glasses is an online eyeglasses store, providing professional prescription glasses and sunglasses with high-quality and affordable price. We have been in the eyewear industry for more than 10 years, and served over 10 million customers around the world. We hope everyone has a perfect eyesight, so EYE CARE I CARE.</t>
  </si>
  <si>
    <t>cliclime</t>
  </si>
  <si>
    <t>www.cliclime.com</t>
  </si>
  <si>
    <t>Hi there! This is CliCli. I am your personal eyewear assistant. I am looking forward to being part of your wonderful life!
You and I have a lot in common. We have a basic need to see clearly. We have a basic wish to look great. And we don’t think the basics of life should be complicated and cost a fortune. Getting great vision and a frame style that matches your look and personality should be easy, affordable, and fun.
We (Furrer Inc) started CliCliMe.com because we wanted to create that extraordinary experience with you. With providing the highest quality at affordable prices. We want to make your experience with CliCliMe.com one that is not only user-friendly but also professional and reliable.
To deliver superior eyeglasses at an affordable price has allowed our team to help people all over the world see clearly and, in turn, has provided everyone with a more rewarding experience than we could have ever anticipated. We guarantee your satisfaction.</t>
  </si>
  <si>
    <t>discountlens</t>
  </si>
  <si>
    <t>discountlens.fr</t>
  </si>
  <si>
    <t>The birth of discountlens in 2004 is not only a brilliant business idea of ​​the 21st century. Discountlens by Urbach Optik is the result of a long history that began in the 1960s in America when Jacqueline Urbach first discovered soft contact lenses and then colored lenses.
Since 2011, discountlens, in connection with Urbach Optik and thus with the name of the optical pioneer and specialist, has guaranteed the high quality of the service offering. Discountlens by Urbach Optik is the promise of a successful optical company with half a century of experience.</t>
  </si>
  <si>
    <t>eyekeeper</t>
  </si>
  <si>
    <t>www.eyekeeper.com</t>
  </si>
  <si>
    <t>firmoo</t>
  </si>
  <si>
    <t>www.firmoo.fr</t>
  </si>
  <si>
    <t>Firmoo is your one-stop optical destination for personalized eyewear services and professional prescription advice.
Founded in 2009 by a group of opticians and designers on the belief that eyewear should be fashionable and inexpensive, our company was born from the desire to give everyone the opportunity to receive professional eye care at a affordable price.</t>
  </si>
  <si>
    <t>grandoptical</t>
  </si>
  <si>
    <t>www.grandoptical.com</t>
  </si>
  <si>
    <t>GrandVision France is part of the EssilorLuxottica group, a world leader in the design, manufacturing and distribution of ophthalmic lenses, frames and sunglasses.
See better. Better be . As experts in visual health, we ensure that each customer has a unique experience in our stores through controlled gestures, customer journeys supervised with cutting-edge optical equipment and iconic brands.
The group is present in 150 countries around the world.
In France, we have nearly 900 stores and 4,000 employees, through two brand names: Générale d'Optique and GrandOptical.
Our vision. Your future. Being part of GrandVision, the EssilorLuxottica group, means being part of a passionate and diverse community working for the same mission: helping people “see better, be better”.
The group offers endless development and career opportunities and continuing education.</t>
  </si>
  <si>
    <t>kiauraeyewear</t>
  </si>
  <si>
    <t>kiauraeyewear.com</t>
  </si>
  <si>
    <t>KIAURA EYEWEAR was created from my passion for modern architecture. Growing up in Southern California, I was constantly surrounded by stunning architecture and instantly knew that this is where my future belongs in one way or another.
In college, I dropped out of school to work for a famous real estate agent so I could be in the world of beautiful homes. For a year at the age of 20, I was toured through homes of the ultra-wealthy. Seeing award-winning homes from Architectural Digest and famous architects from all over the world who come to Orange County, CA to build people's dream homes.
I later returned to college and knew that I wanted to be the one designing and building these homes, so I started a handyman business with my trusty friend youtube and a beat up truck that I financed. After 2 years of pulling toilets and getting my hands dirty, I graduated college and got a job with Southern California’s most sought-after home Builder, Patterson Custom Homes.
After a year and a half on the front lines of building the world's most beautiful homes, I learned all the building process's ins and outs, from the initial concept of design to the final completion.</t>
  </si>
  <si>
    <t>lensmartonline</t>
  </si>
  <si>
    <t>www.lensmartonline.com</t>
  </si>
  <si>
    <t>If you have bought glasses online, you must have such an experience: You recently wanted to change a pair of good-looking but affordable glasses, and saw some glasses that you like very much on the advertisement from social media platforms, like YouTube or Facebook, and the prices on the website look very attractive.
But when you start to choose lenses , you find that things goes different: no matter how you choose, you need to pay extra for the lenses, and it’s not cheap. The dazzling options make you hesitate and entangled, because you don’t fully understand their differences or why they are so expensive. The final order amount can also be imagined-far beyond the advertised price, and also beyond your initial budget.</t>
  </si>
  <si>
    <t>muukal</t>
  </si>
  <si>
    <t>www.muukal.com</t>
  </si>
  <si>
    <t>Muukal.com comes as eyewear retailer providing a variety of high-quality glasses: including prescription glasses, sunglasses, hand made glasses, kids' glasses. Besides, we have a lot of frame styles, such as designer, cat-eye, aviator, way-fayer, round and etc.  You get every style you want here. Lens types including: single vision lenses, bifocal, progressive, free form and others. 
 At muukal.com, our client-oriented philosophy makes your visual needs our first priority. We have created a culture of integrity and honesty, so you can shop with confidence.
- Our company strives to ensure all clients will have the best possible customer experience.
- Our frame sourcing and quality control protocols give you the best online selection of unbeatable-priced eyeglasses anywhere.
- Our Quality Assurance optical technicians will inspect your eyeglasses extensively before they are delivered.
- Our prescription eyeglasses frames and sunglasses come with a 90-day quality guarantee.</t>
  </si>
  <si>
    <t>optical center</t>
  </si>
  <si>
    <t>www.optical-center.fr</t>
  </si>
  <si>
    <t>Founding President of Optical Center
“the simplest access to good vision”
Buying your contact lenses and glasses online allows you to choose without limits from the thousands of Optical Center products.
We were the first to sell all brands of eyewear, ophthalmic lenses and contactology cheaper online.
We will continue to satisfy you and offer you the lowest prices in Europe.
Good vision,
Laurent Lévy.
A qualified eyewear optician in Paris, Laurent Lévy founded Optical Center in 1991.
By offering less expensive luxury products, Optical Center achieved the strongest growth in the optical market in France.
Professor and member of the jury at HEC Entrepreneur, he is also author of the book ''The 7 keys to success'', largely inspired by his management method within Optical Center.
The latter is based on the attention he pays to people in general in order to reveal their talents.
Established in the heart of the holy city since 2005, he created the foundation 'Le temple de la vision'. This exceptional place welcomes several hundred needy people every day who benefit from almost free access to sight and hearing.
Perfecting the world to bring humanity towards its original destination gives meaning to all of its projects.</t>
  </si>
  <si>
    <t>allforpadel</t>
  </si>
  <si>
    <t>allforpadel.com</t>
  </si>
  <si>
    <t>We are a brand that strives to combine high performance products with stylish design to help professional and amateur athletes achieve the impossible.
“Creating the New” is the motto that guides us into the future. We work to inspire and transmit the essence of sport as a way of life.</t>
  </si>
  <si>
    <t>woman beyondbody</t>
  </si>
  <si>
    <t>woman.beyondbody.me</t>
  </si>
  <si>
    <t>camelbak</t>
  </si>
  <si>
    <t>www.camelbak.com</t>
  </si>
  <si>
    <t>Bicycle enthusiast Michael Eidson was competing in the "Hotter'N Hell 100," and that's exactly what it is to this day: a 100-mile road race, over four days in the grueling summer heat of Wichita Falls, Texas. Water is vital to surviving the race, but there are few places to refill, let alone time to stop. An emergency medical technician by trade, Eidson came up with a solution on the fly: he filled an IV bag with water, slipped it into a white tube sock (yes, an actual tube sock), and stuffed the whole contraption into the back of his bike jersey. He then threw the hose over his shoulder and clamped it shut with a clothespin. Hands-free hydration was born. And CamelBak was created to pursue it.</t>
  </si>
  <si>
    <t>ekoi</t>
  </si>
  <si>
    <t>www.ekoi.com</t>
  </si>
  <si>
    <t>20 years ago, the Ekoï brand was born in Roubaix with the aim of being different and international. From its name Ekoï, a little strange with umlauts on the i as if to already emphasize that it was not going to be like the others at a time when Italian and American sounding brands reigned in the majority on the global cycle market.
From 2001 to 2008, Ekoï was sold by traditional wholesalers and the main sports chains. With helmet and goggle products, pre-cursor designs and an entry into the market with excellent value for money.
The Ekoï site was designed in 2008, somewhat by chance, to present directly to the public the new products which are beginning to emerge at a high rate and the professionals who carry them.
This is the beginning of a unique international success story, because Ekoï in 2010 decided to change its business model and only sell via the internet, all over the world, which accelerated its development dramatically.
The success was immediate, Ekoï gradually expanded its offering, to offer step by step all the cyclist's equipment from head to toe. Present in the 4 disciplines of road, triathlon, mountain biking and more recently gravel, which few brands are capable of achieving.</t>
  </si>
  <si>
    <t>footcenter</t>
  </si>
  <si>
    <t>www.footcenter.fr</t>
  </si>
  <si>
    <t>Footcenter is above all the football specialist in France with thousands of items on offer (official jerseys, training collection, balls, equipment, football shoes, etc.) for practicing supporters. All the biggest French football clubs are present (Marseille, Paris, Bordeaux, Lyon, AS Monaco...) as well as the biggest European clubs (Arsenal, Real Madrid, Juventus, Bayern Munich, Barcelona...).
Footcenter offers official products from the biggest leading brands in sport and football: Adidas, Nike, Puma, Umbro, New Balance, Lotto, Kappa, etc…
Footcenter today has more than 4,000 products online and 5 million annual visits to www.footcenter.fr.</t>
  </si>
  <si>
    <t>gorillasports</t>
  </si>
  <si>
    <t>www.gorillasports.fr</t>
  </si>
  <si>
    <t>In 2005, our company was born from a vision: to provide professional quality sports and fitness equipment for individuals. We therefore offer high quality and extremely reliable equipment.
Whether you are 18, 45 or 65, it is natural to want to exercise, exercise, stay in shape or continue training. After a few weeks of training, you feel better and fitter.
We therefore offer you fitness products with recognized reliability allowing you to train effectively and safely, all essential criteria for working in good conditions. You will find a wide range of products in our online store. Whether you are looking for a bench press/bench press, an incline bench, individual discs and bars or a complete set of dumbbells, you will definitely find what you are looking for.</t>
  </si>
  <si>
    <t>home fitness code</t>
  </si>
  <si>
    <t>fr.homefitnesscode.com</t>
  </si>
  <si>
    <t>Home Fitness Code hopes to inspire you to exercise and enjoy the joy of exercise, by discovering the exercise method that's right for you and finding the product that best suits your lifestyle - and your family!</t>
  </si>
  <si>
    <t>ironpandafit</t>
  </si>
  <si>
    <t>www.ironpandafit.com</t>
  </si>
  <si>
    <t>IRONPANDA is a printed gym clothing brand. From start to finish,
each product is designed with our customers and quality in mind. We take
a much different ideas and design to our products than others. Our goal is
not to make products as normal as others, but rather make unique and
special products and deisgns with attitude and motivation.</t>
  </si>
  <si>
    <t>justhang</t>
  </si>
  <si>
    <t>justhang.fr</t>
  </si>
  <si>
    <t>The name Justhang which, translated into French, means “just hang on”, takes up the idea of ​​hanging on to a bar but also mentally because the difficulty in a sport, whether for CF or any other sport, is is to not give up.</t>
  </si>
  <si>
    <t>lebootcamp</t>
  </si>
  <si>
    <t>www.lebootcamp.com/fr</t>
  </si>
  <si>
    <t>https://www.lebootcamp.com/fr</t>
  </si>
  <si>
    <t>madeinsport</t>
  </si>
  <si>
    <t>www.madeinsport.com</t>
  </si>
  <si>
    <t>Madeinsport.com is an online store of the Panini Group, specializing in the sale of sporting goods linked to football, rugby, basketball and handball news!
For more than 15 years, our mission has been to offer sports fans the products of the biggest sports teams, and to allow practitioners to equip themselves with the best official products from the major sports brands (Nike, adidas, Puma and lots of others!) at the best price!
Today, we give you access to more than 4,000 products, available in stock, and deliverable to more than 60 countries!
Since 2000, several tens of thousands of customers have already trusted us and we are proud to have more than 98% satisfied customers today!</t>
  </si>
  <si>
    <t>nordictrack</t>
  </si>
  <si>
    <t>www.nordictrack.fr</t>
  </si>
  <si>
    <t>Belonging to the iFIT Health &amp; Fitness Group, World Leader in the Home Fitness market, NordicTrack® has more than 25 years of experience in perfecting products in order to offer you the best.
From the first ski simulator to the best treadmills or ellipticals, NordicTrack® has designed quality devices that help you achieve your goals. A quarter of a century earlier, the first product to emerge revolutionized the fitness industry: a cross-country ski simulator; a machine designed to give you the sensations and benefits of cross-country ski training.
In the 90s, we expanded our know-how to other fitness equipment such as treadmills, weight machines, exercise bikes, elliptical trainers, accessories and textiles. For each of them, we focused on the same key elements that made our “skier” an international success: a mix of innovation, adaptation and search for results.
At NordicTrack®, we guarantee you the latest technologies to help you achieve your goals. Through interactive iFIT® technology, Reflex or Adjustable cushioning, motorized ramps...we do everything we can to ensure you succeed.</t>
  </si>
  <si>
    <t>on fight</t>
  </si>
  <si>
    <t>on-fight.fr</t>
  </si>
  <si>
    <t>Welcome to On-Fight, the destination par excellence for all lovers of combat sports and martial arts.
We are part of the large Spacefoot family, a pioneering company in the field of sports e-commerce. Our adventure began with a simple passion for handball, which quickly expanded to volleyball, then football, propelling our expansion. Today, we are proud to have 24 specialized sites, covering almost all sports and recently extending to other areas such as motorcycles or decoration.
Our warehouses strategically located in Montlouis-sur-Loire (37) are the anchor point of our activity, where more than 500,000 products from more than 5,000 brands are shipped throughout Europe. Our offices in Levallois-Perret are home to a team of dedicated experts who are continually committed to improving your online shopping experience.
At Spacefoot, our values ​​are essential to us. We are driven by ambition, not only for ourselves, but also for our customers. We believe in team spirit and work together to offer you the best quality of service. Despite our success, we appreciate every opportunity by always seeking to improve.
Always looking for new challenges, we plan to expand internationally in more than 20 countries in the near future. Our goal is to constantly innovate and push the boundaries of e-commerce, to offer you even more convenience and choice.
At On-Fight, our mission is simple: provide you with the right equipment to optimize your performance, while saving you time and money. Whether it's items related to combat sports or martial arts, we have what you need. 
So why wait? Welcome to the Spacefoot galaxy!</t>
  </si>
  <si>
    <t>padelmarket</t>
  </si>
  <si>
    <t>padelmarket.com</t>
  </si>
  <si>
    <t xml:space="preserve">Padel Market starts with the passion for padel and is driven by the desire to contribute to the growth and spread of this sport while offering the best products at the best price.
We are a team of professionals with over 15 years of experience with padel and e-commerce. We select the best brands and the best products to give YOU the best experience on and off the court. </t>
  </si>
  <si>
    <t>sport in place</t>
  </si>
  <si>
    <t>www.sport-in-place.com</t>
  </si>
  <si>
    <t>Finding a sports coach in your discipline suited to your needs based on your goals is not always easy. Browse between several sites, contact several coaches available in your slots and wait for everyone's responses before choosing, it takes time.
We wanted to change that. How ? Quite simply by giving you the possibility of looking for a fitness coach with very specific criteria (specific discipline, objectives, locations, availability). We thus simplify your search.
Sport in place is created by a founder who is himself an athlete who has already been in this situation. And that's all the difference.</t>
  </si>
  <si>
    <t>trek expert</t>
  </si>
  <si>
    <t>trek-expert.fr</t>
  </si>
  <si>
    <t>Welcome to Trek-Expert, the destination par excellence for all outdoor sports lovers
We are part of the large Spacefoot family, a pioneering company in the field of sports e-commerce. Our adventure began with a simple passion for handball, which quickly expanded to volleyball, then football, propelling our expansion. Today, we are proud to have 24 specialized sites, covering almost all sports and recently extending to other areas such as motorcycles or decoration.
Our warehouses strategically located in Montlouis-sur-Loire (37) are the anchor point of our activity, where more than 500,000 products from more than 5,000 brands are shipped throughout Europe. Our offices in Levallois-Perret are home to a team of dedicated experts who are continually committed to improving your online shopping experience.
At Spacefoot, our values ​​are essential to us. We are driven by ambition, not only for ourselves, but also for our customers. We believe in team spirit and work together to offer you the best quality of service. Despite our success, we appreciate every opportunity by always seeking to improve.
Always looking for new challenges, we plan to expand internationally in more than 20 countries in the near future. Our goal is to constantly innovate and push the boundaries of e-commerce, to offer you even more convenience and choice.
At Trek-Expert, our mission is simple: to provide you with the right equipment to optimize your performance, while saving you time and money. Whether it's Hiking, Trail running, Climbing or even winter sports, we have what you need.</t>
  </si>
  <si>
    <t>akkogear</t>
  </si>
  <si>
    <t>akkogear.eu</t>
  </si>
  <si>
    <t>Akko was founded in Shenzhen, China in 2016 with the concept of “lifestyle gaming peripherals”, emphasizing design and building an innovative peripheral brand. “Diversifying the industry” is what motivates Akko founders, who have engaged in the computer peripheral equipment industry and the gaming industry for years with new ideas to “make peripheral more than just a tool” by embodying pop-cultural imagery, color trends, interests, attitudes and cultural elements.</t>
  </si>
  <si>
    <t>biqu.equipment</t>
  </si>
  <si>
    <t>BIQU and BIGTREETECH are brother brands. BIQU, with the blue colorway, represented freely creating and making the dream come true, sells 3D printers, extruders, hotbeds, filament, and upgrade kits. While BIGTREETECH, with a red color design, which represents the integration of the innovation sprits into the blood, mainly sells the mainboard, screen, driver board, and module board.</t>
  </si>
  <si>
    <t>chuwi</t>
  </si>
  <si>
    <t>eu.chuwi.com</t>
  </si>
  <si>
    <t>Our Mission is to design, research, and develop cost-effective laptops, tablets, and mini PCs for PC users globally, to create inspirational products for every individual.
CHUWI is Looking Forward to believing that high-tech products should be accessible to everyone. We partner with industry leaders such as Intel, AMD, Qualcomm, Microsoft, and Google to bring you the best in cutting-edge technology. Our products are built to the highest standards of quality and innovation to obtain a better PC experience for the world. CHUWI products and services have won wide acclaim from users in North America, Europe, and other territories worldwide. We have gained over 10 million loyal fans worldwide. Experience the power of smart technology with CHUWI.</t>
  </si>
  <si>
    <t>dell</t>
  </si>
  <si>
    <t>www.dell.com</t>
  </si>
  <si>
    <t>We are a diverse team with unique perspectives. United in our mission, strategy and culture. Inspired by our ambition and the power of technology to drive human progress. Motivated by our unwavering commitment to equality, trust and the defense of everyone's rights.</t>
  </si>
  <si>
    <t>ekimia</t>
  </si>
  <si>
    <t>ekimia.fr</t>
  </si>
  <si>
    <t>The Ekimia company builds the solutions
IT for professionals and citizens.
From ourtailor-made cloud solution Numia
to our custom computers
We master all aspects of your IT needs.</t>
  </si>
  <si>
    <t>geekom</t>
  </si>
  <si>
    <t>www.geekom.fr</t>
  </si>
  <si>
    <t>GEEKOM constantly strives for excellence in the field of technology products.
In the 1980s, a boy named Kom de Olde was born. As a young boy, he was teased by others because his love for computers was so enthusiastic that it set him apart from his peers. They called him a Geek. Even though the world turns its back on him, this young man continues to pursue his dreams. He assembled a team of professional IT technicians like himself and continued to innovate, design and develop products and technologies that meet different user needs. In October 2003, they built an IT kingdom: GEEKOM. Since then, the company has upheld the philosophy that “everyone should pursue their passion.” Its products and services have been widely acclaimed by users in North America, Europe and other territories around the world.</t>
  </si>
  <si>
    <t>hp</t>
  </si>
  <si>
    <t>www.hp.com</t>
  </si>
  <si>
    <t>About us
We are a company specialized in the technology sector, and all of our activities arise from a firm belief that companies have greater tasks than just making a profit. So, she must strive to make the world a better place. 
Our efforts on climate action, human rights, and digital justice demonstrate that we are doing everything we can to achieve this goal. For more than 80 years of actions we take to demonstrate our determination to achieve, we confidently seek a world where innovation makes extraordinary contributions to humanity. 
 Our technology, which includes a range of products and services from personal systems, printers and 3D printing solutions, is designed to inspire this meaningful progress. We know that thoughtful ideas sparkle in the imagination of anyone, anywhere, at any time. This is all for the sake of changing the world.</t>
  </si>
  <si>
    <t>inmac wstore</t>
  </si>
  <si>
    <t>www.inmac-wstore.com</t>
  </si>
  <si>
    <t>Created in 1984, inmac wstore supports companies in their digital transformation.
With its sales team of more than 250 people, the inmac wstore company combines its mastery of customer delivery (proximity, responsiveness, product offering, logistics, workshop) with technological support.
A team of around fifty IT specialists supports clients on their various projects: from mobility to infrastructure, including network architecture, security, digital communication and printing solutions.</t>
  </si>
  <si>
    <t>lenovo</t>
  </si>
  <si>
    <t>www.lenovo.com</t>
  </si>
  <si>
    <t>Lenovo’s story has always been about shaping computing intelligence to create a better world. With the world’s widest portfolio of technology products, we deliver our vision of Smarter Technology for All through products, solutions, software, and services that individuals, communities, businesses, and entire populations need to fulfill their potential.
Today, industries are reshaping and reimaging what they make and how they do it. Virtual healthcare. Remote education. Smarter shopping. Smarter technology must be made for all. As a Fortune Global 500 technology company and one of Fortune Magazine’s World’s Most Admired Companies, we think and act globally. Breakthroughs aren’t born in a bubble, and it takes all kinds of people and points of view to make technology smart. We’re proud to leverage the diversity of our more than 63,000 employees to serve customers in 180 markets to redefine and stretch the limits of what technology can do.
We believe we can impact society most when we work together. That’s why we have committed to the GSMA Digital Declaration that identifies shared values across the technology industry for an ethical digital future.</t>
  </si>
  <si>
    <t>magedok</t>
  </si>
  <si>
    <t>magedok.com</t>
  </si>
  <si>
    <t>Magedok Was Founded In 2016 By A Group Of Low Power Consumption Enthusiasts And Tech Entrepreneurs From China's SiliconValleys. Today, Magedok's Business Spans Across Over 150 Countries And Regions, With Over 400,000 End Consumers Choosing Our Products. We Have Developed About 50 + Models Of Portable Monitors To Meet The Needs Of Different Users. Whether It's Gaming, Working, Or Traveling, MageDok Always Delivers The Monitor That Best Fits Your Needs.</t>
  </si>
  <si>
    <t>obvus</t>
  </si>
  <si>
    <t>www.obvus.me</t>
  </si>
  <si>
    <t>The conversation that started it all…
obVus Solutions founder, Ken Rosenblood, woke up from shoulder surgery and faced a terrifying new reality. His doctor informed him that unless he completely transformed his posture, he would find himself back in surgery. A naturally curious lifelong learner and problem solver, Ken’s first thought was not, “I better invest in a brace,” but instead, “How can I positively condition myself to sit up straight while on my computer screens all day?”
The start of obVus
After researching the main causes of back pain, Ken learned that posture is connected to movement and mindful breathing. A fact most medical professionals know yet fail to mention prior to offering medication or surgery as a solution. Medical intervention alone will not save you from a sedentary lifestyle, however proactively addressing your lifestyle choices and adopting simple positive habits can significantly improve your quality of life. This realization inspired Ken to create obVus, the one stop shop for wellness knowledge and products.</t>
  </si>
  <si>
    <t>pc portable</t>
  </si>
  <si>
    <t>pc-portable.net</t>
  </si>
  <si>
    <t>Pc-portable.net is an IT company committed to the preservation of our planet and the reuse of digital equipment still in good condition.
We sell refurbished laptops from major brands.
We resupply from SMEs who are renewing their IT equipment. These are often professional range laptops.
Performance and quality are therefore there on these major brand laptops.</t>
  </si>
  <si>
    <t>refurbplanet</t>
  </si>
  <si>
    <t>refurbplanet.fr</t>
  </si>
  <si>
    <t>sunshader</t>
  </si>
  <si>
    <t>sunshader.com</t>
  </si>
  <si>
    <t>The world now works remotely. But working at home all day is bad for mental health, and working outdoors and in public spaces comes with challenges.
Sunlight makes it impossible to see your screen, overheats your device, shutting it down and damaging battery life, while achieving privacy in public spaces is impossible!
SunShader is a clever foldable shade that keeps sun and rain off your device, prevents overheating and stops nosy neighbors from spying on your work.
With SunShader, enjoy working from coffee shops or co-working spaces, the beach, the pool, your backyard or balcony, airplanes, AirBnBs, or that bright office window!</t>
  </si>
  <si>
    <t>tradediscount</t>
  </si>
  <si>
    <t>www.tradediscount.com</t>
  </si>
  <si>
    <t>OUR “CERTIFIED REFURBISHED IN FRANCE” LABEL
The assurance of premium reconditioning
More than 50 checkpoints
Thorough exterior and interior cleaning
OUR GOLD SERENITY PACK
An extended product warranty of up to 2 years instead of 1 year
An exclusive service for only €19.90
OUR PREMIUM PACKAGING
Specific anti-breakage packaging
Validated by drop and shock tests by an independent design office
Recyclable packaging in line with our eco-citizen company beliefs
GREEN COMPUTING: OUR DNA
A more environmentally responsible consumption alternative
Reusing second-hand equipment to reduce the ecological footprint of electronic devices
Choosing green IT means giving meaning to your purchases</t>
  </si>
  <si>
    <t>vormorai</t>
  </si>
  <si>
    <t>vormorai.com</t>
  </si>
  <si>
    <t>At Vormor, we believe no language barrier should ever hold you back from making the most of life, doing business, and more. With our cutting-edge and easy-to-use language translator device, your translations problems are a thing of the past. 
Vormor is your ultimate source for state-of-the-art products that create a seamless human-computer interaction with the goal of helping to simplify your life. We bring an immersive experience with each of our portable scanner translator device products so that you can renew your passion for language. No matter where in the world you are, you’ll finally be able to stay connected.</t>
  </si>
  <si>
    <t>western digital</t>
  </si>
  <si>
    <t>www.westerndigital.com</t>
  </si>
  <si>
    <t>We thrive on the power and potential of diversity. As a global company, we believe that the most effective way to embrace the diversity of our customers and communities is to mirror it from within.
Western Digital has long been at the forefront of game changing innovations. From the invention of the first hard drive to recent advancements in 3D NAND our journey of innovation continues to inspire those who dare to think big.
Wherever you are, Western Digital is with you every step of the way. We are always at the cusp of innovation, pushing the boundaries of technology to make what you thought was once impossible, possible.</t>
  </si>
  <si>
    <t>audible</t>
  </si>
  <si>
    <t>www.audible.fr</t>
  </si>
  <si>
    <t>bayard jeunesse</t>
  </si>
  <si>
    <t>www.bayard-jeunesse.com</t>
  </si>
  <si>
    <t>Welcome to Bayard Jeunesse, creator of content for children aged 1 to 18 for over 60 years! Six million young and old readers devour our stories, our reports, our comics every month! Here we tell you where we come from and who we are, what our commitments are and what we dream of for the children.</t>
  </si>
  <si>
    <t>cafeyn</t>
  </si>
  <si>
    <t>www.cafeyn.co</t>
  </si>
  <si>
    <t>Cafeyn is a digital subscription service offering unlimited access to hundreds of newspapers and magazines.</t>
  </si>
  <si>
    <t>decitre</t>
  </si>
  <si>
    <t>www.decitre.fr</t>
  </si>
  <si>
    <t>Since 1907 , Decitre has developed a network of 12 bookstores in Rhône-Alpes and the Paris region . Its booksellers are recognized for their expertise and their passion for books , in the fields of knowledge and leisure. By launching decitre.fr in 1997 , Decitre acquired solid experience in e-commerce .
In our bookstores located in Rhône-Alpes, there are more than 180 booksellers and stationers who advise you and share their favorites on a daily basis .
On decitre.fr , our teams are responsible for running the site based on current news and offering you selections approved by our booksellers and stationers! You can also discover their latest favorites in one click , to find the book you need or the one that will please you.</t>
  </si>
  <si>
    <t>engaged media</t>
  </si>
  <si>
    <t>engagedmedia.store</t>
  </si>
  <si>
    <t>Engaged Media creates content experiences for automotive, outdoor, and home decor enthusiasts. We make print and digital magazines, publish special issues and books, host live events, broadcast videos, and curate social media and newsletter content.
Our headquarters are in Durham, North Carolina. The subject matter experts, writers, editors, photographers, and videographers who create our content work from all over the United States and around the world. And we make sure we're there to cover the people, places, and events that make your hobby special, wherever they are.
Our goal is to connect you more closely to the hobbies and interests that bring joy and purpose to your life. Whether you're spending time with our magazines, attending our events, watching our videos, or interacting with folks in our communities who share your interests, we work hard to make sure that your time with us is fun, inspiring, educational, and entertaining.</t>
  </si>
  <si>
    <t>framily</t>
  </si>
  <si>
    <t>www.framily.fr</t>
  </si>
  <si>
    <t>gm editions</t>
  </si>
  <si>
    <t>gm-editions.com</t>
  </si>
  <si>
    <t xml:space="preserve">GM Éditions is a publishing  house  specializing in the production of beautiful objects, beautiful books, mostly enriched with CDs or DVDs,  written  by renowned specialists and  illustrated  by great photographers . Our company also specializes in the import, distribution of vinyl and CDs and artist production.
We are the only  publisher  to  offer hybrid projects that combine original texts,  unpublished images , posters,  DVDs and/or legendary musical CDs. As such, “David Bowie the Enchanter”, “The Clash, the experience”, “Very Good Trip”, “New Wave 1978-1983”, “Neil Young, seven decades at the top of rock” and many more others… In total, and over the last 10 years , more than 100 books have appeared, most of them in  limited editions . </t>
  </si>
  <si>
    <t>info presse</t>
  </si>
  <si>
    <t>www.info-presse.fr</t>
  </si>
  <si>
    <t>Info-Presse SAS, with capital of €100,000, born in 1996, is a company independent of all powers (politics, publisher, student union, financier, etc.).
We have worked for many years with the largest publishers in the professional and general public press (Bayard-Milan, Elsevier-Masson, Fleurus, Info6tm, Groupe Marie Claire, Infopro, LexisNexis, Lagardère Active, etc.)</t>
  </si>
  <si>
    <t>jemabonne</t>
  </si>
  <si>
    <t>www.jemabonne.fr</t>
  </si>
  <si>
    <t>Jemabonne is a brand of the CMI France group company (RCS Nanterre B324 286 319).
To find out the publishing companies of Jemabonne.fr, refer to the General Conditions of Sale .</t>
  </si>
  <si>
    <t>kiosquemag</t>
  </si>
  <si>
    <t>www.kiosquemag.com</t>
  </si>
  <si>
    <t>KiosqueMag.com is the group's official subscription sales siteReworld Media Magazines
Reworld Media is one of the leading press publishers in Europe . Its mission is to encourage the widest possible dissemination of culture and ideas through a range of products open to all interests.
Reworld Media publishes more than forty magazines in the women's, men's, TV programs and leisure sectors . Among its most successful titles is the weeklyCloserand the monthlySscience &amp; life,TV Star,BibaAndFull Life. Let us also citeAuto Plus, the first French automobile magazine, accompanied by monthly magazinesSelf-Journal AndSports Auto.</t>
  </si>
  <si>
    <t>abonnement lesechos</t>
  </si>
  <si>
    <t>abonnement.lesechos.fr</t>
  </si>
  <si>
    <t>magazines</t>
  </si>
  <si>
    <t>www.magazines.fr</t>
  </si>
  <si>
    <t>nextory</t>
  </si>
  <si>
    <t>nextory.com</t>
  </si>
  <si>
    <t>Nextory was founded in Stockholm in 2015 with the goal of making the world's books available to more people and challenging what it means to "read a book". In recent years, technology has changed the world we live in and our vision is therefore more relevant than ever: We want to increase reading by creating richer reading experiences. Our goal is for you to read and listen to stories instead of wasting time surfing or scrolling around among meaningless images.
Today, Nextory is one of the Nordic region's largest subscription services for audio and e-books. The app is also available in other European markets. With Nextory, it's easy to find the right books - on your phone or tablet. There are hundreds of thousands of titles to choose from.
Whether you exercise, cook, sit in the car or just relax, your favorite books are always close at hand. Choose what you want to read and listen to or let yourself be inspired by our book lists.</t>
  </si>
  <si>
    <t>oxford language club</t>
  </si>
  <si>
    <t>oxfordlanguageclub.com</t>
  </si>
  <si>
    <t>Our Program has been developed in close cooperation with the British Language Centre - a leading Adult Language Education Centre with multiple facilities, and an official English Language Testing Centre for London Chamber of Commerce and Industry, TELC (The European Language Certificates), and by Pearson - the largest Educational company in the world (Financial Times Group).
Our primary Educational Consultant has a Delta (the senior-most achievement) in Adult Language Education from Trinity College London - one of the most prestigious Universities in the United Kingdom- or the world!</t>
  </si>
  <si>
    <t>prismashop</t>
  </si>
  <si>
    <t>www.prismashop.fr</t>
  </si>
  <si>
    <t>recyclivre</t>
  </si>
  <si>
    <t>www.recyclivre.com</t>
  </si>
  <si>
    <t>The first committed French seller of used books online, at Recyclivre we collect, buy and sell used books.
At Recyclivre, our mission is to give a second life to books in order to reduce human impact on the environment and promote access to culture.
As a result, what cannot be sold is donated, what cannot be sold or given is recycled into paper pulp in France.
We are proud to be a French company, on a human scale, which defends that a book's place is not in the trash.
We are convinced that it is possible to combine commerce and commitment , by multiplying measures so that our activity has the most positive impact possible.</t>
  </si>
  <si>
    <t>toutabo</t>
  </si>
  <si>
    <t>www.toutabo.com</t>
  </si>
  <si>
    <t>viapresse</t>
  </si>
  <si>
    <t>www.viapresse.com</t>
  </si>
  <si>
    <t>Viapresse , Vialife SA Group , is number 1 in press sales , paper or digital , on the internet . Partner of publishers, we have built up a very wide choice of more than 800 newspapers and magazines, and more than 2000 subscription offers. We guarantee our customers the lowest prices and good deals all year round.
Viapresse also offers services to enjoy your subscriptions with complete peace of mind :
An online customer account that allows you to track all your subscriptions and resubscribe in one click.
Customer service available to you by telephone, email and chat.
The Myviapresse application which gives you access to all your digital magazines, and allows you to discover new magazines for free every week. Gift buying guides for choosing the right magazine and giving happiness all year round.</t>
  </si>
  <si>
    <t>whynote</t>
  </si>
  <si>
    <t>whynote.co</t>
  </si>
  <si>
    <t>WhyNote is a Swiss and eco-responsible stationery brand, born in 2014 from the meeting of two young entrepreneurs.
Driven by the desire to reduce unnecessary waste generated in the context of note taking, they took up the challenge of developing a range of versatile, useful and environmentally friendly products.
This association gave birth to a notebook erasable like a whiteboard and reusable at will. A real alternative to annotations on draft sheets, to ephemeral memos inscribed on the corner of a sheet or to single-use notebooks that inevitably end up in the trash.
Since its creation, WhyNote was awarded with a Gold Medal at Geneva Invesions. The brand has subsequently received numerous distinctions, including the Product of the Year Award at the World Stationery Show in Frankfurt.
Since then, WhyNote continues to expand and now offers a full range of locally made, reusable and eco-designed products. Ranging from Memos Posts to perpetual Planner and game books, WhyNote presents an eco-responsible alternative for every need.
In keeping with the times and within the framework of a coherent approach, WhyNote managed to find the right balance between innovation and ecology : two key values to our time.</t>
  </si>
  <si>
    <t>basteldepot</t>
  </si>
  <si>
    <t>basteldepot.ch</t>
  </si>
  <si>
    <t>Welcome to basteldepot.ch, your online DIY materials store! We offer you a large selection of craft materials, including paper and cardboard, colors and pencils, wool and thread, party supplies, tools, and much more. We also have a wide range of craft materials like glitter, stickers, stamps, clay, modeling clay, flower decoration products and many other materials. Whether you're a professional DIYer or a beginner, you'll find everything you need to put your creative ideas into practice with us.
Large selection of DIY materials
Our DIY store has a huge selection of DIY materials in different colors, materials and styles. We only offer high-quality products and ensure that our offering is constantly expanded in order to always offer the latest DIY trends. Our products are also very versatile and suitable for all kinds of DIY projects, from decorating and creating gifts to making jewelry and clothing.</t>
  </si>
  <si>
    <t>carredartistes</t>
  </si>
  <si>
    <t>www.carredartistes.com</t>
  </si>
  <si>
    <t>At Carré d'artistes, we know why: we buy a work of art because we like it, because it touches us.
It's as simple as that.
A work of art is not an ordinary object...
A work of art is an emotion. It’s the pleasure of letting yourself be transported. It's a unique, singular and powerful sensation that belongs... only to you.
Everyone should be able to have this experience. However, it still seems inaccessible, even intimidating for many.
Have you ever walked into an art gallery? Funny experience isn't it?
So we said to ourselves that we had to change the situation.</t>
  </si>
  <si>
    <t>e papier peint</t>
  </si>
  <si>
    <t>www.e-papier-peint.com</t>
  </si>
  <si>
    <t>Online wallpaper professional.
Printing on wallpaper and custom wallpaper.
Since 2014,  E-Papier-Peint has selected and distributed the most  beautiful wallpapers  born from the imagination of  designers  and inspired by the  latest trends  to create an atmosphere that suits you.
Discover  more than 1000 designer  non-woven  wallpapers  in our online wallpaper store.</t>
  </si>
  <si>
    <t>felt paper scissors</t>
  </si>
  <si>
    <t>feltpaperscissors.com</t>
  </si>
  <si>
    <t>It is Lia from liagriffith.com. A few years ago, my team and I opened our online shop so that we could deliver our much anticipated German-made crepe paper to our flower-making members. Since then, it has been my dream to create an online shop for all of you where you could find our curated collection of the best craft materials, tools, kits, and more. 
Our updated version of our beloved shop, now with the name FELT PAPER SCISSORS, continues to bloom as we source and supply our favorite items in the world of crafting.</t>
  </si>
  <si>
    <t>inloveartshop</t>
  </si>
  <si>
    <t>inloveartshop.com</t>
  </si>
  <si>
    <t>kuksa</t>
  </si>
  <si>
    <t>www.kuksa.shop</t>
  </si>
  <si>
    <t>latelierdescreateurs</t>
  </si>
  <si>
    <t>www.latelierdescreateurs.com</t>
  </si>
  <si>
    <t>my geek box france</t>
  </si>
  <si>
    <t>www.mygeekboxfrance.fr</t>
  </si>
  <si>
    <t>niimbots</t>
  </si>
  <si>
    <t>niimbots.com</t>
  </si>
  <si>
    <t>papierfleur</t>
  </si>
  <si>
    <t>www.papierfleur.fr</t>
  </si>
  <si>
    <t>scrapmalin</t>
  </si>
  <si>
    <t>www.scrapmalin.com</t>
  </si>
  <si>
    <t>vbs hobby</t>
  </si>
  <si>
    <t>www.vbs-hobby.fr</t>
  </si>
  <si>
    <t>allingames</t>
  </si>
  <si>
    <t>www.allingames.com</t>
  </si>
  <si>
    <t>boutiquedugeek</t>
  </si>
  <si>
    <t>boutiquedugeek.net</t>
  </si>
  <si>
    <t>cocovillage</t>
  </si>
  <si>
    <t>cocovillage.com</t>
  </si>
  <si>
    <t>damiensaber</t>
  </si>
  <si>
    <t>www.damiensaber.com</t>
  </si>
  <si>
    <t>easysmx</t>
  </si>
  <si>
    <t>www.easysmx.com</t>
  </si>
  <si>
    <t>ferventoys</t>
  </si>
  <si>
    <t>www.ferventoys.com</t>
  </si>
  <si>
    <t>go puzzle</t>
  </si>
  <si>
    <t>www.go-puzzle.com</t>
  </si>
  <si>
    <t>homescapehome</t>
  </si>
  <si>
    <t>homescapehome.com</t>
  </si>
  <si>
    <t>kendama france</t>
  </si>
  <si>
    <t>www.kendama-france.com</t>
  </si>
  <si>
    <t>lepalaisdemidgard</t>
  </si>
  <si>
    <t>boutique.lepalaisdemidgard.fr</t>
  </si>
  <si>
    <t>mangatori</t>
  </si>
  <si>
    <t>www.mangatori.fr</t>
  </si>
  <si>
    <t>andlight</t>
  </si>
  <si>
    <t>andlight.fr</t>
  </si>
  <si>
    <t>barcelonaled</t>
  </si>
  <si>
    <t>www.barcelonaled.fr</t>
  </si>
  <si>
    <t>censlighting</t>
  </si>
  <si>
    <t>censlighting.com</t>
  </si>
  <si>
    <t>emptyoo</t>
  </si>
  <si>
    <t>www.emptyoo.com</t>
  </si>
  <si>
    <t>growled</t>
  </si>
  <si>
    <t>www.growled.fr</t>
  </si>
  <si>
    <t>latelier imbert</t>
  </si>
  <si>
    <t>latelier-imbert.fr</t>
  </si>
  <si>
    <t>maison rochedart</t>
  </si>
  <si>
    <t>maison-rochedart.fr</t>
  </si>
  <si>
    <t>olightstore</t>
  </si>
  <si>
    <t>www.olightstore.fr</t>
  </si>
  <si>
    <t>quntis</t>
  </si>
  <si>
    <t>www.quntis.com</t>
  </si>
  <si>
    <t>your decoration</t>
  </si>
  <si>
    <t>www.yourdecoration.fr</t>
  </si>
  <si>
    <t>alba matelas</t>
  </si>
  <si>
    <t>www.alba-matelas.fr</t>
  </si>
  <si>
    <t>beddinginn</t>
  </si>
  <si>
    <t>www.beddinginn.com</t>
  </si>
  <si>
    <t>comptoirdesnuits</t>
  </si>
  <si>
    <t>www.comptoirdesnuits.com</t>
  </si>
  <si>
    <t>emma</t>
  </si>
  <si>
    <t>www.emma.fr</t>
  </si>
  <si>
    <t>francoisesaget</t>
  </si>
  <si>
    <t>www.francoisesaget.be</t>
  </si>
  <si>
    <t>hema</t>
  </si>
  <si>
    <t>www.hema.com</t>
  </si>
  <si>
    <t>lacompagniedulit</t>
  </si>
  <si>
    <t>www.lacompagniedulit.com</t>
  </si>
  <si>
    <t>maliterie</t>
  </si>
  <si>
    <t>www.maliterie.com</t>
  </si>
  <si>
    <t>nuitdouce</t>
  </si>
  <si>
    <t>nuitdouce.fr</t>
  </si>
  <si>
    <t>planetediscount</t>
  </si>
  <si>
    <t>www.planetediscount.fr</t>
  </si>
  <si>
    <t>schweitzerlinen</t>
  </si>
  <si>
    <t>schweitzerlinen.com</t>
  </si>
  <si>
    <t>aicookhome</t>
  </si>
  <si>
    <t>www.aicookhome.com</t>
  </si>
  <si>
    <t>bahya culinaire</t>
  </si>
  <si>
    <t>www.bahya-culinaire.com</t>
  </si>
  <si>
    <t>chefclub</t>
  </si>
  <si>
    <t>boutique.chefclub.tv</t>
  </si>
  <si>
    <t>daan</t>
  </si>
  <si>
    <t>daan.tech</t>
  </si>
  <si>
    <t>focusercarving</t>
  </si>
  <si>
    <t>focusercarving.com</t>
  </si>
  <si>
    <t>jequipemamaison</t>
  </si>
  <si>
    <t>www.jequipemamaison.com</t>
  </si>
  <si>
    <t>lusini</t>
  </si>
  <si>
    <t>www.lusini.com</t>
  </si>
  <si>
    <t>maison damas</t>
  </si>
  <si>
    <t>maison-damas.com</t>
  </si>
  <si>
    <t>royal doulton</t>
  </si>
  <si>
    <t>www.royaldoulton.com</t>
  </si>
  <si>
    <t>shanzuchef</t>
  </si>
  <si>
    <t>www.shanzuchef.com</t>
  </si>
  <si>
    <t>tormek</t>
  </si>
  <si>
    <t>shop.tormek.com</t>
  </si>
  <si>
    <t>urbanmeat</t>
  </si>
  <si>
    <t>urbanmeat.fr</t>
  </si>
  <si>
    <t>vancassotableware</t>
  </si>
  <si>
    <t>www.vancassotableware.com</t>
  </si>
  <si>
    <t>waterford</t>
  </si>
  <si>
    <t>www.waterford.com</t>
  </si>
  <si>
    <t>yourdecoration</t>
  </si>
  <si>
    <t>animigo</t>
  </si>
  <si>
    <t>www.animigo.fr</t>
  </si>
  <si>
    <t>bioimpact</t>
  </si>
  <si>
    <t>bioimpact.shop</t>
  </si>
  <si>
    <t>cuddleclones</t>
  </si>
  <si>
    <t>cuddleclones.com</t>
  </si>
  <si>
    <t>dogfydiet</t>
  </si>
  <si>
    <t>dogfydiet.com</t>
  </si>
  <si>
    <t>elevagedelabaille</t>
  </si>
  <si>
    <t>www.elevagedelabaille.com</t>
  </si>
  <si>
    <t>funnyfuzzy</t>
  </si>
  <si>
    <t>funnyfuzzy.com</t>
  </si>
  <si>
    <t>gravureetcompagnie</t>
  </si>
  <si>
    <t>www.gravureetcompagnie.com</t>
  </si>
  <si>
    <t>happyandpolly</t>
  </si>
  <si>
    <t>happyandpolly.com</t>
  </si>
  <si>
    <t>japhy</t>
  </si>
  <si>
    <t>shop.japhy.fr</t>
  </si>
  <si>
    <t>kippy</t>
  </si>
  <si>
    <t>www.kippy.eu</t>
  </si>
  <si>
    <t>selleriemae</t>
  </si>
  <si>
    <t>selleriemae.com</t>
  </si>
  <si>
    <t>matooetpatoo</t>
  </si>
  <si>
    <t>matooetpatoo.fr</t>
  </si>
  <si>
    <t>nonstopdogwear</t>
  </si>
  <si>
    <t>www.nonstopdogwear.com</t>
  </si>
  <si>
    <t>ohpacha</t>
  </si>
  <si>
    <t>www.ohpacha.com</t>
  </si>
  <si>
    <t>pro nutrition</t>
  </si>
  <si>
    <t>www.pro-nutrition.fr</t>
  </si>
  <si>
    <t>stan</t>
  </si>
  <si>
    <t>stan.bio</t>
  </si>
  <si>
    <t>tails</t>
  </si>
  <si>
    <t>tails.com</t>
  </si>
  <si>
    <t>vetality</t>
  </si>
  <si>
    <t>www.vetality.fr</t>
  </si>
  <si>
    <t>wanimo</t>
  </si>
  <si>
    <t>www.wanimo.com</t>
  </si>
  <si>
    <t>zooplus</t>
  </si>
  <si>
    <t>www.zooplus.fr</t>
  </si>
  <si>
    <t>academiedugout</t>
  </si>
  <si>
    <t>www.academiedugout.fr</t>
  </si>
  <si>
    <t>barrierepiscinesouple</t>
  </si>
  <si>
    <t>www.barrierepiscinesouple.com</t>
  </si>
  <si>
    <t>canalplus</t>
  </si>
  <si>
    <t>boutique.canalplus.com</t>
  </si>
  <si>
    <t>debutify</t>
  </si>
  <si>
    <t>debutify.com</t>
  </si>
  <si>
    <t>easyflyer</t>
  </si>
  <si>
    <t>www.easyflyer.fr</t>
  </si>
  <si>
    <t>flixier</t>
  </si>
  <si>
    <t>flixier.com</t>
  </si>
  <si>
    <t>garmin</t>
  </si>
  <si>
    <t>www.garmin.com</t>
  </si>
  <si>
    <t>airbike</t>
  </si>
  <si>
    <t>www.airbike.top</t>
  </si>
  <si>
    <t>the berkel world</t>
  </si>
  <si>
    <t>www.theberkelworld.com</t>
  </si>
  <si>
    <t>champion direct</t>
  </si>
  <si>
    <t>www.champion-direct.com</t>
  </si>
  <si>
    <t>eco dome</t>
  </si>
  <si>
    <t>eco-dome.fr</t>
  </si>
  <si>
    <t>expondo</t>
  </si>
  <si>
    <t>www.expondo.fr</t>
  </si>
  <si>
    <t>findbuytool</t>
  </si>
  <si>
    <t>www.findbuytool.com</t>
  </si>
  <si>
    <t>greenworkstools</t>
  </si>
  <si>
    <t>greenworkstools.fr</t>
  </si>
  <si>
    <t>hailo shop</t>
  </si>
  <si>
    <t>www.hailo-shop.fr</t>
  </si>
  <si>
    <t>icrimptools</t>
  </si>
  <si>
    <t>www.icrimptools.com</t>
  </si>
  <si>
    <t>jardin affaires</t>
  </si>
  <si>
    <t>www.jardin-affaires.com</t>
  </si>
  <si>
    <t>katana mart</t>
  </si>
  <si>
    <t>katanamart.fr</t>
  </si>
  <si>
    <t>lamson products</t>
  </si>
  <si>
    <t>lamsonproducts.com</t>
  </si>
  <si>
    <t>manomano</t>
  </si>
  <si>
    <t>www.manomano.fr</t>
  </si>
  <si>
    <t>noflystore</t>
  </si>
  <si>
    <t>www.noflystore.fr</t>
  </si>
  <si>
    <t>pecheur</t>
  </si>
  <si>
    <t>www.pecheur.com</t>
  </si>
  <si>
    <t>store decription on each own website</t>
  </si>
  <si>
    <t>Category ID</t>
  </si>
  <si>
    <t>Store Id</t>
  </si>
  <si>
    <t>Free delivery</t>
  </si>
  <si>
    <t>6,95€</t>
  </si>
  <si>
    <t>16,24€</t>
  </si>
  <si>
    <t>27,09€</t>
  </si>
  <si>
    <t>Newsletter</t>
  </si>
  <si>
    <t>Best price</t>
  </si>
  <si>
    <t>Low price</t>
  </si>
  <si>
    <t>Cheap Price</t>
  </si>
  <si>
    <t>26,30€</t>
  </si>
  <si>
    <t>33,88€</t>
  </si>
  <si>
    <t>35,37€</t>
  </si>
  <si>
    <t>25,47€</t>
  </si>
  <si>
    <t>19,15€</t>
  </si>
  <si>
    <t>315,15€</t>
  </si>
  <si>
    <t>439,68€</t>
  </si>
  <si>
    <t>861,15€</t>
  </si>
  <si>
    <t>1531,68€</t>
  </si>
  <si>
    <t>289,95€</t>
  </si>
  <si>
    <t>177,95€</t>
  </si>
  <si>
    <t>335,95€</t>
  </si>
  <si>
    <t>158,95€</t>
  </si>
  <si>
    <t>Promo</t>
  </si>
  <si>
    <t>24,99€</t>
  </si>
  <si>
    <t>2,65€</t>
  </si>
  <si>
    <t>49,99€</t>
  </si>
  <si>
    <t>19,50€</t>
  </si>
  <si>
    <t>19,45€</t>
  </si>
  <si>
    <t>49,90€</t>
  </si>
  <si>
    <t>34,90€</t>
  </si>
  <si>
    <t>1,66€</t>
  </si>
  <si>
    <t>19,02€</t>
  </si>
  <si>
    <t>47,50€</t>
  </si>
  <si>
    <t>24,95€</t>
  </si>
  <si>
    <t>56,90€</t>
  </si>
  <si>
    <t>44,95€</t>
  </si>
  <si>
    <t>64,95€</t>
  </si>
  <si>
    <t>Quick expedition</t>
  </si>
  <si>
    <t>Offers</t>
  </si>
  <si>
    <t>3,87€</t>
  </si>
  <si>
    <t>11,38€</t>
  </si>
  <si>
    <t>30,95€</t>
  </si>
  <si>
    <t>15,95€</t>
  </si>
  <si>
    <t>18,95€</t>
  </si>
  <si>
    <t>29,95€</t>
  </si>
  <si>
    <t>free delivery</t>
  </si>
  <si>
    <t>19,95€</t>
  </si>
  <si>
    <t>94,95€</t>
  </si>
  <si>
    <t>7,99€</t>
  </si>
  <si>
    <t>5,95€</t>
  </si>
  <si>
    <t>9,99€</t>
  </si>
  <si>
    <t>344,94€</t>
  </si>
  <si>
    <t>100,10€</t>
  </si>
  <si>
    <t>129,95€</t>
  </si>
  <si>
    <t>213,43€</t>
  </si>
  <si>
    <t>Special price</t>
  </si>
  <si>
    <t>203,06€</t>
  </si>
  <si>
    <t>84,99€</t>
  </si>
  <si>
    <t>12,66€</t>
  </si>
  <si>
    <t>69,95€</t>
  </si>
  <si>
    <t>40,50€</t>
  </si>
  <si>
    <t>5,50€</t>
  </si>
  <si>
    <t>2,30€</t>
  </si>
  <si>
    <t>Cheap price</t>
  </si>
  <si>
    <t>44,30€</t>
  </si>
  <si>
    <t>921,15€</t>
  </si>
  <si>
    <t>230,28€</t>
  </si>
  <si>
    <t>12,73€</t>
  </si>
  <si>
    <t>42,75€</t>
  </si>
  <si>
    <t>219,00€</t>
  </si>
  <si>
    <t>44,00€</t>
  </si>
  <si>
    <t>2,95€</t>
  </si>
  <si>
    <t>free</t>
  </si>
  <si>
    <t>29,90€</t>
  </si>
  <si>
    <t>39,90€</t>
  </si>
  <si>
    <t>59,90€</t>
  </si>
  <si>
    <t>6,90€</t>
  </si>
  <si>
    <t>3,40€</t>
  </si>
  <si>
    <t>9,20€</t>
  </si>
  <si>
    <t>9,90€</t>
  </si>
  <si>
    <t>3,50€</t>
  </si>
  <si>
    <t>6,15€</t>
  </si>
  <si>
    <t>35,90€</t>
  </si>
  <si>
    <t>31,90€</t>
  </si>
  <si>
    <t>44,90€</t>
  </si>
  <si>
    <t>Quick delivery</t>
  </si>
  <si>
    <t>45,99€</t>
  </si>
  <si>
    <t>51,90€</t>
  </si>
  <si>
    <t>54,90€</t>
  </si>
  <si>
    <t>59,40€</t>
  </si>
  <si>
    <t>89,90€</t>
  </si>
  <si>
    <t>19,90€</t>
  </si>
  <si>
    <t>20,90€</t>
  </si>
  <si>
    <t>9,95€</t>
  </si>
  <si>
    <t>Free</t>
  </si>
  <si>
    <t>7,44€</t>
  </si>
  <si>
    <t>59,90 €</t>
  </si>
  <si>
    <t>2,90 €</t>
  </si>
  <si>
    <t>54,90 €</t>
  </si>
  <si>
    <t>6,49€</t>
  </si>
  <si>
    <t> 5%</t>
  </si>
  <si>
    <t>Guarantee</t>
  </si>
  <si>
    <t>12,99€</t>
  </si>
  <si>
    <t>Free shipping</t>
  </si>
  <si>
    <t>10,73€</t>
  </si>
  <si>
    <t>788,38€</t>
  </si>
  <si>
    <t>5,54€</t>
  </si>
  <si>
    <t>9,70€</t>
  </si>
  <si>
    <t>629,10€</t>
  </si>
  <si>
    <t>706,31€</t>
  </si>
  <si>
    <t>157,95€</t>
  </si>
  <si>
    <t>980,95€</t>
  </si>
  <si>
    <t>429,90€</t>
  </si>
  <si>
    <t>69,90€</t>
  </si>
  <si>
    <t>6,24€</t>
  </si>
  <si>
    <t>7,93€</t>
  </si>
  <si>
    <t>Gifts</t>
  </si>
  <si>
    <t>Delivery offer</t>
  </si>
  <si>
    <t>Shipping</t>
  </si>
  <si>
    <t>19,99€</t>
  </si>
  <si>
    <t>39,99€</t>
  </si>
  <si>
    <t>29,99€</t>
  </si>
  <si>
    <t>14,95€</t>
  </si>
  <si>
    <t>14,90€</t>
  </si>
  <si>
    <t>14,99€</t>
  </si>
  <si>
    <t>54,95€</t>
  </si>
  <si>
    <t>17,99€</t>
  </si>
  <si>
    <t>1,99€</t>
  </si>
  <si>
    <t>5,99€</t>
  </si>
  <si>
    <t>11,99€</t>
  </si>
  <si>
    <t>35,99€</t>
  </si>
  <si>
    <t>17,95€</t>
  </si>
  <si>
    <t>9,00€</t>
  </si>
  <si>
    <t>1,44€</t>
  </si>
  <si>
    <t>9,80€</t>
  </si>
  <si>
    <t>5,00 €</t>
  </si>
  <si>
    <t>5,00€</t>
  </si>
  <si>
    <t>56,80€</t>
  </si>
  <si>
    <t>2,99€</t>
  </si>
  <si>
    <t>Reasonable price</t>
  </si>
  <si>
    <t>249,99€</t>
  </si>
  <si>
    <t>129,99€</t>
  </si>
  <si>
    <t>26,99€</t>
  </si>
  <si>
    <t>28,95€</t>
  </si>
  <si>
    <t>43,98€</t>
  </si>
  <si>
    <t>34,99€</t>
  </si>
  <si>
    <t>10,99€</t>
  </si>
  <si>
    <t>64,99€</t>
  </si>
  <si>
    <t>26,92€</t>
  </si>
  <si>
    <t>82,63€</t>
  </si>
  <si>
    <t>8,35€</t>
  </si>
  <si>
    <t>95,95€</t>
  </si>
  <si>
    <t>51,95€</t>
  </si>
  <si>
    <t>8,95€</t>
  </si>
  <si>
    <t>8,90€</t>
  </si>
  <si>
    <t>27,71€</t>
  </si>
  <si>
    <t>32,57€</t>
  </si>
  <si>
    <t>83,15€</t>
  </si>
  <si>
    <t>17,81€</t>
  </si>
  <si>
    <t>50 %</t>
  </si>
  <si>
    <t>59,04€</t>
  </si>
  <si>
    <t>399,90€</t>
  </si>
  <si>
    <t>299,90€</t>
  </si>
  <si>
    <t>50,99€</t>
  </si>
  <si>
    <t>31,99€</t>
  </si>
  <si>
    <t>8,99€</t>
  </si>
  <si>
    <t>47,90€</t>
  </si>
  <si>
    <t>20,30€</t>
  </si>
  <si>
    <t>36,99€</t>
  </si>
  <si>
    <t>9,69€</t>
  </si>
  <si>
    <t>27,99€</t>
  </si>
  <si>
    <t>20,99€</t>
  </si>
  <si>
    <t>18,90€</t>
  </si>
  <si>
    <t>12,90€</t>
  </si>
  <si>
    <t>15,90€</t>
  </si>
  <si>
    <t>66,90€</t>
  </si>
  <si>
    <t>47,60€</t>
  </si>
  <si>
    <t>16,90€</t>
  </si>
  <si>
    <t>5,90€</t>
  </si>
  <si>
    <t>24,90€</t>
  </si>
  <si>
    <t>34,95 €</t>
  </si>
  <si>
    <t>69,95 €</t>
  </si>
  <si>
    <t>25,99€</t>
  </si>
  <si>
    <t>119,97€</t>
  </si>
  <si>
    <t>57,90€</t>
  </si>
  <si>
    <t>22,80€</t>
  </si>
  <si>
    <t>23,90€</t>
  </si>
  <si>
    <t>12,58€</t>
  </si>
  <si>
    <t>18,22€</t>
  </si>
  <si>
    <t>26,69€</t>
  </si>
  <si>
    <t>38,12€</t>
  </si>
  <si>
    <t>50,84€</t>
  </si>
  <si>
    <t>46,29€</t>
  </si>
  <si>
    <t>4,59€</t>
  </si>
  <si>
    <t>2,89€</t>
  </si>
  <si>
    <t>10,29€</t>
  </si>
  <si>
    <t>3,99 €</t>
  </si>
  <si>
    <t>79,99€</t>
  </si>
  <si>
    <t>59,99€</t>
  </si>
  <si>
    <t>89,99€</t>
  </si>
  <si>
    <t>Discount offer</t>
  </si>
  <si>
    <t>Special offer</t>
  </si>
  <si>
    <t>128,38€</t>
  </si>
  <si>
    <t>118,02€</t>
  </si>
  <si>
    <t>78,08€</t>
  </si>
  <si>
    <t>124,9€</t>
  </si>
  <si>
    <t>269,99€</t>
  </si>
  <si>
    <t>53,80€</t>
  </si>
  <si>
    <t>25,80€</t>
  </si>
  <si>
    <t>169,99€</t>
  </si>
  <si>
    <t>7,00€</t>
  </si>
  <si>
    <t>66,95€</t>
  </si>
  <si>
    <t>13,95€ c</t>
  </si>
  <si>
    <t>32,95€</t>
  </si>
  <si>
    <t>12,95€</t>
  </si>
  <si>
    <t>21,99€</t>
  </si>
  <si>
    <t>25% discount code</t>
  </si>
  <si>
    <t>Valentine's Day -25% on the entire site</t>
  </si>
  <si>
    <t>28% Off Astronaut Storage Tray</t>
  </si>
  <si>
    <t>Save 25% Off Mini Magnetic Vase</t>
  </si>
  <si>
    <t>Up to 22% off Plymouth headphones</t>
  </si>
  <si>
    <t>20% discount</t>
  </si>
  <si>
    <t>Free delivery from 34€ of purchases</t>
  </si>
  <si>
    <t>10% discount</t>
  </si>
  <si>
    <t>Up to 30% off</t>
  </si>
  <si>
    <t>Save up to 10% on plant pots</t>
  </si>
  <si>
    <t>Animal portraits from €55</t>
  </si>
  <si>
    <t>55% off when you subscribe to the newsletter</t>
  </si>
  <si>
    <t>Personalized canvas prints from €6.95</t>
  </si>
  <si>
    <t>Photo collages from €16.24</t>
  </si>
  <si>
    <t>Children's art prints from €27.09</t>
  </si>
  <si>
    <t>Headphones and earphones from €49</t>
  </si>
  <si>
    <t>10% off when you subscribe to the newsletter</t>
  </si>
  <si>
    <t>Asus keyboard from €29</t>
  </si>
  <si>
    <t>Asus Laptop Sleeves from Asus Laptop Sleeves from €39</t>
  </si>
  <si>
    <t>External batteries from €49</t>
  </si>
  <si>
    <t>Save €350 on a selection of electronic products</t>
  </si>
  <si>
    <t>Gift cards are available from €50</t>
  </si>
  <si>
    <t>250€ reduction on electronic products</t>
  </si>
  <si>
    <t>Subscribe to the Newsletter and receive the latest promotions</t>
  </si>
  <si>
    <t>15% Code promo CaseCompany</t>
  </si>
  <si>
    <t>10% Code de reduction CaseCompany</t>
  </si>
  <si>
    <t>iPhone 12 mini cases from €19.95</t>
  </si>
  <si>
    <t>iPhone 14 Pro cases from €19.95</t>
  </si>
  <si>
    <t>iPhone 14 Pro Max cases from €19.95</t>
  </si>
  <si>
    <t>Computer cables and connectors from €26.30</t>
  </si>
  <si>
    <t>Graphics tablets from €33.88</t>
  </si>
  <si>
    <t>Laptops and netbooks from €549</t>
  </si>
  <si>
    <t>Mini PC &amp; Accessories from €35.37</t>
  </si>
  <si>
    <t>Office equipment from €25.47</t>
  </si>
  <si>
    <t>Huawei Smartphone Cases from €19.15</t>
  </si>
  <si>
    <t>Oneplus smartphones from €315.15</t>
  </si>
  <si>
    <t>Xiaomi cell phones are available from €439.68</t>
  </si>
  <si>
    <t>Lenovo smartphones are available from €861.15</t>
  </si>
  <si>
    <t>Vivo smartphones from €1,531.68</t>
  </si>
  <si>
    <t>Robust tablet from €289.95</t>
  </si>
  <si>
    <t>Rugged phone from €177.95</t>
  </si>
  <si>
    <t>Get free delivery on every order</t>
  </si>
  <si>
    <t>Pro rugged phone from €335.95</t>
  </si>
  <si>
    <t>Smartphone from €158.95</t>
  </si>
  <si>
    <t>Save 37% on Jabra 3 Dark Gray</t>
  </si>
  <si>
    <t>Free delivery from 39€ of purchases</t>
  </si>
  <si>
    <t>Get Up To 12% Off Jabra 4 Navy</t>
  </si>
  <si>
    <t>Up to 11% off Jabra 4 Dark Gray</t>
  </si>
  <si>
    <t>Save 10% on Jabra 4 Light Beige</t>
  </si>
  <si>
    <t>Up to 70% Off Refurbished Dell Desktops</t>
  </si>
  <si>
    <t>50% off</t>
  </si>
  <si>
    <t>Free delivery from 300€ of purchases</t>
  </si>
  <si>
    <t>50% off Refurbished Hybrid PCs</t>
  </si>
  <si>
    <t>10% Code promo Lamicall</t>
  </si>
  <si>
    <t>10% Lamicall discount code</t>
  </si>
  <si>
    <t>Free delivery on all products</t>
  </si>
  <si>
    <t>15% Lamicall Discount Code</t>
  </si>
  <si>
    <t>Lamicall Air Protector series from €28.95</t>
  </si>
  <si>
    <t>Iphone 13 pro 256 GB from €699</t>
  </si>
  <si>
    <t>Galaxy s23 5g 128gb from €459</t>
  </si>
  <si>
    <t>Galaxy s22 ultra 5g 1024gb from €489</t>
  </si>
  <si>
    <t>Galaxy s23+ 5g 256gb from €499</t>
  </si>
  <si>
    <t>Iphone 13 pro-1024go from €859</t>
  </si>
  <si>
    <t>13% reduction on the Internet, Mobile, My Confort Service pack</t>
  </si>
  <si>
    <t>Internet at home per month from €45</t>
  </si>
  <si>
    <t>UltraGaming per month from €24.99</t>
  </si>
  <si>
    <t>Flybox per month from 20€</t>
  </si>
  <si>
    <t>Orange TV per month from €19</t>
  </si>
  <si>
    <t>30% discount</t>
  </si>
  <si>
    <t>Free delivery from 50€ of purchases</t>
  </si>
  <si>
    <t>50% discount</t>
  </si>
  <si>
    <t>Men's bag from €33</t>
  </si>
  <si>
    <t>Men's shirts from €196</t>
  </si>
  <si>
    <t>Cotton socks from €101</t>
  </si>
  <si>
    <t>Free delivery from 200€ of purchases</t>
  </si>
  <si>
    <t>Leather bag from €281</t>
  </si>
  <si>
    <t>Shoes from €2.65</t>
  </si>
  <si>
    <t>Up to 28% off women's midi dresses</t>
  </si>
  <si>
    <t>Save up to 55% at Manteaux.</t>
  </si>
  <si>
    <t>75% off women's coats and jackets</t>
  </si>
  <si>
    <t>3% off women's clothing and accessories</t>
  </si>
  <si>
    <t>Save 25% on women's jumpsuit</t>
  </si>
  <si>
    <t>20% code promo</t>
  </si>
  <si>
    <t>Up to 40% off women's bags</t>
  </si>
  <si>
    <t>Save up to 30% on women's caps</t>
  </si>
  <si>
    <t>Women's sweatshirt from €99</t>
  </si>
  <si>
    <t>T-shirt from 45€</t>
  </si>
  <si>
    <t>Up to 47% off photo puzzles</t>
  </si>
  <si>
    <t>20% off when you subscribe to the newsletter</t>
  </si>
  <si>
    <t>Free delivery from 69€ of purchases</t>
  </si>
  <si>
    <t>Save 45% on a personalized photo book</t>
  </si>
  <si>
    <t>Get Up To 50% Off A Mug</t>
  </si>
  <si>
    <t>55% discount</t>
  </si>
  <si>
    <t>50% off women's leggings</t>
  </si>
  <si>
    <t>30% off keychains</t>
  </si>
  <si>
    <t>25% off women's sunglasses</t>
  </si>
  <si>
    <t>30% off</t>
  </si>
  <si>
    <t>40% off men's shoes</t>
  </si>
  <si>
    <t>Up to 50%</t>
  </si>
  <si>
    <t>Save up to 60% on women's sneakers</t>
  </si>
  <si>
    <t>10% Code Promo Icebreaker</t>
  </si>
  <si>
    <t>50% Off Men's Wave Stripe Merino Short Sleeve T-Shirt</t>
  </si>
  <si>
    <t>25% Off Men's Merino Long Sleeve Top</t>
  </si>
  <si>
    <t>Save 40% on Men's Tech Lite Long Sleeve T-Shirt</t>
  </si>
  <si>
    <t>Free delivery from 85€ purchase</t>
  </si>
  <si>
    <t>5€ reduction by subscribing to the newsletter</t>
  </si>
  <si>
    <t>Save 25% on Bags purchases</t>
  </si>
  <si>
    <t>Sandals and bare feet from €49.99</t>
  </si>
  <si>
    <t>Up to 73% off boots</t>
  </si>
  <si>
    <t>Short dress from €35</t>
  </si>
  <si>
    <t>Free delivery from 80€</t>
  </si>
  <si>
    <t>Jacket and coats from €27</t>
  </si>
  <si>
    <t>20% Code Promo A Lovely Day</t>
  </si>
  <si>
    <t>Urinary incontinence protection for men from €3.99</t>
  </si>
  <si>
    <t>Free delivery on your order</t>
  </si>
  <si>
    <t>40% off + 1 toothpaste OFFER</t>
  </si>
  <si>
    <t>20% discount code on high-tech devices</t>
  </si>
  <si>
    <t>10% off an electric toothbrush</t>
  </si>
  <si>
    <t>Up to 44% off teeth whitening kits!</t>
  </si>
  <si>
    <t>14% Off Teeth Whitening Strips</t>
  </si>
  <si>
    <t>CBD Body Care product from €51</t>
  </si>
  <si>
    <t>Harmony E-liquid 100mg CBD – Classic Hemp (10ml) from €701</t>
  </si>
  <si>
    <t>CBD capsules from €19.50</t>
  </si>
  <si>
    <t>CBD supplements from €19.45</t>
  </si>
  <si>
    <t>Up to 18% off gummies</t>
  </si>
  <si>
    <t>Free delivery from 30€ of purchases</t>
  </si>
  <si>
    <t>Save up to 25% on a CBD chocolate</t>
  </si>
  <si>
    <t>20% off</t>
  </si>
  <si>
    <t>Cleansing Foam from €49.90</t>
  </si>
  <si>
    <t>15% off your first order</t>
  </si>
  <si>
    <t>Argan oil from €34.90</t>
  </si>
  <si>
    <t>79% off</t>
  </si>
  <si>
    <t>Up to 90% off</t>
  </si>
  <si>
    <t>Free delivery from 39€ purchase</t>
  </si>
  <si>
    <t>Sale at 75% off</t>
  </si>
  <si>
    <t>up to 92% off</t>
  </si>
  <si>
    <t>Shampoo from 67€</t>
  </si>
  <si>
    <t>Free delivery from 150€ of purchases</t>
  </si>
  <si>
    <t>Brushes and combs from €1.66</t>
  </si>
  <si>
    <t>Professional electrical devices from €19.02</t>
  </si>
  <si>
    <t>Up to 50% off selected items</t>
  </si>
  <si>
    <t>Free delivery from 25€ purchase</t>
  </si>
  <si>
    <t>Up to 50% off eye serums</t>
  </si>
  <si>
    <t>Lipstick tube from €40</t>
  </si>
  <si>
    <t>Black mascara from €39</t>
  </si>
  <si>
    <t>Complexion erfector makeup base from €49</t>
  </si>
  <si>
    <t>Precision corrector from €37</t>
  </si>
  <si>
    <t>25% discount</t>
  </si>
  <si>
    <t>Free delivery from 20€ of purchases</t>
  </si>
  <si>
    <t>Makeup products from €47.50</t>
  </si>
  <si>
    <t>Facial care products from 14€</t>
  </si>
  <si>
    <t>35% discount</t>
  </si>
  <si>
    <t>Women's Scarves from €24.95</t>
  </si>
  <si>
    <t>Shoulder bags from €56.90</t>
  </si>
  <si>
    <t>Handbags from €44.95</t>
  </si>
  <si>
    <t>Sandals from €64.95</t>
  </si>
  <si>
    <t>Women's t-shirts from €343</t>
  </si>
  <si>
    <t>Women's bags from €389</t>
  </si>
  <si>
    <t>Sunglasses from €145</t>
  </si>
  <si>
    <t>Hats from 185€</t>
  </si>
  <si>
    <t>Children's shoes from €246</t>
  </si>
  <si>
    <t>Up To 53% Off Jujutsu Kaisen T-Shirt</t>
  </si>
  <si>
    <t>Free delivery from 49€ of purchases</t>
  </si>
  <si>
    <t>Save 40% on Men's Naruto Clothing</t>
  </si>
  <si>
    <t>Get up to 35% off jogging pants</t>
  </si>
  <si>
    <t>Up To 42% Off Cargo Pants</t>
  </si>
  <si>
    <t>Hoodie from €35</t>
  </si>
  <si>
    <t>Short-sleeved t-shirt from €25</t>
  </si>
  <si>
    <t>Framed poster from €27</t>
  </si>
  <si>
    <t>Pouches from 20€</t>
  </si>
  <si>
    <t>Fast delivery on your order</t>
  </si>
  <si>
    <t>Subscribe to the newsletter to receive the latest offers</t>
  </si>
  <si>
    <t>Get women's clothing at discount prices</t>
  </si>
  <si>
    <t>Get men's clothing at low prices</t>
  </si>
  <si>
    <t>Up to 38% off walking shoes</t>
  </si>
  <si>
    <t>Up to 12% off socks</t>
  </si>
  <si>
    <t>45% off</t>
  </si>
  <si>
    <t>44% off women's dresses and skirts</t>
  </si>
  <si>
    <t>Wallet from 250€</t>
  </si>
  <si>
    <t>Free delivery from 250€ of purchases</t>
  </si>
  <si>
    <t>Belt from 190€</t>
  </si>
  <si>
    <t>Hogan H-Stripes sneakers from €420</t>
  </si>
  <si>
    <t>T-shirt from 150€</t>
  </si>
  <si>
    <t>70% reduction on trench coats</t>
  </si>
  <si>
    <t>Up to 50% off jeans</t>
  </si>
  <si>
    <t>70% discount</t>
  </si>
  <si>
    <t>Save 48% on jogging pants</t>
  </si>
  <si>
    <t>30% off selected knitted dresses</t>
  </si>
  <si>
    <t>5% off first order</t>
  </si>
  <si>
    <t>Up to 71% off t-shirts</t>
  </si>
  <si>
    <t>77% off women's rompers</t>
  </si>
  <si>
    <t>Maxi dresses from €3.87</t>
  </si>
  <si>
    <t>Necklace at €11.38</t>
  </si>
  <si>
    <t>Save up to €6 for orders over €50</t>
  </si>
  <si>
    <t>€18 discount code on orders over €30</t>
  </si>
  <si>
    <t>Up To 45% Off Acrylic Beads Offer</t>
  </si>
  <si>
    <t>Men's necklaces from €59</t>
  </si>
  <si>
    <t>Bracelets from 25€</t>
  </si>
  <si>
    <t>Earrings from 8€</t>
  </si>
  <si>
    <t>Watches from €139</t>
  </si>
  <si>
    <t>Up to 40% off earrings</t>
  </si>
  <si>
    <t>15% off when you subscribe to the newsletter</t>
  </si>
  <si>
    <t>Free delivery from 100€ of purchases</t>
  </si>
  <si>
    <t>54% off selected bracelets</t>
  </si>
  <si>
    <t>25% off pendants</t>
  </si>
  <si>
    <t>Earrings from €19</t>
  </si>
  <si>
    <t>Fancy necklaces from €20</t>
  </si>
  <si>
    <t>Costume jewelry bracelets from €29</t>
  </si>
  <si>
    <t>Brooches from 15€</t>
  </si>
  <si>
    <t>Leather bags and belts from €39</t>
  </si>
  <si>
    <t>Valentine's Day Promo: Up to 40% Off Sitewide</t>
  </si>
  <si>
    <t>Bracelets from €30.95</t>
  </si>
  <si>
    <t>Earrings from Earrings from €15.95</t>
  </si>
  <si>
    <t>Necklaces from €18.95</t>
  </si>
  <si>
    <t>Wavy rings from €58</t>
  </si>
  <si>
    <t>Herringbone chain bracelet from €26</t>
  </si>
  <si>
    <t>Necklaces from 98€</t>
  </si>
  <si>
    <t>10% discount code</t>
  </si>
  <si>
    <t>Free delivery from 59€ of purchases</t>
  </si>
  <si>
    <t>Up to 51% off women's rings</t>
  </si>
  <si>
    <t>Save 65% on earrings</t>
  </si>
  <si>
    <t>Save 22% on CCleaner Pro Plus</t>
  </si>
  <si>
    <t>Get the CCleaner Cloud solution from €20</t>
  </si>
  <si>
    <t>Buy CCleaner Pro from €29.95</t>
  </si>
  <si>
    <t>Vegan leather bags from €219</t>
  </si>
  <si>
    <t>Apple watch accessories from €69</t>
  </si>
  <si>
    <t>Women's sunglasses from €119</t>
  </si>
  <si>
    <t>10€ Code Promo Addict Sneakers</t>
  </si>
  <si>
    <t>20€ Code de reduction Addict Sneakers</t>
  </si>
  <si>
    <t>50€ discount</t>
  </si>
  <si>
    <t>UGG Ultra Mini from €195</t>
  </si>
  <si>
    <t>Benefit from free delivery on every order</t>
  </si>
  <si>
    <t>Up to 40% Discount</t>
  </si>
  <si>
    <t>Free delivery from 99€ purchase</t>
  </si>
  <si>
    <t>Save up to 35% on belts and leather goods</t>
  </si>
  <si>
    <t>30% off pants and Bermuda shorts</t>
  </si>
  <si>
    <t>40% Off Offer Sitewide</t>
  </si>
  <si>
    <t>Up to 30% off women's sneakers</t>
  </si>
  <si>
    <t>20% off selected men's slippers</t>
  </si>
  <si>
    <t>25% off</t>
  </si>
  <si>
    <t>Trousers from 70€</t>
  </si>
  <si>
    <t>20% ONE promo code Australia</t>
  </si>
  <si>
    <t>10% EMU Australia discount code</t>
  </si>
  <si>
    <t>Free EU delivery on all orders</t>
  </si>
  <si>
    <t>Save 50% on the purchase of 2 Australian made sheepskin shoes for men</t>
  </si>
  <si>
    <t>Receive €20 thanks to Faguo sponsorship</t>
  </si>
  <si>
    <t>The best Faguo accessories from just €9</t>
  </si>
  <si>
    <t>Eco-responsible clothing from €35 at Faguo</t>
  </si>
  <si>
    <t>Faguo luggage from €95</t>
  </si>
  <si>
    <t>Sneakers from €88 on the Faguo store</t>
  </si>
  <si>
    <t>Women's sneakers from €99</t>
  </si>
  <si>
    <t>10€ reduction by subscribing to the newsletter</t>
  </si>
  <si>
    <t>T-shirts and polo shirts from €48</t>
  </si>
  <si>
    <t>Girls' Led Shoes from €74</t>
  </si>
  <si>
    <t>20% off Shorts &amp; Pants</t>
  </si>
  <si>
    <t>Save 16% on Sunglasses</t>
  </si>
  <si>
    <t>Offer up to 38% off on Bicycle Helmets</t>
  </si>
  <si>
    <t>40% off men's hiking clothing</t>
  </si>
  <si>
    <t>50% off socks</t>
  </si>
  <si>
    <t>200€ reduction on mountain biking</t>
  </si>
  <si>
    <t>40% discount</t>
  </si>
  <si>
    <t>Free delivery from 60€ of purchases</t>
  </si>
  <si>
    <t>60€ reduction</t>
  </si>
  <si>
    <t>20% off children's shoes</t>
  </si>
  <si>
    <t>Up to 61% off boots</t>
  </si>
  <si>
    <t>Save up to 10% on women's pumps</t>
  </si>
  <si>
    <t>Free delivery from 90€ of purchases</t>
  </si>
  <si>
    <t>Men's costumes from €19.95</t>
  </si>
  <si>
    <t>Ankle boots from €94.95</t>
  </si>
  <si>
    <t>Mercure Budapest Castle Hill 4 stars from €107</t>
  </si>
  <si>
    <t>Novotel Brussels near the Grand Place from 169€</t>
  </si>
  <si>
    <t>ibis Antwerpen Centrum from €80</t>
  </si>
  <si>
    <t>Novotel Paris Les Halles from €392</t>
  </si>
  <si>
    <t>5% discount</t>
  </si>
  <si>
    <t>2 nights from €79 and 3 nights from €99</t>
  </si>
  <si>
    <t>10% off your reservation</t>
  </si>
  <si>
    <t>Up to 30% off on Châtel ski equipment</t>
  </si>
  <si>
    <t>15% discount on Châtel ski pass and Portes du Soleil ski pass</t>
  </si>
  <si>
    <t>15% reduction on the 45-minute Zen cocoon session</t>
  </si>
  <si>
    <t>25% off selected hotels at Danubius Hotels</t>
  </si>
  <si>
    <t>Up to 20% off hotels in Budapest</t>
  </si>
  <si>
    <t>20% discount on city hotels</t>
  </si>
  <si>
    <t>Save 20% on vacation bookings</t>
  </si>
  <si>
    <t>Up to 10% discount on hotel reservations in Panama</t>
  </si>
  <si>
    <t>Save up to 35% on selected bookings</t>
  </si>
  <si>
    <t>Up to 15% off Hotel + package</t>
  </si>
  <si>
    <t>20% off ski reservations</t>
  </si>
  <si>
    <t>Up To 5% Off Guitart Central Park Aqua Resort Hotel</t>
  </si>
  <si>
    <t>Save up to 4% on the Junior Family Suite</t>
  </si>
  <si>
    <t>Up to 5% off Executive Room hotel</t>
  </si>
  <si>
    <t>Get up to 3% off the Comfort Double Room</t>
  </si>
  <si>
    <t>Save up to 19% on an apartment with views of the Cerdanya valley</t>
  </si>
  <si>
    <t>12% discount on booking at H10 Roma Città</t>
  </si>
  <si>
    <t>Up to -14%</t>
  </si>
  <si>
    <t>20% discount offer on your next vacation</t>
  </si>
  <si>
    <t>Up to 20% off</t>
  </si>
  <si>
    <t>Book Iberostar Pinos Park 150€</t>
  </si>
  <si>
    <t>Book Iberostar Heritage Grand Mencey from €109</t>
  </si>
  <si>
    <t>Book Iberostar Royal Andalus from 153€</t>
  </si>
  <si>
    <t>Rent a car from Tivat Airport to Kotor from 37€</t>
  </si>
  <si>
    <t>Rent cars from Tessera airport to Venice port from 60€</t>
  </si>
  <si>
    <t>Rent cars from Sol Airport to Malaga from 42€</t>
  </si>
  <si>
    <t>Rent cars from Dalaman Airport to Lykia World, Fethiye from 30€</t>
  </si>
  <si>
    <t>Rent a car from Bangkok Airport to Jomtien Beach from €48</t>
  </si>
  <si>
    <t>10% discount on the first night</t>
  </si>
  <si>
    <t>30% off your selected reservation</t>
  </si>
  <si>
    <t>Guadeloupe Travel Diary from €7.99</t>
  </si>
  <si>
    <t>Petit Futé Guadeloupe Guide Notebook from €5.95</t>
  </si>
  <si>
    <t>Guadeloupe from €9.99</t>
  </si>
  <si>
    <t>5% off sitewide</t>
  </si>
  <si>
    <t>Hotel in New York from €344.94/night</t>
  </si>
  <si>
    <t>Hotel in Mexico from €100.10/per night</t>
  </si>
  <si>
    <t>Hotels in Buenos Aires from €129.95/night</t>
  </si>
  <si>
    <t>Hotels in Bogota from €213.43/per night</t>
  </si>
  <si>
    <t>Save up to 31% on half board at Excel Hotels</t>
  </si>
  <si>
    <t>Up to 32% off Excel Hotels Breakfast included</t>
  </si>
  <si>
    <t>Ona Valle Romano from €84</t>
  </si>
  <si>
    <t>Ona Marinas de Nerja from €98</t>
  </si>
  <si>
    <t>Up to €15 Promo Code</t>
  </si>
  <si>
    <t>Up to 50% Discount</t>
  </si>
  <si>
    <t>Tickets from 39€ at Plopsa Hotel</t>
  </si>
  <si>
    <t>Astoria palace hotel reservation from €21</t>
  </si>
  <si>
    <t>Mercure Palermo Centro reservation from 18€</t>
  </si>
  <si>
    <t>32% off</t>
  </si>
  <si>
    <t>33% reduction on the Hôtel du Roi &amp; SPA</t>
  </si>
  <si>
    <t>10% off Les Chevaliers</t>
  </si>
  <si>
    <t>55€ reduction by subscribing to the newsletter</t>
  </si>
  <si>
    <t>Novotel thalassa ile d'oléron from 198€</t>
  </si>
  <si>
    <t>Thalasso &amp; spa hotel reservations from €212</t>
  </si>
  <si>
    <t>Reservations for Thalasso &amp; Spa treatment programs from €189</t>
  </si>
  <si>
    <t>The Sofitel Quiberon Thalassa spa hotel booking from €1,296</t>
  </si>
  <si>
    <t>Booking an ibis le Touquet spa hotel from €1,427</t>
  </si>
  <si>
    <t>Up to 5% off</t>
  </si>
  <si>
    <t>10% off your next stay at a Veranda Resorts hotel</t>
  </si>
  <si>
    <t>Save up to 5% on your stay at Veranda Palmar Beach</t>
  </si>
  <si>
    <t>30% Aboxtek discount code</t>
  </si>
  <si>
    <t>Up to 45% off</t>
  </si>
  <si>
    <t>Standing Desk Converter Monitor Mounts From €203.06</t>
  </si>
  <si>
    <t>20% Advantage code</t>
  </si>
  <si>
    <t>Free delivery for orders over €20</t>
  </si>
  <si>
    <t>35% off newsletter</t>
  </si>
  <si>
    <t>36% discount</t>
  </si>
  <si>
    <t>€300 reduction on hybrid cameras</t>
  </si>
  <si>
    <t>Up to - 150€</t>
  </si>
  <si>
    <t>Professional photo printers from €84.99</t>
  </si>
  <si>
    <t>Wallbox from €299</t>
  </si>
  <si>
    <t>Offer up to 35% off accessories</t>
  </si>
  <si>
    <t>25% Discount on Daolar 32A EV Charger Extension Cable</t>
  </si>
  <si>
    <t>50€ Code de reduction EcoFlow</t>
  </si>
  <si>
    <t>5% Code Promo EcoFlow</t>
  </si>
  <si>
    <t>5% EcoFlow advantage code</t>
  </si>
  <si>
    <t>Get a €50 EcoFlow Coupon</t>
  </si>
  <si>
    <t>Flash Sale: €1000 reduction on DELTA solar generators</t>
  </si>
  <si>
    <t>GClean from €19.95</t>
  </si>
  <si>
    <t>PhotoBoost from €12.66</t>
  </si>
  <si>
    <t>Abelssoft X-Loader from €29.95</t>
  </si>
  <si>
    <t>Easy backup from €29.95</t>
  </si>
  <si>
    <t>Find my files from €19.95</t>
  </si>
  <si>
    <t>Save 30% on annual plans</t>
  </si>
  <si>
    <t>Basic subscriptions from €49</t>
  </si>
  <si>
    <t>Business subscriptions from €399</t>
  </si>
  <si>
    <t>Pro subscriptions from €89</t>
  </si>
  <si>
    <t>Exclusive Sale – 25% Off Aitorke</t>
  </si>
  <si>
    <t>20% Code Promo DealFuel</t>
  </si>
  <si>
    <t>Flash Sale – Extra 25% Off Voice References</t>
  </si>
  <si>
    <t>Save up to 70% on office productivity courses</t>
  </si>
  <si>
    <t>Up to 10% Off Web Development Courses</t>
  </si>
  <si>
    <t>Data Recovery Assistant from €69.95</t>
  </si>
  <si>
    <t>1-year subscription to Windows Server Backup starting at €199</t>
  </si>
  <si>
    <t>TodoPhoto recovery from €69</t>
  </si>
  <si>
    <t>1 complete solution to protect your Windows computer from €29.95</t>
  </si>
  <si>
    <t>Complete protection for your Mac computer from €39.95</t>
  </si>
  <si>
    <t>Save 10% on 3 month subscriptions</t>
  </si>
  <si>
    <t>1 month plains from 5€</t>
  </si>
  <si>
    <t>Suspended wooden bedside shelf from €40.50</t>
  </si>
  <si>
    <t>Free delivery from 400€ of purchases</t>
  </si>
  <si>
    <t>Blue wooden shelf from €5.50</t>
  </si>
  <si>
    <t>Drawer for cube 50 from €35</t>
  </si>
  <si>
    <t>Wooden bookcase from €232</t>
  </si>
  <si>
    <t>28% off</t>
  </si>
  <si>
    <t>18% discount</t>
  </si>
  <si>
    <t>Up to 30% off heating pad</t>
  </si>
  <si>
    <t>Free delivery from 40€ of purchases</t>
  </si>
  <si>
    <t>Save 25% on Acupressure Mat</t>
  </si>
  <si>
    <t>Baby duvet 100x135 cm and pillow 40x60 cm from €22</t>
  </si>
  <si>
    <t>Pillowcase 40x60 cm from €16</t>
  </si>
  <si>
    <t>Baby changing table mattress from €26</t>
  </si>
  <si>
    <t>40x80 cm mattress from €49</t>
  </si>
  <si>
    <t>9% Code Promo DELIFE</t>
  </si>
  <si>
    <t>Subscribe to the DELIFE Meubles newsletter and benefit from a €10 voucher</t>
  </si>
  <si>
    <t>Up to 55% off lounge chairs</t>
  </si>
  <si>
    <t>Up to a chilling 50% off</t>
  </si>
  <si>
    <t>Up to 45% off Hallway Furniture</t>
  </si>
  <si>
    <t>Mother's Day Promo: €40 reduction from €299 purchase</t>
  </si>
  <si>
    <t>Mother's Day Promo: €20 reduction from €99 purchase</t>
  </si>
  <si>
    <t>Mother's Day Promo: €30 reduction from €199 purchase</t>
  </si>
  <si>
    <t>Discount Code: 15% Off Sitewide</t>
  </si>
  <si>
    <t>15% promotional code</t>
  </si>
  <si>
    <t>Offer up to 40% off on storefronts</t>
  </si>
  <si>
    <t>Up to 28% off kitchen sink</t>
  </si>
  <si>
    <t>38% off bathtubs</t>
  </si>
  <si>
    <t>Offer up to 15% off sofas</t>
  </si>
  <si>
    <t>Up to 15% off armchairs</t>
  </si>
  <si>
    <t>15% off outdoor bar stool</t>
  </si>
  <si>
    <t>Stools from 175€</t>
  </si>
  <si>
    <t>Chairs from 165€</t>
  </si>
  <si>
    <t>Shelves from €109</t>
  </si>
  <si>
    <t>Floor lamps from 115€</t>
  </si>
  <si>
    <t>Wall lights from 195€</t>
  </si>
  <si>
    <t>Vintage sofas from €2.30</t>
  </si>
  <si>
    <t>Vintage armchairs from €90</t>
  </si>
  <si>
    <t>8% off</t>
  </si>
  <si>
    <t>Up to 15%</t>
  </si>
  <si>
    <t>15% Code promo Madura</t>
  </si>
  <si>
    <t>20% off your next order by subscribing to the newsletter</t>
  </si>
  <si>
    <t>Up to -50%</t>
  </si>
  <si>
    <t>10% on your first order over €500 by subscribing to the newsletter</t>
  </si>
  <si>
    <t>€299 discount on MASSAO - 3-seater sofa + armchair set</t>
  </si>
  <si>
    <t>BEL AIR - Outdoor lounge chair from €899</t>
  </si>
  <si>
    <t>IBIZA - Bathroom sink from €179</t>
  </si>
  <si>
    <t>Cushions from €36</t>
  </si>
  <si>
    <t>Table clothes from 50€</t>
  </si>
  <si>
    <t>75% discount</t>
  </si>
  <si>
    <t>Up to 60% off Round Table</t>
  </si>
  <si>
    <t>42% off armchair</t>
  </si>
  <si>
    <t>Up to 70% off chairs</t>
  </si>
  <si>
    <t>10% off select spare parts</t>
  </si>
  <si>
    <t>Citroën C5 from €419</t>
  </si>
  <si>
    <t>BMW 1 Series shock absorber from €549</t>
  </si>
  <si>
    <t>VW Arteon/Arteon Shooting Brake shock absorber from €269</t>
  </si>
  <si>
    <t>Up to -12%</t>
  </si>
  <si>
    <t>15% Code Promo Enginediy</t>
  </si>
  <si>
    <t>10% Code Promo Enginediy</t>
  </si>
  <si>
    <t>300€ Code de reduction Enginediy</t>
  </si>
  <si>
    <t>Jet engine kit from €921.15</t>
  </si>
  <si>
    <t>RC car and accessories from €230.28</t>
  </si>
  <si>
    <t>Discount code: 5% off sitewide</t>
  </si>
  <si>
    <t>Up to 91% off selected bike accessories</t>
  </si>
  <si>
    <t>Save up to 83% on motorcycle pants</t>
  </si>
  <si>
    <t>Save up to 78% on motorcycle boots</t>
  </si>
  <si>
    <t>Up to 71% off motorcycle jackets</t>
  </si>
  <si>
    <t>10% off selected electric bikes</t>
  </si>
  <si>
    <t>5€ reduction on subscription to the Newsletter</t>
  </si>
  <si>
    <t>Electric motorcycle from €12.73</t>
  </si>
  <si>
    <t>26% off</t>
  </si>
  <si>
    <t>15% Off Electric Kids Electric Bike</t>
  </si>
  <si>
    <t>Code promo 20€</t>
  </si>
  <si>
    <t>€20 reduction offer</t>
  </si>
  <si>
    <t>Oil change RENAULT CLIO III 1.5 DCI 75 HP from €42.75</t>
  </si>
  <si>
    <t>Shock absorber change for OPEL CORSA C 1.2 80 HP from €219.00</t>
  </si>
  <si>
    <t>Cheap parallelism of AUDI A3 III 1.4 TSFI 150 from €44.00</t>
  </si>
  <si>
    <t>15% off motor oils</t>
  </si>
  <si>
    <t>Up to 30% off Cadence headphones</t>
  </si>
  <si>
    <t>Up to 30% off the Le tandem helmet</t>
  </si>
  <si>
    <t>The full moon helmet from €359.95</t>
  </si>
  <si>
    <t>The dark side helmet from €449</t>
  </si>
  <si>
    <t>Accessory from €39.95</t>
  </si>
  <si>
    <t>Yamaha Graphics is available from €48</t>
  </si>
  <si>
    <t>Offer up to 11% off on 3 Eternal Roses on stems</t>
  </si>
  <si>
    <t>20% off flower sale</t>
  </si>
  <si>
    <t>Square collection box of 9 eternal roses from €89</t>
  </si>
  <si>
    <t>Hat box collection 15 eternal roses from €149</t>
  </si>
  <si>
    <t>10% Code Promo Bakker France</t>
  </si>
  <si>
    <t>Flash Sale: Up to 60% off selected products</t>
  </si>
  <si>
    <t>Outdoor pots from €2.95</t>
  </si>
  <si>
    <t>Bouquet of 15 varied Roses 40cm from €29.90</t>
  </si>
  <si>
    <t>Mixed orchid and its planter from €24.99</t>
  </si>
  <si>
    <t>Valentine's Day Bouquet Subscription from €39.90</t>
  </si>
  <si>
    <t>XL Country Bouquet from €59.90</t>
  </si>
  <si>
    <t>Eucalyptus perfume extract from €6.90</t>
  </si>
  <si>
    <t>Flower bulb from €3.40</t>
  </si>
  <si>
    <t>Saffron crocus from €9.20</t>
  </si>
  <si>
    <t>Indoor daffodil Paperwhites from €9.90</t>
  </si>
  <si>
    <t>Puschkinia limonetica from €3.50</t>
  </si>
  <si>
    <t>Galanthus Elwesii Snowdrop from €6.15</t>
  </si>
  <si>
    <t>Wedding and engagement flowers from €30</t>
  </si>
  <si>
    <t>Birthday flower from 28€</t>
  </si>
  <si>
    <t>Seasonal plant flowers from €28</t>
  </si>
  <si>
    <t>Depolluting plants flower from €30</t>
  </si>
  <si>
    <t>Flowering plants from €28</t>
  </si>
  <si>
    <t>Valentine's Day Sale: Up to 30% off roses</t>
  </si>
  <si>
    <t>Gerbera flowers from €35.90</t>
  </si>
  <si>
    <t>Red roses from €31.90</t>
  </si>
  <si>
    <t>Bouquets of roses from €34.90</t>
  </si>
  <si>
    <t>Fourth flowers from €44.90</t>
  </si>
  <si>
    <t>15% off sitewide</t>
  </si>
  <si>
    <t>Get Up To 16% Off Retro Stationery</t>
  </si>
  <si>
    <t>Up to 25% off The Book of My Youth</t>
  </si>
  <si>
    <t>Jasmine Flower from 24€</t>
  </si>
  <si>
    <t>Subscribe to the newsletter now and benefit from a €5 reduction</t>
  </si>
  <si>
    <t>Free delivery from 24€ of purchases</t>
  </si>
  <si>
    <t>Wedding flower from 34€</t>
  </si>
  <si>
    <t>Eternal red roses and their customizable engraved vase from €29</t>
  </si>
  <si>
    <t>Exclusive Promo code -5%</t>
  </si>
  <si>
    <t>Get up to 13% off the box set of tales and legends from around the world</t>
  </si>
  <si>
    <t>Save up to 13% on 4 boxes (1 per quarter)</t>
  </si>
  <si>
    <t>Up to 6% off 2 Boxes (1 per quarter)</t>
  </si>
  <si>
    <t>Japanese camellia from €45.99</t>
  </si>
  <si>
    <t>Free delivery from 60€ purchase</t>
  </si>
  <si>
    <t>Camellia sasanqua from €51.90</t>
  </si>
  <si>
    <t>Hybrid camellia from €54.90</t>
  </si>
  <si>
    <t>White Camellia from €31.90</t>
  </si>
  <si>
    <t>Bouquet of 3 eternal roses with 49 cm stems - Ocean blue from €59.40</t>
  </si>
  <si>
    <t>Eternal rose under square bell 22cm - Amoureuse from €89.90</t>
  </si>
  <si>
    <t>40% discount code</t>
  </si>
  <si>
    <t>30% promotional code</t>
  </si>
  <si>
    <t>20% discount code</t>
  </si>
  <si>
    <t>35% Discount Code</t>
  </si>
  <si>
    <t>25% Discount Code</t>
  </si>
  <si>
    <t>75% reduction</t>
  </si>
  <si>
    <t>85% Off Men's Sunglasses</t>
  </si>
  <si>
    <t>Free delivery from €29.95 of purchases</t>
  </si>
  <si>
    <t>82% discount</t>
  </si>
  <si>
    <t>Up to 85%</t>
  </si>
  <si>
    <t>Spherical lenses from €19.90</t>
  </si>
  <si>
    <t>Toric contact lenses at €20.90</t>
  </si>
  <si>
    <t>Free delivery from 140€ of purchases</t>
  </si>
  <si>
    <t>Eye drops from 16€</t>
  </si>
  <si>
    <t>Glasses from €9.95</t>
  </si>
  <si>
    <t>35% Code Promo Eyekepper</t>
  </si>
  <si>
    <t>30% Eyekepper discount code</t>
  </si>
  <si>
    <t>5% Eyekepper remise code</t>
  </si>
  <si>
    <t>20% Eyekepper Promo Code</t>
  </si>
  <si>
    <t>15% Discount Code Eyekepper</t>
  </si>
  <si>
    <t>8% code promo</t>
  </si>
  <si>
    <t>Promo Code: 30% off sitewide</t>
  </si>
  <si>
    <t>Get Up To 78% Off S0189 Glasses</t>
  </si>
  <si>
    <t>10€ Code Promo Grand Optical</t>
  </si>
  <si>
    <t>Up to 40% off my optical frames</t>
  </si>
  <si>
    <t>Up to €200 off glasses</t>
  </si>
  <si>
    <t>Women's glasses are available from €239</t>
  </si>
  <si>
    <t>Save 25% on packages at Kiaura Eyewear</t>
  </si>
  <si>
    <t>70€ reduction from the purchase of 1 product</t>
  </si>
  <si>
    <t>Earn €40 Cash when you refer a friend</t>
  </si>
  <si>
    <t>Free delivery from 65€ of purchases</t>
  </si>
  <si>
    <t>Up to 35% off swimming goggles</t>
  </si>
  <si>
    <t>Save 46% on ski goggles</t>
  </si>
  <si>
    <t>Get Up To 45% Off Cycling Glasses</t>
  </si>
  <si>
    <t>Up to 64% off glasses clips</t>
  </si>
  <si>
    <t>30% Code promo</t>
  </si>
  <si>
    <t>35% promotional code</t>
  </si>
  <si>
    <t>35€ discount code</t>
  </si>
  <si>
    <t>Promo Code: Buy One, Get One Free</t>
  </si>
  <si>
    <t>Cat eye sunglasses from €250</t>
  </si>
  <si>
    <t>Square sunglasses from €230</t>
  </si>
  <si>
    <t>Battery from 26€</t>
  </si>
  <si>
    <t>Earplugs from €13</t>
  </si>
  <si>
    <t>50% discount offer for padel on selected items</t>
  </si>
  <si>
    <t>Offer up to 45% off Padel rackets</t>
  </si>
  <si>
    <t>Up to 40% off Backpack</t>
  </si>
  <si>
    <t>Padel accessories from €7.44</t>
  </si>
  <si>
    <t>60% Code Promo Beyond Body</t>
  </si>
  <si>
    <t>60% Code de reduction Beyond Body Keto</t>
  </si>
  <si>
    <t>Free shipping on all order</t>
  </si>
  <si>
    <t>15% Code de remise Beyond Body</t>
  </si>
  <si>
    <t>Save 60% on The Perfect Body Book</t>
  </si>
  <si>
    <t>Up to 50% off bicycle bags</t>
  </si>
  <si>
    <t>30% Off Sale on Trail Bags</t>
  </si>
  <si>
    <t>Save 30% on bottles, mugs and tumblers</t>
  </si>
  <si>
    <t>Up to 60% off cycling shorts</t>
  </si>
  <si>
    <t>Save 50% on Autumn Winter Cycling Gloves</t>
  </si>
  <si>
    <t>40% off Autumn Winter Cycling socks</t>
  </si>
  <si>
    <t>Up to 30% off cycling windbreakers</t>
  </si>
  <si>
    <t>Up to 40% off Glasses</t>
  </si>
  <si>
    <t>Save 40% on Morocco Culture red T-shirt</t>
  </si>
  <si>
    <t>38% off red jacket Maroc Culture</t>
  </si>
  <si>
    <t>25% Off Mizuno Morelia Neo Shoes</t>
  </si>
  <si>
    <t>5% Code de reduction Gorilla Sports</t>
  </si>
  <si>
    <t>Save 32% on Fitness Dumbbells at Gorilla Sports</t>
  </si>
  <si>
    <t>5% Gorilla Sports Promo Code</t>
  </si>
  <si>
    <t>21% off Bars dumbbells</t>
  </si>
  <si>
    <t>Dumbbell bars from €54.90 at Gorilla Sports</t>
  </si>
  <si>
    <t>6% code promo</t>
  </si>
  <si>
    <t>33% discount</t>
  </si>
  <si>
    <t>Save 23% on Foldable Electric Treadmill</t>
  </si>
  <si>
    <t>28% Off 1-6KM Office Treadmill</t>
  </si>
  <si>
    <t>20% Discount Code Iron Panda Fit</t>
  </si>
  <si>
    <t>20% Code de reduction Iron Panda Fit</t>
  </si>
  <si>
    <t>15% Iron Panda Fit coupon code</t>
  </si>
  <si>
    <t>15% Discount Code Iron Panda Fit</t>
  </si>
  <si>
    <t>10% Code Promo Iron Panda Fit</t>
  </si>
  <si>
    <t>Up to 40% off</t>
  </si>
  <si>
    <t>Women's jogging pants from €59.90</t>
  </si>
  <si>
    <t>Free delivery in France for all orders over €59.</t>
  </si>
  <si>
    <t>Men's T-shirts and tank tops from €32.90</t>
  </si>
  <si>
    <t>Men's sweatshirts from €54.90</t>
  </si>
  <si>
    <t>15% off with promo code</t>
  </si>
  <si>
    <t>25% off selected programs</t>
  </si>
  <si>
    <t>50% Discount</t>
  </si>
  <si>
    <t>5€ offered from 50€ of purchases for your 1st order*</t>
  </si>
  <si>
    <t>Free delivery from 75€ of purchases in Metropolitan France</t>
  </si>
  <si>
    <t>Up To 70% Off Selected Items</t>
  </si>
  <si>
    <t>Get free delivery on every order.</t>
  </si>
  <si>
    <t>45% off Trainer H7</t>
  </si>
  <si>
    <t>Fitness accessories from €6.49</t>
  </si>
  <si>
    <t>Promo Code: 5% Off Sitewide</t>
  </si>
  <si>
    <t>Up to 18% off Support Gymball Sporti</t>
  </si>
  <si>
    <t>Save 14% on the Tremblay headrest</t>
  </si>
  <si>
    <t>Get Up To 63% Off Rack Foam Yoga Brick</t>
  </si>
  <si>
    <t>15% code promo</t>
  </si>
  <si>
    <t>20% off sitewide</t>
  </si>
  <si>
    <t>Discount offer up to 80% on selected rackets</t>
  </si>
  <si>
    <t>Up to 10% Discount</t>
  </si>
  <si>
    <t>Save up to 15% on fitness equipment</t>
  </si>
  <si>
    <t>Free delivery from 50€ of purchase</t>
  </si>
  <si>
    <t>Up to 10% Off Squat Machine</t>
  </si>
  <si>
    <t>1 year/2 year warranty depending on the manufacturer</t>
  </si>
  <si>
    <t>15% discount</t>
  </si>
  <si>
    <t>70% off hiking jackets</t>
  </si>
  <si>
    <t>Up to -65%</t>
  </si>
  <si>
    <t>50% Off DE/Nordic ISO Keys</t>
  </si>
  <si>
    <t>ISO Black and Silver 5075B Plus Keyboards from €12.99</t>
  </si>
  <si>
    <t>Sanrio X series keyboards from €120</t>
  </si>
  <si>
    <t>Black &amp; Gold 5075S ISO Keyboards from €116</t>
  </si>
  <si>
    <t>Up to 65% off 3D printer</t>
  </si>
  <si>
    <t>25% off kit and tools</t>
  </si>
  <si>
    <t>41% off printing platform</t>
  </si>
  <si>
    <t>Save up to 50% on upgrade system</t>
  </si>
  <si>
    <t>10% off your first order by subscribing to the newsletter</t>
  </si>
  <si>
    <t>56% off</t>
  </si>
  <si>
    <t>Up to -40%</t>
  </si>
  <si>
    <t>Up To 39% Off Apple Imac 2008 24 Inch Ubuntu Linux</t>
  </si>
  <si>
    <t>Install Android eOS on your smartphone or tablet from €59</t>
  </si>
  <si>
    <t>Hosting your professional website from €9</t>
  </si>
  <si>
    <t>HDMI Female DVI24-D Male Adapter from €7</t>
  </si>
  <si>
    <t>Windows 10 PRO OEM license from €120</t>
  </si>
  <si>
    <t>Up to €260 Discount</t>
  </si>
  <si>
    <t>Up to 25% off mini PCs</t>
  </si>
  <si>
    <t>15€ reduction on subscription to the Newsletter</t>
  </si>
  <si>
    <t>15€ reduction by subscribing to the newsletter</t>
  </si>
  <si>
    <t>Free delivery on all orders</t>
  </si>
  <si>
    <t>Up to 25% off select laptops</t>
  </si>
  <si>
    <t>Up to €140 reimbursed on HP Laser</t>
  </si>
  <si>
    <t>up to 25% student discount at HP</t>
  </si>
  <si>
    <t>Up to 25% off at Gamers' Corner</t>
  </si>
  <si>
    <t>Delivery is free for all orders over €30</t>
  </si>
  <si>
    <t>HP ProBook 450 from €700</t>
  </si>
  <si>
    <t>Alcatel Temporis 10 from €10.73</t>
  </si>
  <si>
    <t>Dell Latitude 5540 from €788.38</t>
  </si>
  <si>
    <t>USB 3.0 A from €5.54</t>
  </si>
  <si>
    <t>Dacomex keyboard from €9.70</t>
  </si>
  <si>
    <t>Laptops from €629.10</t>
  </si>
  <si>
    <t>P series workstations from €706.31</t>
  </si>
  <si>
    <t>Smartphone from €999</t>
  </si>
  <si>
    <t>35% Discount</t>
  </si>
  <si>
    <t>Up to -18%</t>
  </si>
  <si>
    <t>14% off fast charging portable monitor</t>
  </si>
  <si>
    <t>Gymba Active Board by obVus Solutions from €157.95</t>
  </si>
  <si>
    <t>The best posture chair from €980.95</t>
  </si>
  <si>
    <t>Minder Portable Foldable Bluetooth Keyboard from €18.95</t>
  </si>
  <si>
    <t>Up to 10% off on Usb Key</t>
  </si>
  <si>
    <t>Save up to 20% at Hard Drive Change</t>
  </si>
  <si>
    <t>External SSDs from €39.90</t>
  </si>
  <si>
    <t>Video projectors from €429.90</t>
  </si>
  <si>
    <t>Free delivery from €2.99 of purchases</t>
  </si>
  <si>
    <t>PC screens from €69.90</t>
  </si>
  <si>
    <t>Central units from €89.90</t>
  </si>
  <si>
    <t>12% Code Promo SunShader</t>
  </si>
  <si>
    <t>61% Off SunShader Laptop Sunshade</t>
  </si>
  <si>
    <t>63% off SunShader 2</t>
  </si>
  <si>
    <t>PC speaker from €9.90</t>
  </si>
  <si>
    <t>Up to 34% off hard drive</t>
  </si>
  <si>
    <t>PC power supply from €6.90</t>
  </si>
  <si>
    <t>10% code promo</t>
  </si>
  <si>
    <t>33% off</t>
  </si>
  <si>
    <t>Up to 20% off Western Digital products</t>
  </si>
  <si>
    <t>Save 15% on SanDisk professional products</t>
  </si>
  <si>
    <t>Get Up To 10% Off WD Products</t>
  </si>
  <si>
    <t>Up to 11% off backup products</t>
  </si>
  <si>
    <t>Education and learning from €6.24</t>
  </si>
  <si>
    <t>Business and career from €6.95</t>
  </si>
  <si>
    <t>Biographies and memoirs from €7.93</t>
  </si>
  <si>
    <t>Comedy and humor from €9.95</t>
  </si>
  <si>
    <t>Arts and entertainment from €6.24</t>
  </si>
  <si>
    <t>Bayard Jeunesse magazines 11-20 years from €5 per month</t>
  </si>
  <si>
    <t>5% discount when you subscribe to the newsletter</t>
  </si>
  <si>
    <t>Bayard Jeunesse magazines for 11-20 year olds from €9</t>
  </si>
  <si>
    <t>Free 1-Month Subscriptions</t>
  </si>
  <si>
    <t>Offer unlimited access to thousands of newspapers and magazines</t>
  </si>
  <si>
    <t>Up to 90% off new books at</t>
  </si>
  <si>
    <t>Up to 41% immediate discount on school supplies</t>
  </si>
  <si>
    <t>Home delivery for €0.01 from €40 purchase</t>
  </si>
  <si>
    <t>Save €5 from €30 on new books</t>
  </si>
  <si>
    <t>45% discount</t>
  </si>
  <si>
    <t>38% discount</t>
  </si>
  <si>
    <t>15% off for 2 or more books</t>
  </si>
  <si>
    <t>Personalized Paw Patrol advent calendars from €19.99</t>
  </si>
  <si>
    <t>Personalized Peppa Pig books from €39.99</t>
  </si>
  <si>
    <t>Personalized best grandma books from €29.99</t>
  </si>
  <si>
    <t>Cinema books from 20€</t>
  </si>
  <si>
    <t>Lifestyle books from €29</t>
  </si>
  <si>
    <t>Children's books from €14</t>
  </si>
  <si>
    <t>Sports books for €14.95</t>
  </si>
  <si>
    <t>10% Code Promo Info Presse</t>
  </si>
  <si>
    <t>10% Discount code Press Info</t>
  </si>
  <si>
    <t>50% off Law Magazines</t>
  </si>
  <si>
    <t>Up to 33% off</t>
  </si>
  <si>
    <t>Up to 36% off high school magazines</t>
  </si>
  <si>
    <t>43% off TV, Games and Leisure magazines</t>
  </si>
  <si>
    <t>23% off 7-day TV subscription</t>
  </si>
  <si>
    <t>35% on Youth magazines</t>
  </si>
  <si>
    <t>Save 51% on 7 Days TV games</t>
  </si>
  <si>
    <t>Offer Up To 51% Off Classic Cars</t>
  </si>
  <si>
    <t>60% off country décor</t>
  </si>
  <si>
    <t>Stationery products from €14.90</t>
  </si>
  <si>
    <t>Gaming products Now €19.90</t>
  </si>
  <si>
    <t>simply economic culture from 18€ per month</t>
  </si>
  <si>
    <t>Economical and sectoral from €39 per month</t>
  </si>
  <si>
    <t>Offer up to 23% off Marie Claire magazines</t>
  </si>
  <si>
    <t>Marie Claire fashion shows from €19.95</t>
  </si>
  <si>
    <t>Offer up to 62% off Marie Claire Maison magazines</t>
  </si>
  <si>
    <t>Offer up to 17% off Marie Claire Idées magazines</t>
  </si>
  <si>
    <t>14 days of free Standard subscription from €9.99</t>
  </si>
  <si>
    <t>14 days of Premium subscription free from €14.99</t>
  </si>
  <si>
    <t>14 days of free family subscription from €19.99</t>
  </si>
  <si>
    <t>English levels 1-6 six months from €299</t>
  </si>
  <si>
    <t>TOEFL, ESL, IELTS, KET exam preparation 12 months from €499</t>
  </si>
  <si>
    <t>Access all the videos and audio content of the 18-month exercises from €699</t>
  </si>
  <si>
    <t>Support for English teachers 36 months from €1299</t>
  </si>
  <si>
    <t>The book of the Arabian Nights from €439</t>
  </si>
  <si>
    <t>The Paw Patrol comic strip from €585</t>
  </si>
  <si>
    <t>Free delivery to relay point with no minimum purchase</t>
  </si>
  <si>
    <t>Society book How to make friends from €616</t>
  </si>
  <si>
    <t>Offer up to 50% off women's magazine</t>
  </si>
  <si>
    <t>55% off</t>
  </si>
  <si>
    <t>Save 41% on cultural magazine</t>
  </si>
  <si>
    <t>Up to 38% off art magazine</t>
  </si>
  <si>
    <t>Up to 50% off the scientific and IT magazine</t>
  </si>
  <si>
    <t>37% off</t>
  </si>
  <si>
    <t>Up to 35% off Decoration Magazines</t>
  </si>
  <si>
    <t>Up to 21%</t>
  </si>
  <si>
    <t>A5/Pocket Combo Pack from €54.95</t>
  </si>
  <si>
    <t>A3 Black from €44.90</t>
  </si>
  <si>
    <t>A4 format from €39.90</t>
  </si>
  <si>
    <t>A5 format from €29.90</t>
  </si>
  <si>
    <t>A5 Agenda Planner from €34.90</t>
  </si>
  <si>
    <t>Save 30% on cutting products</t>
  </si>
  <si>
    <t>Figurative paintings from 105€</t>
  </si>
  <si>
    <t>Pop art paintings from 135€</t>
  </si>
  <si>
    <t>Abstract paintings from 115€</t>
  </si>
  <si>
    <t>Street art paintings from 89€</t>
  </si>
  <si>
    <t>Animal sculptures from €3.50</t>
  </si>
  <si>
    <t>10% off when you subscribe to our newsletter</t>
  </si>
  <si>
    <t>Up to 20% off Wallpaper</t>
  </si>
  <si>
    <t>Free Delivery In Metropolitan France From 90€</t>
  </si>
  <si>
    <t>€8 discount on Industrial Wallpapers</t>
  </si>
  <si>
    <t>Frosted paper from €17.99</t>
  </si>
  <si>
    <t>Free delivery from 75€ of purchases</t>
  </si>
  <si>
    <t>Sewing kit from €159</t>
  </si>
  <si>
    <t>Books from €17.99</t>
  </si>
  <si>
    <t>Layering stencils from €1.99</t>
  </si>
  <si>
    <t>Free delivery from 29€ of purchases</t>
  </si>
  <si>
    <t>Clear stamps from €5.99</t>
  </si>
  <si>
    <t>3D maps from €11.99</t>
  </si>
  <si>
    <t>Lohi wooden spoon from €35.99</t>
  </si>
  <si>
    <t>Husky authentic birch burl from €24.99</t>
  </si>
  <si>
    <t>Haikara butter knife from €14.99</t>
  </si>
  <si>
    <t>Wooden plates from €11.99</t>
  </si>
  <si>
    <t>From 40€</t>
  </si>
  <si>
    <t>Bowls, Cups &amp; Glasses are available from €28</t>
  </si>
  <si>
    <t>Tablecloths are available from 13€</t>
  </si>
  <si>
    <t>Dishes and Platters from €70 at L’atelier Des Créateurs</t>
  </si>
  <si>
    <t>Figures from €17.95</t>
  </si>
  <si>
    <t>Home items from €11.99</t>
  </si>
  <si>
    <t>Posters from €17.95</t>
  </si>
  <si>
    <t>Geek Fashion T-shirts from €19.99</t>
  </si>
  <si>
    <t>65% discount</t>
  </si>
  <si>
    <t>Up to 38% off</t>
  </si>
  <si>
    <t>Customizable upcycled envelope from €9.00</t>
  </si>
  <si>
    <t>Seeded birth announcement from €1.44</t>
  </si>
  <si>
    <t>School calendar to plant 2024 – 2025 from €9.80</t>
  </si>
  <si>
    <t>Card to plant – Happy Mother’s Day message €5.00</t>
  </si>
  <si>
    <t>Cat Planting Card from €5.00</t>
  </si>
  <si>
    <t>Cutting and embossing machine from €56.80</t>
  </si>
  <si>
    <t>Sewing machine from 14€</t>
  </si>
  <si>
    <t>Offer up to 8% off folding paper</t>
  </si>
  <si>
    <t>25% off cotton fabric</t>
  </si>
  <si>
    <t>Magnetic clasps from €2.99</t>
  </si>
  <si>
    <t>5% off newsletter subscription</t>
  </si>
  <si>
    <t>Save up to 80% on Parts Geek</t>
  </si>
  <si>
    <t>Retro Gaming TV console + 620 integrated games from €59</t>
  </si>
  <si>
    <t>Up to 67% off Baby Milestone Wooden Plate</t>
  </si>
  <si>
    <t>New Educational Tower from €249.99</t>
  </si>
  <si>
    <t>Set of 6 Stackable Silicone Flowers from €19.99</t>
  </si>
  <si>
    <t>Hexagon play mat from €129.99</t>
  </si>
  <si>
    <t>Set of 4 Silicone Tools from €26.99</t>
  </si>
  <si>
    <t>From €139</t>
  </si>
  <si>
    <t>Fast delivery on all orders</t>
  </si>
  <si>
    <t>10% Code Promo EasySMX</t>
  </si>
  <si>
    <t>10% Code de reduction EasySMX</t>
  </si>
  <si>
    <t>Steam and PC gamepad from €28.95</t>
  </si>
  <si>
    <t>Ferventoys™ R99 Anti-Splash Ball Gun from €43.98</t>
  </si>
  <si>
    <t>19% off 8 puzzles</t>
  </si>
  <si>
    <t>29% off 14 puzzles</t>
  </si>
  <si>
    <t>39% off 5 puzzles</t>
  </si>
  <si>
    <t>49% off 104 puzzles</t>
  </si>
  <si>
    <t>59% off 139 puzzles</t>
  </si>
  <si>
    <t>10€ Discount</t>
  </si>
  <si>
    <t>Save €10 on The Lady - Will You Checkmate</t>
  </si>
  <si>
    <t>Kendama Krom Pop Lol Sky Blue from €24.99</t>
  </si>
  <si>
    <t>Lotus Bamboo Solo Kens from 25€</t>
  </si>
  <si>
    <t>Kendama Chrome Strogo Black from €29.99</t>
  </si>
  <si>
    <t>A gold coin / red for part 34,99€</t>
  </si>
  <si>
    <t>Kendama Krom Gas Coal from €39.99</t>
  </si>
  <si>
    <t>Free delivery from 60€ of purchase</t>
  </si>
  <si>
    <t>Gift cards are available from €10</t>
  </si>
  <si>
    <t>Save up to 50%</t>
  </si>
  <si>
    <t>Free delivery from 99€ of purchases</t>
  </si>
  <si>
    <t>Shonen Kirby volume 20 from €7.29</t>
  </si>
  <si>
    <t>Gunpla SD Super Deformed from €10.99</t>
  </si>
  <si>
    <t>30% off Manga mugs</t>
  </si>
  <si>
    <t>Save 20% on Dining Chairs</t>
  </si>
  <si>
    <t>Up to 25% off bar stools</t>
  </si>
  <si>
    <t>10% off office chairs</t>
  </si>
  <si>
    <t>20% off LED ceiling lights</t>
  </si>
  <si>
    <t>10% off e-readers</t>
  </si>
  <si>
    <t>7% off exterior wall lights</t>
  </si>
  <si>
    <t>Up to 40% off ceiling lights</t>
  </si>
  <si>
    <t>Outdoor waterproof lights from €64.99</t>
  </si>
  <si>
    <t>Up to 48% off table lamps</t>
  </si>
  <si>
    <t>Photo frame from €26.92</t>
  </si>
  <si>
    <t>Square Wide Mouth Flower Vases in Gray Glass from €82.63</t>
  </si>
  <si>
    <t>Dining room rug Striped insulating rug from €8.35</t>
  </si>
  <si>
    <t>Offer up to 20% off on table lamp</t>
  </si>
  <si>
    <t>Save 20% on pendant lights</t>
  </si>
  <si>
    <t>Up to 17% off on vintage industrial lighting</t>
  </si>
  <si>
    <t>Up to 22% off Wall Lights</t>
  </si>
  <si>
    <t>Save 61% on Magnetic Indoor Light Lamp</t>
  </si>
  <si>
    <t>Free delivery from 55€ of purchases</t>
  </si>
  <si>
    <t>Get Up To 44% Off Magnetic Arc</t>
  </si>
  <si>
    <t>Up to 22% off the 4 in 1 Lamp</t>
  </si>
  <si>
    <t>Up to 70% Off Silicone Cooking Utensils Complete Set</t>
  </si>
  <si>
    <t>10% Code Promo Olight</t>
  </si>
  <si>
    <t>20% Discount Code</t>
  </si>
  <si>
    <t>Rechargeable bicycle lighting from €95.95</t>
  </si>
  <si>
    <t>Lamp Olight RN 400 + SEEMEE 30 C from €51.95</t>
  </si>
  <si>
    <t>15% Code Promo Quntis</t>
  </si>
  <si>
    <t>20% Discount</t>
  </si>
  <si>
    <t>Up to -10%</t>
  </si>
  <si>
    <t>8% discount</t>
  </si>
  <si>
    <t>Save 75% on wallpaper</t>
  </si>
  <si>
    <t>Up to 55% off poster frames</t>
  </si>
  <si>
    <t>Birds of prey Posters from €8.95</t>
  </si>
  <si>
    <t>Art Reproduction at €5.95</t>
  </si>
  <si>
    <t>Alba Original mattress from €580</t>
  </si>
  <si>
    <t>Alba Cloud pillow from €89</t>
  </si>
  <si>
    <t>Alba Pearl mattress from €880</t>
  </si>
  <si>
    <t>Car stickers from €8.90</t>
  </si>
  <si>
    <t>Cotton bed sets from €27.71</t>
  </si>
  <si>
    <t>Blankets from €32.57</t>
  </si>
  <si>
    <t>3D Floral Curtains from €83.15</t>
  </si>
  <si>
    <t>3D swimwear for women from €17.81</t>
  </si>
  <si>
    <t>Up to 50% off</t>
  </si>
  <si>
    <t>40% off</t>
  </si>
  <si>
    <t>Up to 50% off fitted sheet</t>
  </si>
  <si>
    <t>60% off Towel Set</t>
  </si>
  <si>
    <t>Up To 75% Off Sitewide</t>
  </si>
  <si>
    <t>Up to -45%</t>
  </si>
  <si>
    <t>25% off home and decor products</t>
  </si>
  <si>
    <t>Save 44% on skincare and wellness products</t>
  </si>
  <si>
    <t>Save up to 30% on soft, enveloping and warm duvets</t>
  </si>
  <si>
    <t>Save up to 25% on mattress</t>
  </si>
  <si>
    <t>Free delivery from 45€ of purchases</t>
  </si>
  <si>
    <t>Up to 25% off Box Spring</t>
  </si>
  <si>
    <t>Save up to 20% on Bedspring</t>
  </si>
  <si>
    <t>Armchair and sofa cushions from €59.04</t>
  </si>
  <si>
    <t>Swivel chair from €890</t>
  </si>
  <si>
    <t>Save 30% on Cloud Mattress</t>
  </si>
  <si>
    <t>25% off Gel Fresh mattresses</t>
  </si>
  <si>
    <t>20% off selected mattresses</t>
  </si>
  <si>
    <t>Duvet cover from €35.99</t>
  </si>
  <si>
    <t>Pillowcase from €7.99</t>
  </si>
  <si>
    <t>Mattress cover from €29.99</t>
  </si>
  <si>
    <t>Using this code we buy one, get one free</t>
  </si>
  <si>
    <t>Subscribe to our newsletter today and enjoy 10% off your next order</t>
  </si>
  <si>
    <t>Illiana luxury nightgowns from €140</t>
  </si>
  <si>
    <t>Nadine luxury bathrobes from €120</t>
  </si>
  <si>
    <t>Exotic kimono dresses from €75</t>
  </si>
  <si>
    <t>10% off sitewide</t>
  </si>
  <si>
    <t>10% off food processor</t>
  </si>
  <si>
    <t>65% Off Selected Cooker</t>
  </si>
  <si>
    <t>45% off juicer</t>
  </si>
  <si>
    <t>Up To 10% Off Steam Bowlers</t>
  </si>
  <si>
    <t>Save 5% on frying pans</t>
  </si>
  <si>
    <t>Up to 10% off jars</t>
  </si>
  <si>
    <t>10% Promo Code Chefclub</t>
  </si>
  <si>
    <t>Flash Sale: Up to 30% Discount on Cooking for children aged 4 years old</t>
  </si>
  <si>
    <t>Save 20% on the Children’s Discovery Pack</t>
  </si>
  <si>
    <t>Delivery at 0.01€ from 40€</t>
  </si>
  <si>
    <t>10% promo code for your birthday</t>
  </si>
  <si>
    <t>Up to 26% at Bob cassette</t>
  </si>
  <si>
    <t>44% off Bob accessories</t>
  </si>
  <si>
    <t>Eco-compact dishwasher from €399.90</t>
  </si>
  <si>
    <t>Mini dishwasher from €299.90</t>
  </si>
  <si>
    <t>Wood carving knife from €50.99</t>
  </si>
  <si>
    <t>Chip carving tools from €31.99</t>
  </si>
  <si>
    <t>Sculpting apron and accessories from €8.99</t>
  </si>
  <si>
    <t>Chisels from €11.99</t>
  </si>
  <si>
    <t>Up to 28%</t>
  </si>
  <si>
    <t>Save up to 25% on combination microwave</t>
  </si>
  <si>
    <t>18% off baking accessories</t>
  </si>
  <si>
    <t>43% off</t>
  </si>
  <si>
    <t>Up to 40% off home furniture</t>
  </si>
  <si>
    <t>20€ reduction by subscribing to the newsletter</t>
  </si>
  <si>
    <t>42% off menu covers and table covers</t>
  </si>
  <si>
    <t>60% off table accessories</t>
  </si>
  <si>
    <t>Offer up to 35% off protection, hygiene and safety accessories</t>
  </si>
  <si>
    <t>Nagasaki boning knife from €69</t>
  </si>
  <si>
    <t>Miyazaki boning knife from €59</t>
  </si>
  <si>
    <t>20% discount on exit category</t>
  </si>
  <si>
    <t>38% reduction</t>
  </si>
  <si>
    <t>Tapas Bowls &amp; Snack Bowls from €47.90</t>
  </si>
  <si>
    <t>Trays from €20.30</t>
  </si>
  <si>
    <t>10% Code Promo SHAN ZU</t>
  </si>
  <si>
    <t>8% Code de reduction SHAN ZU</t>
  </si>
  <si>
    <t>2€ reduction on e-gift cards</t>
  </si>
  <si>
    <t>Santoku knife from €45.99 at Shan Zu</t>
  </si>
  <si>
    <t>Implementation knife from €36.99 at Shan Zu</t>
  </si>
  <si>
    <t>Sign up to the newsletter</t>
  </si>
  <si>
    <t>Kitchen knife sharpener from €370</t>
  </si>
  <si>
    <t>Knife protection felt from €6</t>
  </si>
  <si>
    <t>Tormek T-1 kitchen knife sharpener from €380</t>
  </si>
  <si>
    <t>Up to 15% off aprons</t>
  </si>
  <si>
    <t>Free delivery from 500€ of purchases</t>
  </si>
  <si>
    <t>Up to 28% off selected Meat Thermometers - Urban Meat</t>
  </si>
  <si>
    <t>Plancha Brasero from €9.69</t>
  </si>
  <si>
    <t>Save up to 10% on casserole dishes</t>
  </si>
  <si>
    <t>Up to 40% off candy</t>
  </si>
  <si>
    <t>58% Off Outlet Category</t>
  </si>
  <si>
    <t>Ice buckets from €282</t>
  </si>
  <si>
    <t>Mixology Circon Cocktail Shaker from €198</t>
  </si>
  <si>
    <t>Lismore Black Whiskey Glass, Set of 2 from €219</t>
  </si>
  <si>
    <t>Decorative accessories from €130</t>
  </si>
  <si>
    <t>12% discount</t>
  </si>
  <si>
    <t>Nail sander for Cats and Dogs from €27.99</t>
  </si>
  <si>
    <t>Multivitamins and Minerals for dogs and cats from €17.99</t>
  </si>
  <si>
    <t>Spray screens and glasses from €999</t>
  </si>
  <si>
    <t>15% Code promo Bio impact</t>
  </si>
  <si>
    <t>Surface deodorizer at €20.99</t>
  </si>
  <si>
    <t>Spray screens and glasses Now €18.95</t>
  </si>
  <si>
    <t>Up to €60 off</t>
  </si>
  <si>
    <t>Up to 29% off</t>
  </si>
  <si>
    <t>60% off</t>
  </si>
  <si>
    <t>30% off sitewide</t>
  </si>
  <si>
    <t>Up to 17% Discount</t>
  </si>
  <si>
    <t>Food and rubbish from €9.21 at Elevage de la Baille</t>
  </si>
  <si>
    <t>Incubators from €103.20 at Elevage de la Baille</t>
  </si>
  <si>
    <t>Rings and fake eggs from €1.49 at Elevage de la Baill</t>
  </si>
  <si>
    <t>15% reduction from 200€ purchase</t>
  </si>
  <si>
    <t>Grooming from €11.95</t>
  </si>
  <si>
    <t>Summer Sale: Up to 49% Off &amp; Get a Free Gift</t>
  </si>
  <si>
    <t>Interactive toys from €8.95</t>
  </si>
  <si>
    <t>Funeral plaques from €18.90</t>
  </si>
  <si>
    <t>Set of 4 screws and 4 screw covers from €12.90</t>
  </si>
  <si>
    <t>ISO 7010 evacuation and safety signs from €15.90</t>
  </si>
  <si>
    <t>Troglass professional plates from €66.90</t>
  </si>
  <si>
    <t>12% Code de reduction Happy and Polly</t>
  </si>
  <si>
    <t>10% Code Promo Happy and Polly</t>
  </si>
  <si>
    <t>Save up to 30% on essential cat trees</t>
  </si>
  <si>
    <t>Happy &amp; Polly gift cards of €47.60</t>
  </si>
  <si>
    <t>Dog food from €16.90</t>
  </si>
  <si>
    <t>Dog accessories from €35</t>
  </si>
  <si>
    <t>Natural treats for fish dogs from €5.90</t>
  </si>
  <si>
    <t>Kippy EVO GPS tracker for dogs from €49.99</t>
  </si>
  <si>
    <t>Adjustable collar for Kippy EVO from €19.99</t>
  </si>
  <si>
    <t>Bib with pocket for Kippy from €24.90</t>
  </si>
  <si>
    <t>Kippy Evo spare parts kit from €19.99</t>
  </si>
  <si>
    <t>Zebra fly rug for horses from €3,995</t>
  </si>
  <si>
    <t>Softec back protector from €69.95</t>
  </si>
  <si>
    <t>Free delivery from 80€ purchase</t>
  </si>
  <si>
    <t>Western Training Reins From €34.95</t>
  </si>
  <si>
    <t>Foldable saddle rack from €69.95</t>
  </si>
  <si>
    <t>Dog equipment from €25.99</t>
  </si>
  <si>
    <t>Kits from €119.97</t>
  </si>
  <si>
    <t>Dog jackets from €39.99</t>
  </si>
  <si>
    <t>Belts for dogs from Belts for dogs from €54.90</t>
  </si>
  <si>
    <t>Dog harness from €57.90</t>
  </si>
  <si>
    <t>Dog glasses from €18.90</t>
  </si>
  <si>
    <t>Dog costume from €16</t>
  </si>
  <si>
    <t>Dog cap from €12.90</t>
  </si>
  <si>
    <t>Offer up to 10% off veterinary kibble</t>
  </si>
  <si>
    <t>5% off Suitable for small dogs and puppies</t>
  </si>
  <si>
    <t>Grain-free croquettes from €22.80</t>
  </si>
  <si>
    <t>Organic Grain-Free Cat Food from €26</t>
  </si>
  <si>
    <t>Organic pâtés and minced meats for cats from €23.90</t>
  </si>
  <si>
    <t>Organic Grain-Free Dog Food from €16.90</t>
  </si>
  <si>
    <t>Miniature dog on average from €12.58 per month</t>
  </si>
  <si>
    <t>Small Dog on average from €18.22 per month</t>
  </si>
  <si>
    <t>Medium Dog on average from €26.69 per month</t>
  </si>
  <si>
    <t>Large Dog on average from €38.12 per month</t>
  </si>
  <si>
    <t>Giant Dog on average from €50.84 per month</t>
  </si>
  <si>
    <t>11% off</t>
  </si>
  <si>
    <t>Up to 13% off</t>
  </si>
  <si>
    <t>Dog bed and cushion from €46.29</t>
  </si>
  <si>
    <t>Cat care and hygiene product from €4.59</t>
  </si>
  <si>
    <t>Rodent food from €2.89</t>
  </si>
  <si>
    <t>Chicken pest control from €10.29</t>
  </si>
  <si>
    <t>10% discount code on first orders</t>
  </si>
  <si>
    <t>Offer up to 15% off selected Whiskas</t>
  </si>
  <si>
    <t>Up to 15% off a wide selection of the Animonda range for cats</t>
  </si>
  <si>
    <t>15% off selected cat food</t>
  </si>
  <si>
    <t>Free annual monthly subscription from €3.99</t>
  </si>
  <si>
    <t>Monthly subscription Free The first month then €5.99 per month</t>
  </si>
  <si>
    <t>Securipool swimming pool barrier 3 stakes from €79.99</t>
  </si>
  <si>
    <t>Securipool swimming pool barrier from €27.99</t>
  </si>
  <si>
    <t>Securipool swimming pool barrier 2 stakes from €59.99</t>
  </si>
  <si>
    <t>Securipool swimming pool barrier 4 stakes from €89.99</t>
  </si>
  <si>
    <t>50% off your subscription</t>
  </si>
  <si>
    <t>The Canal+ + subscription is available from €22.99/month</t>
  </si>
  <si>
    <t>Canal+ Ciné Séries subscription from €34.99</t>
  </si>
  <si>
    <t>Up to 25% Discount</t>
  </si>
  <si>
    <t>Debutify monthly Starter plan from €26.82</t>
  </si>
  <si>
    <t>Debutify monthly pro plan from €73.07 E</t>
  </si>
  <si>
    <t>Debutify monthly Business plan from €137.82</t>
  </si>
  <si>
    <t>Roll labels from €128.38</t>
  </si>
  <si>
    <t>Personalized blank labels from €118.02</t>
  </si>
  <si>
    <t>White stickers from €78.08</t>
  </si>
  <si>
    <t>Transparent stickers from €67.90</t>
  </si>
  <si>
    <t>Stickers with special finishes from €124.9</t>
  </si>
  <si>
    <t>21% off</t>
  </si>
  <si>
    <t>Pro subscriptions from €6</t>
  </si>
  <si>
    <t>Business subscriptions from €12</t>
  </si>
  <si>
    <t>5% Code Promo Garmin</t>
  </si>
  <si>
    <t>Bicycle accessories at €24.99</t>
  </si>
  <si>
    <t>Smart swimming watches from €269.99</t>
  </si>
  <si>
    <t>Women's smart watches from €299.99</t>
  </si>
  <si>
    <t>Power tools from €53.80</t>
  </si>
  <si>
    <t>Manual tools from €19.90</t>
  </si>
  <si>
    <t>Network communication tools from €28</t>
  </si>
  <si>
    <t>Measuring tools from €25.80</t>
  </si>
  <si>
    <t>Up to 10% off Berkel vacuum cleaner</t>
  </si>
  <si>
    <t>Up to 30% off vacuum machines</t>
  </si>
  <si>
    <t>Domestic slicer from €679</t>
  </si>
  <si>
    <t>Save up to 35% on knife accessories</t>
  </si>
  <si>
    <t>Fan articles from 30€</t>
  </si>
  <si>
    <t>Champion Direct Promo Code: -15% off your first order</t>
  </si>
  <si>
    <t>Offer up to 30% off Electricity - Lighting</t>
  </si>
  <si>
    <t>Save up to 27% on flush-mounting and junction boxes</t>
  </si>
  <si>
    <t>30% off Cordless Drills</t>
  </si>
  <si>
    <t>Offer up to 8% off routers</t>
  </si>
  <si>
    <t>Up to 40% off helmets, caps and headlamps</t>
  </si>
  <si>
    <t>15€ code promo</t>
  </si>
  <si>
    <t>36% reduction offer on Power tools</t>
  </si>
  <si>
    <t>25€ Discount code</t>
  </si>
  <si>
    <t>55€ Advantage Code</t>
  </si>
  <si>
    <t>100€ code promo</t>
  </si>
  <si>
    <t>€20 discount code</t>
  </si>
  <si>
    <t>5€ promotional code</t>
  </si>
  <si>
    <t>50% off when you subscribe to the newsletter</t>
  </si>
  <si>
    <t>Straight knife for woodworking from €28.95</t>
  </si>
  <si>
    <t>10% Discount Code</t>
  </si>
  <si>
    <t>Vacuum cleaners from €59.99</t>
  </si>
  <si>
    <t>Chainsaw accessories from €19.99</t>
  </si>
  <si>
    <t>24V 33cm lawn mower from €169.99</t>
  </si>
  <si>
    <t>10% Code Promo Hailo Shop</t>
  </si>
  <si>
    <t>5% Code de reduction Hailo Shop</t>
  </si>
  <si>
    <t>10% off</t>
  </si>
  <si>
    <t>Stepladder accessory from €18.90</t>
  </si>
  <si>
    <t>Stepladder spare part from €7.00</t>
  </si>
  <si>
    <t>Insulated crimping pliers from €66.95</t>
  </si>
  <si>
    <t>Pv Solar Tools from €13.95 at Icrimp Tools</t>
  </si>
  <si>
    <t>Wire Rope Swager from €32.95 at Icrimp Tools</t>
  </si>
  <si>
    <t>Non-insulated crimping pliers from €30.95</t>
  </si>
  <si>
    <t>Heavy Duty connector crimping pliers from €12.95</t>
  </si>
  <si>
    <t>Up to 20% off riding lawn mower</t>
  </si>
  <si>
    <t>Free delivery from 149€ of purchases</t>
  </si>
  <si>
    <t>Get up to 15% off C1 battery pruning shears</t>
  </si>
  <si>
    <t>Up to 18% off hand saw with curved blade</t>
  </si>
  <si>
    <t>Save 14% on the Oregon CS1500 electric chainsaw</t>
  </si>
  <si>
    <t>Offer up to 61% off beech wood</t>
  </si>
  <si>
    <t>20% off Tabi and accessories</t>
  </si>
  <si>
    <t>Free delivery from 99€</t>
  </si>
  <si>
    <t>Save 25% on SHARP Tantos</t>
  </si>
  <si>
    <t>Offer up to 30% off Basic Sharpeners</t>
  </si>
  <si>
    <t>Up to 24% off</t>
  </si>
  <si>
    <t>Treespirit spreader from €5.99</t>
  </si>
  <si>
    <t>Walnut chestnut knife from €21.99</t>
  </si>
  <si>
    <t>Vintage bread knife walnut handle from €89.99</t>
  </si>
  <si>
    <t>80€ ManoMano discount code</t>
  </si>
  <si>
    <t>30€ Code de reduction ManoMano</t>
  </si>
  <si>
    <t>15€ Code Promo ManoMano</t>
  </si>
  <si>
    <t>Free delivery within 48 hours and free returns</t>
  </si>
  <si>
    <t>30% reduction on anti-inflation operations</t>
  </si>
  <si>
    <t>52% discount</t>
  </si>
  <si>
    <t>Up to 50% off sliding mosquito nets</t>
  </si>
  <si>
    <t>52% off</t>
  </si>
  <si>
    <t>Up to 55% off Sweatshirts &amp; Fleeces</t>
  </si>
  <si>
    <t>26% discount</t>
  </si>
  <si>
    <t>Save up to 28% on umbrellas</t>
  </si>
  <si>
    <t>25% reduction on any order over €50</t>
  </si>
  <si>
    <t>Offer up to 20% off outdoor plants.</t>
  </si>
  <si>
    <t>10% off sale on a selection of indoor plants.</t>
  </si>
  <si>
    <t>Up to 30% off watering cans and sprayers.</t>
  </si>
  <si>
    <t>15% off all orders</t>
  </si>
  <si>
    <t>Mother's Day: 10% off orders sitewide</t>
  </si>
  <si>
    <t>JH H510C 8K DisplayPort1.4 Cable DP1.4 Male to Male HD 32.4Gbps HDR 3D Connection Cable for TV from €26.30</t>
  </si>
  <si>
    <t>1 piece 2 extruder accessories type M6X25, 1.75mm thread nozzle throat for 3D printer from €25.47</t>
  </si>
  <si>
    <t>HOTWAV R6 ultra-rugged tablet from €289.95.</t>
  </si>
  <si>
    <t>HOTWAV T7 rugged phone from €177.95.</t>
  </si>
  <si>
    <t>HOTWAV Cyber ​​X Pro rugged phone from €335.95</t>
  </si>
  <si>
    <t>HOTWAV Note 13 Pro smartphone from €158.95.</t>
  </si>
  <si>
    <t>Up to 50% off Refurbished Touch Tablets</t>
  </si>
  <si>
    <t>Offer up to 10% off Refurbished Core i7 Desktop Computers</t>
  </si>
  <si>
    <t>Up to 30% off men's sneakers</t>
  </si>
  <si>
    <t>50% discount offer on men's pants</t>
  </si>
  <si>
    <t>20% off sitewide discount code.</t>
  </si>
  <si>
    <t>55% off caramel leather belt bag</t>
  </si>
  <si>
    <t>Up to 30% off men's clothing and accessories</t>
  </si>
  <si>
    <t>50% off selected women's bags</t>
  </si>
  <si>
    <t>Up to 30% off loafers and boat shoes</t>
  </si>
  <si>
    <t>Up to 20% off women's dresses.</t>
  </si>
  <si>
    <t>Save 20% when you buy 3 boxes</t>
  </si>
  <si>
    <t>Up to 10% off CBD oils</t>
  </si>
  <si>
    <t>10% off sale on selected CBD gummies</t>
  </si>
  <si>
    <t>20% off selected beauty products</t>
  </si>
  <si>
    <t>Subscribe to the newsletter and get 15% off your first order</t>
  </si>
  <si>
    <t>79% off body perfume</t>
  </si>
  <si>
    <t>Save up to 90% on hand cream</t>
  </si>
  <si>
    <t>75% off the refined shorty</t>
  </si>
  <si>
    <t>Save up to 92% on Ultra Matte Lipstick</t>
  </si>
  <si>
    <t>Up to 25% off skincare products for oily and combination skin</t>
  </si>
  <si>
    <t>Up to 35% off costume jewelry.</t>
  </si>
  <si>
    <t>Save up to 45% on men's clothing and accessories</t>
  </si>
  <si>
    <t>Offer 70% off long sleeve dresses.</t>
  </si>
  <si>
    <t>10% additional discount for two pieces of jewelry purchased</t>
  </si>
  <si>
    <t>€10 discount on any order at Addict Sneakers</t>
  </si>
  <si>
    <t>20€ discount from 350€ purchase</t>
  </si>
  <si>
    <t>French Day Sale; up to €50 Sitewide Discount Sale</t>
  </si>
  <si>
    <t>Flash Sale: Up to 40% off selected products</t>
  </si>
  <si>
    <t>Offer up to 10% off T-shirts</t>
  </si>
  <si>
    <t>25% Off Offer on Women's Sweatshirts</t>
  </si>
  <si>
    <t>30% off sale on selected jackets and coats</t>
  </si>
  <si>
    <t>Up to 40% off men's tennis shoes.</t>
  </si>
  <si>
    <t>Up to 30% off 2-night stays</t>
  </si>
  <si>
    <t>Up to 5% off on certain reservations at the Bb hotel.</t>
  </si>
  <si>
    <t>10% discount offer on B&amp;B and Club hotel reservations.</t>
  </si>
  <si>
    <t>Up to 61% off breakfast at selected hotel.</t>
  </si>
  <si>
    <t>14% off booking a resort in Tenerife.</t>
  </si>
  <si>
    <t>Save Up To 20% Sitewide</t>
  </si>
  <si>
    <t>Up to €15 on ticket reservations</t>
  </si>
  <si>
    <t>Up to 50% off select ticket bookings</t>
  </si>
  <si>
    <t>Save 32% on Shepherds Hotel bookings</t>
  </si>
  <si>
    <t>35% discount on bookings at The Oleanders hotels.</t>
  </si>
  <si>
    <t> Up to 5% off the Hotel Véranda Paul et Virginie</t>
  </si>
  <si>
    <t>Save 45% on ABOX vacuum sealing machine.</t>
  </si>
  <si>
    <t>35% off selected massage guns.</t>
  </si>
  <si>
    <t>ABOX Electric Standing Desk Converter Monitor Mounts from €203.06.</t>
  </si>
  <si>
    <t>Save 20% on Baseus 10,000 mAh Power Bank.</t>
  </si>
  <si>
    <t>20% discount code on Basues A5 car vacuum cleaner.</t>
  </si>
  <si>
    <t>Subscribe and get up to 35% off your first order.</t>
  </si>
  <si>
    <t>30% off Baseus Blade2 65W 12000mAh Power Bank.</t>
  </si>
  <si>
    <t>Offer up to 36% off photo paper.</t>
  </si>
  <si>
    <t>Save up to €150 on compact cameras.</t>
  </si>
  <si>
    <t>Canon imagePROGRAF PRO-300 A3 Plus printer from €84.99.</t>
  </si>
  <si>
    <t>Up to 25% off portable chargers for electric vehicles.</t>
  </si>
  <si>
    <t>€50 off orders sitewide</t>
  </si>
  <si>
    <t>Save 5% on all orders</t>
  </si>
  <si>
    <t>5% discount on EcoFlow PowerStream balcony solar kit with waterproof battery</t>
  </si>
  <si>
    <t>All registered members can earn 1500 points if they complete the profile information or birthday. Then, they can exchange 1000 points for a €50 coupon.</t>
  </si>
  <si>
    <t>Protection against viruses, software and other harmful software</t>
  </si>
  <si>
    <t>Real-time protection without loss of performance</t>
  </si>
  <si>
    <t>Quarantine suspicious files</t>
  </si>
  <si>
    <t>20% off 12 month plains</t>
  </si>
  <si>
    <t>Up to 28% off ergonomic cushions</t>
  </si>
  <si>
    <t>Save up to 18% on back massagers</t>
  </si>
  <si>
    <t>9% off sitewide, except sale items.</t>
  </si>
  <si>
    <t>Simply monstrous savings. </t>
  </si>
  <si>
    <t>Get 15% Off Sitewide At Elecwish</t>
  </si>
  <si>
    <t>Save up to 50% on vanity stools.</t>
  </si>
  <si>
    <t>50% off selected sink accessories.</t>
  </si>
  <si>
    <t>Offer up to 20% off hybrid mattresses</t>
  </si>
  <si>
    <t>Up to 8% off pendants and ceiling lights</t>
  </si>
  <si>
    <t>15% off selected table lamps</t>
  </si>
  <si>
    <t>Up to 50% off selected products.</t>
  </si>
  <si>
    <t>Up to 50% off curtains and sheers.</t>
  </si>
  <si>
    <t>Offer up to 75% off rectangle table</t>
  </si>
  <si>
    <t>up to 75% off the Outdoor Dining Room discount sale</t>
  </si>
  <si>
    <t>Valentine's Day Sale: Up to 30% off selected items.</t>
  </si>
  <si>
    <t>Up to 12% off electric bike rear basket.</t>
  </si>
  <si>
    <t>Save up to 30% off e-bikes.</t>
  </si>
  <si>
    <t>Save up to 20% off chargers.</t>
  </si>
  <si>
    <t>26% off selected e-bike accessories</t>
  </si>
  <si>
    <t>Promo code of 20€ on your first order</t>
  </si>
  <si>
    <t>Benefit from a €20 reduction on purchases over €200 on any appointment</t>
  </si>
  <si>
    <t>Offer up to 30% off electric cars for kids.</t>
  </si>
  <si>
    <t>10% off sale on selected masks</t>
  </si>
  <si>
    <t>10% off all orders</t>
  </si>
  <si>
    <t>Exclusive Kube Promo Code: 5% off orders sitewide</t>
  </si>
  <si>
    <t>40% reduction on any order over €65.</t>
  </si>
  <si>
    <t>0% reduction on any order over €55.</t>
  </si>
  <si>
    <t>20% reduction on any order over €45.</t>
  </si>
  <si>
    <t>Extra 35% off tortoise colored frames.</t>
  </si>
  <si>
    <t>Extra 25% off round shaped frames.</t>
  </si>
  <si>
    <t>Up To 75% Off Women's Sunglasses</t>
  </si>
  <si>
    <t>Sale at 82% off a selection of aesthetic glasses.</t>
  </si>
  <si>
    <t>Up to 85% off blue light blocking glasses</t>
  </si>
  <si>
    <t>Save 35% on all orders</t>
  </si>
  <si>
    <t>5% discount for orders 39€ of purchases</t>
  </si>
  <si>
    <t>20% off warm winter</t>
  </si>
  <si>
    <t>15% reduction from 99€ of purchases</t>
  </si>
  <si>
    <t>8% off glasses.</t>
  </si>
  <si>
    <t>2 for 1 and 40% off glasses</t>
  </si>
  <si>
    <t>€10 discount on your first order</t>
  </si>
  <si>
    <t>15% reduction on newsletter subscription</t>
  </si>
  <si>
    <t>30% off your contact lens order</t>
  </si>
  <si>
    <t>35% off lenses.</t>
  </si>
  <si>
    <t>€35 reduction on orders over €129.</t>
  </si>
  <si>
    <t>CODE</t>
  </si>
  <si>
    <t>60% off and free delivery</t>
  </si>
  <si>
    <t>50% discount on Sports Poster in OL display - Historical Jerseys</t>
  </si>
  <si>
    <t>6% discount code on all orders</t>
  </si>
  <si>
    <t>20% Off Orders Sitewide</t>
  </si>
  <si>
    <t>10% Off Sitewide At Iron Panda Fit</t>
  </si>
  <si>
    <t>40% Off Offer on Women's Black Shorts</t>
  </si>
  <si>
    <t>50% off Happy New Fit 1 &amp; 2 programs</t>
  </si>
  <si>
    <t>Offer up to 8% off VU2914 HD Touchscreen</t>
  </si>
  <si>
    <t>Mother's Day Code: Up to 20% off selected products</t>
  </si>
  <si>
    <t>Spring sales; 15% discount code on selected products.</t>
  </si>
  <si>
    <t>10% discount code on every order.</t>
  </si>
  <si>
    <t>Up to 10% off elliptical trainers</t>
  </si>
  <si>
    <t>Up to 15% off men's shoes.</t>
  </si>
  <si>
    <t>Save up to 40% at Men's shoes.</t>
  </si>
  <si>
    <t>65% off selected sweatshirts.</t>
  </si>
  <si>
    <t>Offer up to 50% off on Black and Gold 5075B Plus ISO.</t>
  </si>
  <si>
    <t>Save up to 45% off laptops.</t>
  </si>
  <si>
    <t>Save up to 56% on tablets.</t>
  </si>
  <si>
    <t>Up to 40% off mini PCs.</t>
  </si>
  <si>
    <t>Up to 15% off XPS laptops</t>
  </si>
  <si>
    <t>10% discount offer on Latitude laptops and 2-in-1s</t>
  </si>
  <si>
    <t>14% Off G Series Gaming Laptops</t>
  </si>
  <si>
    <t>Up to 8% off UltraSharp displays</t>
  </si>
  <si>
    <t>Offer up to 30% off chargers and batteries</t>
  </si>
  <si>
    <t>IdeaPad 5i 2-in-1 Gen 9 (14" Intel) from €629.10.</t>
  </si>
  <si>
    <t>Up to 35% off Raspberry Pi 9-inch Touchscreen Monitor, 1280 x 720 Resolution, with HDMI Input.</t>
  </si>
  <si>
    <t>Save up to 18% on a touchscreen monitor with capacitive pen LCD.</t>
  </si>
  <si>
    <t>Sale at 30% off a selection of Dual HDMI Portable Monitors.</t>
  </si>
  <si>
    <t>Offer up to 40% off on Lot of Desktop PCs</t>
  </si>
  <si>
    <t>Up to 20% off Windows installation</t>
  </si>
  <si>
    <t>Save 12% on all orders</t>
  </si>
  <si>
    <t>Offer up to 15% off keyboards</t>
  </si>
  <si>
    <t>10% discount code on the VORMOR X5 scanner pen.</t>
  </si>
  <si>
    <t>Up to 50% off VORMOR X5 Pro dictionary pen.</t>
  </si>
  <si>
    <t>Up to 45% Off Offer on Vormor T11 AI Voice Translator 106 Languages ​​Device.</t>
  </si>
  <si>
    <t>Up to 33% off VORMOR X5 Pro Protective Case</t>
  </si>
  <si>
    <t>Get a free month of newspaper subscription at Cafeyn</t>
  </si>
  <si>
    <t>45% off the C10 manufacturer's guide subscription magazine.</t>
  </si>
  <si>
    <t>25% off Ev Builders Guide print subscription magazine.</t>
  </si>
  <si>
    <t>38% off the F100 manufacturer's guide subscription magazine.</t>
  </si>
  <si>
    <t>30% off Tread subscription magazines.</t>
  </si>
  <si>
    <t>Up to 30% off outdoor magazines.</t>
  </si>
  <si>
    <t>Save 10% on all orders</t>
  </si>
  <si>
    <t>33% reduction on early childhood magazines.</t>
  </si>
  <si>
    <t>Sale at 55% off a selection of regional press magazines.</t>
  </si>
  <si>
    <t>Offer up to 50% off Fashion Magazines</t>
  </si>
  <si>
    <t>Up to 37% off general Women's Magazines</t>
  </si>
  <si>
    <t>21% reduction offer on Marie Claire Subscription</t>
  </si>
  <si>
    <t>Up to 15% off modeling clay</t>
  </si>
  <si>
    <t>Up to 25% off party decoration accessories.</t>
  </si>
  <si>
    <t>10% off sale on a selection of acrylic paints.</t>
  </si>
  <si>
    <t>It's spring ! Benefit from -15% on your order from 100€ of purchase</t>
  </si>
  <si>
    <t>Cutting machine craft book from €17.99.</t>
  </si>
  <si>
    <t>Plates are available from 40€</t>
  </si>
  <si>
    <t>Up to 65% off D110 Label Printer with Ribbon Tap.</t>
  </si>
  <si>
    <t>38% off sale on selected B3S label printers.</t>
  </si>
  <si>
    <t>Up to 14% off D101 Inkless Label Printer.</t>
  </si>
  <si>
    <t>Offer up to 50% off markers</t>
  </si>
  <si>
    <t>20% off sale on selected stickers and adhesive tapes.</t>
  </si>
  <si>
    <t>DamienSaber Luke Skywalker lightsaber from €139</t>
  </si>
  <si>
    <t>EasySMX® 9013 2.4G wireless game controller for PC and Android from €28.95.</t>
  </si>
  <si>
    <t>€10 off Yakuza Take Control Of The Gang</t>
  </si>
  <si>
    <t>50% off collectible Saint-Seiya Figurines.</t>
  </si>
  <si>
    <t>50% discount on the LEDVANCE A60 E27 8.5W LED bulb</t>
  </si>
  <si>
    <t>Free delivery from 39€</t>
  </si>
  <si>
    <t>10% off all orders at Olight (except x9r)</t>
  </si>
  <si>
    <t>20% off Warrior 3S and Baldr S</t>
  </si>
  <si>
    <t>Up to 20% off the Architect table lamp.</t>
  </si>
  <si>
    <t>Save 10% on ScreenLinear Pro Max Fit for Laptop.</t>
  </si>
  <si>
    <t>8% off white aluminum solar patio lights.</t>
  </si>
  <si>
    <t>Save up to 50% on sunny days</t>
  </si>
  <si>
    <t>45% discount offer on mattresses</t>
  </si>
  <si>
    <t>Save up to 50% on bedding sets</t>
  </si>
  <si>
    <t>Get 50% Off Pillows</t>
  </si>
  <si>
    <t>40% reduction on beds and box springs</t>
  </si>
  <si>
    <t>30% discount sale on selected Curtain</t>
  </si>
  <si>
    <t>Up to 45% off sequin magazine racks.</t>
  </si>
  <si>
    <t>25% discount offer on the soft box with brown recycled letters.</t>
  </si>
  <si>
    <t>44% off the hot water bottle.</t>
  </si>
  <si>
    <t> January 01, 2025</t>
  </si>
  <si>
    <t>Duvet cover 140x200 Cotton Flannel Night from €35.99.</t>
  </si>
  <si>
    <t>Pillowcase 50x70 cm Mist Cotton Flannel from €7.99.</t>
  </si>
  <si>
    <t>Box spring cover 90x190 cm Camel cotton gauze from €29.99.</t>
  </si>
  <si>
    <t>Save up to 20% on Air Fryer Oven</t>
  </si>
  <si>
    <t>0% off all orders</t>
  </si>
  <si>
    <t>Up To 5% Off Bushcraft Carving Tools</t>
  </si>
  <si>
    <t>Up to 35% off gas stove</t>
  </si>
  <si>
    <t>28% off induction cookers</t>
  </si>
  <si>
    <t>43% off dishwasher</t>
  </si>
  <si>
    <t>20% off your first order by subscribing to the newsletter.</t>
  </si>
  <si>
    <t>Up to 38% off side plates.</t>
  </si>
  <si>
    <t>Save 8% on site-wide orders</t>
  </si>
  <si>
    <t>15% reduction sale on a selection of Bella 16-piece dinnerware sets - Active</t>
  </si>
  <si>
    <t>Up to 12% off dog brushing and grooming tools</t>
  </si>
  <si>
    <t>Save 15% on your first order</t>
  </si>
  <si>
    <t>Save up to €60 across the board</t>
  </si>
  <si>
    <t>29% Off Offer on Original Plush Clone</t>
  </si>
  <si>
    <t>Save up to 29% on plush slippers</t>
  </si>
  <si>
    <t>Up to 60% Off Adult Button Down Long Pajamas</t>
  </si>
  <si>
    <t>30% reduction on enclosures and chicken coops</t>
  </si>
  <si>
    <t>Up to 17% off chicken feeders</t>
  </si>
  <si>
    <t>10% off orders</t>
  </si>
  <si>
    <t>Dog bow tie with blue polka dots from €16.</t>
  </si>
  <si>
    <t>Estoril dog cap from €12.90.</t>
  </si>
  <si>
    <t>Offer up to 5% off dog food.</t>
  </si>
  <si>
    <t>Up to 40% off anti-parasitic dog collars.</t>
  </si>
  <si>
    <t>Save up to 13% on bird accessories.</t>
  </si>
  <si>
    <t>35% off selected reptile terrarium thermometers.</t>
  </si>
  <si>
    <t>Lotus basket for small dogs from €46.29.</t>
  </si>
  <si>
    <t>Clean Ear Lotion for Cats from €4.59.</t>
  </si>
  <si>
    <t>Nutrimeal Dwarf Rabbit Adult from €2.89.</t>
  </si>
  <si>
    <t>Insect Plus garden pipettes from €10.29.</t>
  </si>
  <si>
    <t>Save up to 20% off annual subscription.</t>
  </si>
  <si>
    <t>Take advantage of -50% on the offer without obligation</t>
  </si>
  <si>
    <t>Up to 25% Off Selected Plains</t>
  </si>
  <si>
    <t>21% off annual subscriptions</t>
  </si>
  <si>
    <t>5% off selected products</t>
  </si>
  <si>
    <t>Free delivery costs for all orders over €30.</t>
  </si>
  <si>
    <t>-15% discount on your first web order for a basket over €90 excluding tax. Excluding current promotions, conventions, gas, steel and current offers. Offer valid only on champion-direct.com.</t>
  </si>
  <si>
    <t>€15 reduction code from €200 purchase</t>
  </si>
  <si>
    <t>€25 reduction code on any €300 purchase.</t>
  </si>
  <si>
    <t>€55 reduction code on all orders over €600.</t>
  </si>
  <si>
    <t>Discount code of 100€ on any purchase of 1000€</t>
  </si>
  <si>
    <t>€20 reduction on any order over €100.</t>
  </si>
  <si>
    <t>€5 reduction on any order over €50.</t>
  </si>
  <si>
    <t>Save up to 10% off sitewide.</t>
  </si>
  <si>
    <t>24V vacuum cleaner from €59.99.</t>
  </si>
  <si>
    <t>Chainsaw bar 35 Cm from €19.99.</t>
  </si>
  <si>
    <t>5% reduction on the entire basket excluding promotional products, from 100€ of purchases including tax</t>
  </si>
  <si>
    <t>10% reduction on newsletter subscription</t>
  </si>
  <si>
    <t>Clix tips for Hailo stepladders from €18.90.</t>
  </si>
  <si>
    <t>Step nosing for Hailo stepladders from €7.00</t>
  </si>
  <si>
    <t>29% discount offer on original round hotSpot</t>
  </si>
  <si>
    <t>Save up to 24% on a 20-piece vintage block set</t>
  </si>
  <si>
    <t>Save €80 from €1000 of purchase</t>
  </si>
  <si>
    <t>Save €30 from €400 of purchases</t>
  </si>
  <si>
    <t>Offer up to 52% off fixed mosquito nets</t>
  </si>
  <si>
    <t>52% discount offer on rotating mosquito nets</t>
  </si>
  <si>
    <t>50% off roll-up mosquito nets</t>
  </si>
  <si>
    <t>Up To 20% Off Fishing Vests &amp; Chest Packs</t>
  </si>
  <si>
    <t xml:space="preserve"> January 03, 2025</t>
  </si>
  <si>
    <t> August 13, 2025</t>
  </si>
  <si>
    <t> July 30, 2025</t>
  </si>
  <si>
    <t> July 15, 2025</t>
  </si>
  <si>
    <t> July 16, 2025</t>
  </si>
  <si>
    <t> July 19, 2039</t>
  </si>
  <si>
    <t> December 18, 2025</t>
  </si>
  <si>
    <t> August 12, 2025</t>
  </si>
  <si>
    <t> July 09, 2025</t>
  </si>
  <si>
    <t> January 03, 2025</t>
  </si>
  <si>
    <t> July 17, 2025</t>
  </si>
  <si>
    <t> July 08, 2026</t>
  </si>
  <si>
    <t> June 20, 2035</t>
  </si>
  <si>
    <t> June 18, 2025</t>
  </si>
  <si>
    <t> April 17, 2025</t>
  </si>
  <si>
    <t> August 19, 2025</t>
  </si>
  <si>
    <t> November 20, 2025</t>
  </si>
  <si>
    <t>: July 31, 2024</t>
  </si>
  <si>
    <t> January 09, 2026</t>
  </si>
  <si>
    <t> April 24, 2025</t>
  </si>
  <si>
    <t> May 15, 2025</t>
  </si>
  <si>
    <t>uly 16, 2025</t>
  </si>
  <si>
    <t> July 14, 2026</t>
  </si>
  <si>
    <t> June 06, 2025</t>
  </si>
  <si>
    <t> July 14, 2025</t>
  </si>
  <si>
    <t> January 02, 2025</t>
  </si>
  <si>
    <t> April 10, 2025</t>
  </si>
  <si>
    <t xml:space="preserve">   October 27, 2025</t>
  </si>
  <si>
    <t>eptember 08, 2025</t>
  </si>
  <si>
    <t> January 11, 2040</t>
  </si>
  <si>
    <t> July 24, 2024</t>
  </si>
  <si>
    <t> August 20, 2025</t>
  </si>
  <si>
    <t> October 20, 2025</t>
  </si>
  <si>
    <t> June 17, 2025</t>
  </si>
  <si>
    <t> May 14, 2025</t>
  </si>
  <si>
    <t>FLV25</t>
  </si>
  <si>
    <t>DADDY15</t>
  </si>
  <si>
    <t>MOM10</t>
  </si>
  <si>
    <t>LAST20</t>
  </si>
  <si>
    <t>ICEBREAKER-10</t>
  </si>
  <si>
    <t>LIBRE20</t>
  </si>
  <si>
    <t>SPOUT40</t>
  </si>
  <si>
    <t>TECH20</t>
  </si>
  <si>
    <t>SONIC10</t>
  </si>
  <si>
    <t>WELLCOME</t>
  </si>
  <si>
    <t>BJP2023POUR2</t>
  </si>
  <si>
    <t>NEWADDICT</t>
  </si>
  <si>
    <t>WINTERADDICT20</t>
  </si>
  <si>
    <t>20SITEOFF</t>
  </si>
  <si>
    <t>WELCOMEBACK10</t>
  </si>
  <si>
    <t>PLOPS DEALS</t>
  </si>
  <si>
    <t>ABOX30OFF</t>
  </si>
  <si>
    <t>MAG20</t>
  </si>
  <si>
    <t>SALEA5</t>
  </si>
  <si>
    <t>EFNEW50</t>
  </si>
  <si>
    <t>EFSAVE5</t>
  </si>
  <si>
    <t>aitorke25off</t>
  </si>
  <si>
    <t>SPOOKY20</t>
  </si>
  <si>
    <t>vref25off</t>
  </si>
  <si>
    <t>RGP2S7</t>
  </si>
  <si>
    <t>SIMPLYCODES15</t>
  </si>
  <si>
    <t>BACK</t>
  </si>
  <si>
    <t>WELCOME15</t>
  </si>
  <si>
    <t>ED15</t>
  </si>
  <si>
    <t>4Stroke</t>
  </si>
  <si>
    <t>FCMD5N</t>
  </si>
  <si>
    <t>BONUS20</t>
  </si>
  <si>
    <t>WINTER10</t>
  </si>
  <si>
    <t>WELCOME</t>
  </si>
  <si>
    <t>18758KUBESSPOUT</t>
  </si>
  <si>
    <t>NEW15</t>
  </si>
  <si>
    <t>SAVEMORE24</t>
  </si>
  <si>
    <t>COLOR35</t>
  </si>
  <si>
    <t>ROUND25</t>
  </si>
  <si>
    <t>SAS-LOVE35</t>
  </si>
  <si>
    <t>TR5</t>
  </si>
  <si>
    <t>NEW5</t>
  </si>
  <si>
    <t>sas1220</t>
  </si>
  <si>
    <t>E15</t>
  </si>
  <si>
    <t>FIRMOODAY</t>
  </si>
  <si>
    <t>COOL</t>
  </si>
  <si>
    <t>lens30</t>
  </si>
  <si>
    <t>LENS30</t>
  </si>
  <si>
    <t>BOGO35</t>
  </si>
  <si>
    <t>MKSAS35</t>
  </si>
  <si>
    <t>MKBOGO</t>
  </si>
  <si>
    <t>MUK15</t>
  </si>
  <si>
    <t>SHOPPINGSPOUT60</t>
  </si>
  <si>
    <t>keto60</t>
  </si>
  <si>
    <t>Spring15</t>
  </si>
  <si>
    <t>menapp</t>
  </si>
  <si>
    <t>MYGORILLA5</t>
  </si>
  <si>
    <t>GIVE ME 5</t>
  </si>
  <si>
    <t>UBM06</t>
  </si>
  <si>
    <t>IRON20</t>
  </si>
  <si>
    <t>SSD15</t>
  </si>
  <si>
    <t>IRON15</t>
  </si>
  <si>
    <t>aff10</t>
  </si>
  <si>
    <t>GOLD15</t>
  </si>
  <si>
    <t>ADVENT25</t>
  </si>
  <si>
    <t>Fight5</t>
  </si>
  <si>
    <t>20MAMA</t>
  </si>
  <si>
    <t>15SPRING</t>
  </si>
  <si>
    <t>NEW20</t>
  </si>
  <si>
    <t>PADELREVIEW</t>
  </si>
  <si>
    <t>WINTER</t>
  </si>
  <si>
    <t>LASTCHANCE12</t>
  </si>
  <si>
    <t>NEW0221</t>
  </si>
  <si>
    <t>EFFI</t>
  </si>
  <si>
    <t>Welcome</t>
  </si>
  <si>
    <t>SPRING</t>
  </si>
  <si>
    <t>EASYSMX</t>
  </si>
  <si>
    <t>CODESPOUT-10</t>
  </si>
  <si>
    <t>CODE-20</t>
  </si>
  <si>
    <t>NUITD10</t>
  </si>
  <si>
    <t>SHOPPINGSPOUT10</t>
  </si>
  <si>
    <t>SHANZU2003LG</t>
  </si>
  <si>
    <t>CHEFSALVOLOCAST</t>
  </si>
  <si>
    <t>first23</t>
  </si>
  <si>
    <t>HAPPY24</t>
  </si>
  <si>
    <t>AFF15FR200</t>
  </si>
  <si>
    <t>AFF25FR300</t>
  </si>
  <si>
    <t>AFF55FR600</t>
  </si>
  <si>
    <t>AFF100FR1000</t>
  </si>
  <si>
    <t>20FF100</t>
  </si>
  <si>
    <t>5FF50</t>
  </si>
  <si>
    <t>STAR24</t>
  </si>
  <si>
    <t>NEWSLETTER10</t>
  </si>
  <si>
    <t>HAILOWEBG</t>
  </si>
  <si>
    <t>PROJECT80</t>
  </si>
  <si>
    <t>NEWPRO</t>
  </si>
  <si>
    <t>c</t>
  </si>
  <si>
    <t>Home</t>
  </si>
  <si>
    <t>Les meilleurs codes promo et réductions pour des centaines de magasins sur Couponrex.fr</t>
  </si>
  <si>
    <t>Découvrez des codes promo vérifiés, des coupons exclusifs et des réductions imbattables dans plus de 100 grands magasins en France. Économisez chaque jour avec couponrex.fr, votre référence pour les bonnes affaires en 2025 !</t>
  </si>
  <si>
    <t>Categories</t>
  </si>
  <si>
    <t>Toutes les catégories pour les meilleurs codes promo et réductions de couponrex.fr</t>
  </si>
  <si>
    <t>Explorez les nombreuses catégories de bons et réductions sur couponrex.fr</t>
  </si>
  <si>
    <t>Stores</t>
  </si>
  <si>
    <t>Bons de réduction et réductions de A à Z - couponrex.fr</t>
  </si>
  <si>
    <t>Beste französische Website für die besten Gutscheine und Rabatte auf einer Plattform – Couponrex.de</t>
  </si>
  <si>
    <t>Blogs</t>
  </si>
  <si>
    <t>Blog CouponRex.fr – Astuces Shopping &amp; Bons Plans</t>
  </si>
  <si>
    <t>Lisez nos articles et guides pour économiser plus, profiter des meilleurs codes promo et découvrir les bons plans du moment.</t>
  </si>
  <si>
    <t>Contact Us</t>
  </si>
  <si>
    <t>Kontaktformular - Nimm Kontakt zu uns auf</t>
  </si>
  <si>
    <t>Des questions ? Contactez l’équipe de CouponRex.fr pour toute assistance ou information sur nos derniers codes promo et réductions.</t>
  </si>
  <si>
    <t>FAQ</t>
  </si>
  <si>
    <t>CouponRex.fr | Aide &amp; Questions Fréquentes</t>
  </si>
  <si>
    <t>Découvrez les conditions générales d’utilisation de CouponRex.fr et les règles applicables à l’utilisation de nos codes promo et réductions.</t>
  </si>
  <si>
    <t>Terms and Conditions</t>
  </si>
  <si>
    <t>Conditions Générales d’Utilisation – CouponRex.fr</t>
  </si>
  <si>
    <t>Privacy Policy</t>
  </si>
  <si>
    <t>Politique de Confidentialité – CouponRex.fr</t>
  </si>
  <si>
    <t>Consultez la politique de confidentialité de CouponRex.fr pour comprendre comment nous protégeons vos données et assurons une navigation sécurisée.</t>
  </si>
  <si>
    <t>Newsletter CouponRex.fr – Recevez les Meilleurs Codes Promo</t>
  </si>
  <si>
    <t>Inscrivez-vous à la newsletter de CouponRex.fr et recevez directement par email nos derniers codes promo, réductions exclusives et bons plans shopping.</t>
  </si>
  <si>
    <t>About Us</t>
  </si>
  <si>
    <t>À propos de Couponrex.de - Tout ce que vous devez savoir sur nous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</si>
</sst>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1];[Red]\-#,##0\ [$€-1]"/>
    <numFmt numFmtId="165" formatCode="#,##0.00\ [$€-1];[Red]\-#,##0.00\ [$€-1]"/>
  </numFmts>
  <fonts count="21">
    <font>
      <sz val="11"/>
      <color theme="1"/>
      <name val="Calibri"/>
      <charset val="134"/>
      <scheme val="minor"/>
    </font>
    <font>
      <sz val="11"/>
      <color theme="1"/>
      <name val="Calibri"/>
      <family val="2"/>
      <scheme val="minor"/>
    </font>
    <font>
      <u/>
      <sz val="11"/>
      <color rgb="FF800080"/>
      <name val="Calibri"/>
      <family val="2"/>
      <scheme val="minor"/>
    </font>
    <font>
      <u/>
      <sz val="11"/>
      <color rgb="FF0000FF"/>
      <name val="Calibri"/>
      <family val="2"/>
      <scheme val="minor"/>
    </font>
    <font>
      <sz val="10.5"/>
      <color rgb="FF3F5255"/>
      <name val="GothamBook"/>
      <charset val="134"/>
    </font>
    <font>
      <sz val="11"/>
      <name val="Calibri"/>
      <family val="2"/>
    </font>
    <font>
      <sz val="11"/>
      <color rgb="FF000000"/>
      <name val="Calibri"/>
      <family val="2"/>
    </font>
    <font>
      <sz val="11"/>
      <color theme="1"/>
      <name val="Calibri"/>
      <family val="2"/>
    </font>
    <font>
      <sz val="11"/>
      <color rgb="FF22212C"/>
      <name val="Calibri"/>
      <family val="2"/>
    </font>
    <font>
      <sz val="11"/>
      <name val="Calibri"/>
      <family val="2"/>
      <scheme val="minor"/>
    </font>
    <font>
      <sz val="12"/>
      <name val="Calibri"/>
      <family val="2"/>
      <scheme val="minor"/>
    </font>
    <font>
      <sz val="9.75"/>
      <name val="Consolas"/>
      <family val="3"/>
    </font>
    <font>
      <sz val="12"/>
      <name val="Segoe UI"/>
      <family val="2"/>
    </font>
    <font>
      <sz val="12"/>
      <name val="Calibri"/>
      <family val="2"/>
    </font>
    <font>
      <sz val="11"/>
      <color theme="1"/>
      <name val="Calibri"/>
      <family val="2"/>
      <scheme val="minor"/>
    </font>
    <font>
      <sz val="12"/>
      <color theme="1"/>
      <name val="Calibri"/>
      <family val="2"/>
      <scheme val="minor"/>
    </font>
    <font>
      <b/>
      <sz val="12"/>
      <color theme="1"/>
      <name val="Calibri"/>
      <family val="2"/>
      <scheme val="minor"/>
    </font>
    <font>
      <u/>
      <sz val="12"/>
      <color theme="1"/>
      <name val="Calibri"/>
      <family val="2"/>
      <scheme val="minor"/>
    </font>
    <font>
      <b/>
      <sz val="11"/>
      <color theme="1"/>
      <name val="Calibri"/>
      <family val="2"/>
      <scheme val="minor"/>
    </font>
    <font>
      <sz val="10"/>
      <color theme="1"/>
      <name val="Calibri"/>
      <family val="2"/>
      <scheme val="minor"/>
    </font>
    <font>
      <sz val="17"/>
      <color theme="1"/>
      <name val="Inherit"/>
    </font>
  </fonts>
  <fills count="4">
    <fill>
      <patternFill patternType="none"/>
    </fill>
    <fill>
      <patternFill patternType="gray125"/>
    </fill>
    <fill>
      <patternFill patternType="solid">
        <fgColor theme="9" tint="-0.249977111117893"/>
        <bgColor indexed="64"/>
      </patternFill>
    </fill>
    <fill>
      <patternFill patternType="solid">
        <fgColor rgb="FFFFFF00"/>
        <bgColor indexed="64"/>
      </patternFill>
    </fill>
  </fills>
  <borders count="3">
    <border>
      <left/>
      <right/>
      <top/>
      <bottom/>
      <diagonal/>
    </border>
    <border>
      <left style="medium">
        <color rgb="FFEEEEEE"/>
      </left>
      <right style="medium">
        <color rgb="FFEEEEEE"/>
      </right>
      <top style="medium">
        <color rgb="FFEEEEEE"/>
      </top>
      <bottom style="medium">
        <color rgb="FFEEEEEE"/>
      </bottom>
      <diagonal/>
    </border>
    <border>
      <left style="medium">
        <color rgb="FFD0D0D0"/>
      </left>
      <right style="medium">
        <color rgb="FFD0D0D0"/>
      </right>
      <top style="medium">
        <color rgb="FFD0D0D0"/>
      </top>
      <bottom style="medium">
        <color rgb="FFD0D0D0"/>
      </bottom>
      <diagonal/>
    </border>
  </borders>
  <cellStyleXfs count="2">
    <xf numFmtId="0" fontId="0" fillId="0" borderId="0"/>
    <xf numFmtId="0" fontId="3" fillId="0" borderId="0" applyNumberFormat="0" applyFill="0" applyBorder="0" applyAlignment="0" applyProtection="0">
      <alignment vertical="center"/>
    </xf>
  </cellStyleXfs>
  <cellXfs count="44">
    <xf numFmtId="0" fontId="0" fillId="0" borderId="0" xfId="0"/>
    <xf numFmtId="0" fontId="2" fillId="0" borderId="0" xfId="1" applyFont="1" applyAlignment="1"/>
    <xf numFmtId="0" fontId="3" fillId="0" borderId="0" xfId="1" applyAlignment="1"/>
    <xf numFmtId="0" fontId="3" fillId="0" borderId="0" xfId="1" applyFill="1" applyAlignment="1"/>
    <xf numFmtId="0" fontId="4" fillId="0" borderId="0" xfId="0" applyFont="1" applyAlignment="1">
      <alignment wrapText="1"/>
    </xf>
    <xf numFmtId="0" fontId="0" fillId="0" borderId="0" xfId="0" applyAlignment="1">
      <alignment wrapText="1"/>
    </xf>
    <xf numFmtId="0" fontId="5" fillId="0" borderId="0" xfId="0" applyFont="1"/>
    <xf numFmtId="0" fontId="0" fillId="2" borderId="0" xfId="0" applyFill="1"/>
    <xf numFmtId="0" fontId="6" fillId="0" borderId="0" xfId="0" applyFont="1" applyAlignment="1">
      <alignment horizontal="left" wrapText="1"/>
    </xf>
    <xf numFmtId="0" fontId="7" fillId="0" borderId="0" xfId="0" applyFont="1" applyAlignment="1">
      <alignment horizontal="left"/>
    </xf>
    <xf numFmtId="0" fontId="8" fillId="0" borderId="0" xfId="0" applyFont="1" applyAlignment="1">
      <alignment wrapText="1"/>
    </xf>
    <xf numFmtId="0" fontId="9" fillId="0" borderId="0" xfId="0" applyFont="1" applyAlignment="1">
      <alignment vertical="top" wrapText="1"/>
    </xf>
    <xf numFmtId="0" fontId="10" fillId="0" borderId="0" xfId="0" applyFont="1" applyAlignment="1">
      <alignment horizontal="center" vertical="top" wrapText="1"/>
    </xf>
    <xf numFmtId="0" fontId="11" fillId="0" borderId="1" xfId="0" applyFont="1" applyBorder="1" applyAlignment="1">
      <alignment vertical="top" wrapText="1"/>
    </xf>
    <xf numFmtId="0" fontId="10"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9" fillId="0" borderId="0" xfId="0" applyFont="1" applyAlignment="1">
      <alignment horizontal="center" vertical="top" wrapText="1"/>
    </xf>
    <xf numFmtId="0" fontId="5" fillId="0" borderId="0" xfId="0" applyFont="1" applyAlignment="1">
      <alignment horizontal="center" vertical="top" wrapText="1"/>
    </xf>
    <xf numFmtId="0" fontId="15" fillId="0" borderId="0" xfId="0" applyFont="1" applyAlignment="1">
      <alignment horizontal="left"/>
    </xf>
    <xf numFmtId="0" fontId="14" fillId="0" borderId="0" xfId="0" applyFont="1" applyAlignment="1">
      <alignment vertical="center"/>
    </xf>
    <xf numFmtId="0" fontId="0" fillId="0" borderId="0" xfId="0" applyAlignment="1">
      <alignment vertical="center"/>
    </xf>
    <xf numFmtId="9" fontId="15" fillId="0" borderId="0" xfId="0" applyNumberFormat="1" applyFont="1" applyAlignment="1">
      <alignment horizontal="left"/>
    </xf>
    <xf numFmtId="164" fontId="15" fillId="0" borderId="0" xfId="0" applyNumberFormat="1" applyFont="1" applyAlignment="1">
      <alignment horizontal="left"/>
    </xf>
    <xf numFmtId="165" fontId="15" fillId="0" borderId="0" xfId="0" applyNumberFormat="1" applyFont="1" applyAlignment="1">
      <alignment horizontal="left"/>
    </xf>
    <xf numFmtId="15" fontId="15" fillId="0" borderId="0" xfId="0" applyNumberFormat="1" applyFont="1" applyAlignment="1">
      <alignment horizontal="left"/>
    </xf>
    <xf numFmtId="0" fontId="16" fillId="0" borderId="0" xfId="0" applyFont="1" applyAlignment="1">
      <alignment horizontal="left"/>
    </xf>
    <xf numFmtId="0" fontId="15" fillId="0" borderId="2" xfId="0" applyFont="1" applyBorder="1" applyAlignment="1">
      <alignment horizontal="left"/>
    </xf>
    <xf numFmtId="0" fontId="17" fillId="0" borderId="0" xfId="1" applyFont="1" applyAlignment="1">
      <alignment horizontal="left"/>
    </xf>
    <xf numFmtId="16" fontId="15" fillId="0" borderId="0" xfId="0" applyNumberFormat="1" applyFont="1" applyAlignment="1">
      <alignment horizontal="left"/>
    </xf>
    <xf numFmtId="0" fontId="14" fillId="0" borderId="0" xfId="0" applyFont="1"/>
    <xf numFmtId="0" fontId="15" fillId="3" borderId="0" xfId="0" applyFont="1" applyFill="1" applyAlignment="1">
      <alignment horizontal="left"/>
    </xf>
    <xf numFmtId="0" fontId="18" fillId="0" borderId="0" xfId="0" applyFont="1"/>
    <xf numFmtId="0" fontId="18" fillId="0" borderId="0" xfId="0" applyFont="1" applyAlignment="1">
      <alignment wrapText="1"/>
    </xf>
    <xf numFmtId="0" fontId="1" fillId="0" borderId="0" xfId="0" applyFont="1" applyAlignment="1">
      <alignment horizontal="center" vertical="center"/>
    </xf>
    <xf numFmtId="0" fontId="1" fillId="0" borderId="0" xfId="0" applyFont="1"/>
    <xf numFmtId="0" fontId="19" fillId="0" borderId="0" xfId="0" applyFont="1" applyAlignment="1">
      <alignment wrapText="1"/>
    </xf>
    <xf numFmtId="0" fontId="19"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20" fillId="0" borderId="0" xfId="0" applyFont="1" applyAlignment="1">
      <alignment horizontal="left" vertical="center" wrapText="1"/>
    </xf>
    <xf numFmtId="0" fontId="20" fillId="0" borderId="0" xfId="0" applyFont="1" applyAlignment="1">
      <alignment horizontal="left" vertical="center"/>
    </xf>
    <xf numFmtId="0" fontId="1"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cpa-france.org/project/labellisation_charte_br"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732</xdr:row>
      <xdr:rowOff>0</xdr:rowOff>
    </xdr:from>
    <xdr:to>
      <xdr:col>6</xdr:col>
      <xdr:colOff>304800</xdr:colOff>
      <xdr:row>733</xdr:row>
      <xdr:rowOff>106506</xdr:rowOff>
    </xdr:to>
    <xdr:sp macro="" textlink="">
      <xdr:nvSpPr>
        <xdr:cNvPr id="2" name="AutoShape 1" descr="https://imgfr.shoppingspout.fr/blog/uploads/2024/02/codes%20promo%20muukal.png">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7648575" y="146408775"/>
          <a:ext cx="304800" cy="30653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744</xdr:row>
      <xdr:rowOff>0</xdr:rowOff>
    </xdr:from>
    <xdr:to>
      <xdr:col>6</xdr:col>
      <xdr:colOff>2381250</xdr:colOff>
      <xdr:row>756</xdr:row>
      <xdr:rowOff>9525</xdr:rowOff>
    </xdr:to>
    <xdr:sp macro="" textlink="">
      <xdr:nvSpPr>
        <xdr:cNvPr id="3" name="AutoShape 2" descr="Code Promo Muukal">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7648575" y="148809075"/>
          <a:ext cx="2381250" cy="24098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811</xdr:row>
      <xdr:rowOff>0</xdr:rowOff>
    </xdr:from>
    <xdr:to>
      <xdr:col>6</xdr:col>
      <xdr:colOff>714375</xdr:colOff>
      <xdr:row>814</xdr:row>
      <xdr:rowOff>119496</xdr:rowOff>
    </xdr:to>
    <xdr:sp macro="" textlink="">
      <xdr:nvSpPr>
        <xdr:cNvPr id="4" name="AutoShape 3" descr="CERTIFIED">
          <a:hlinkClick xmlns:r="http://schemas.openxmlformats.org/officeDocument/2006/relationships" r:id="rId1" tgtFrame="_blank"/>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7648575" y="162210750"/>
          <a:ext cx="714375" cy="7195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814</xdr:row>
      <xdr:rowOff>0</xdr:rowOff>
    </xdr:from>
    <xdr:to>
      <xdr:col>6</xdr:col>
      <xdr:colOff>228600</xdr:colOff>
      <xdr:row>815</xdr:row>
      <xdr:rowOff>30307</xdr:rowOff>
    </xdr:to>
    <xdr:sp macro="" textlink="">
      <xdr:nvSpPr>
        <xdr:cNvPr id="5" name="AutoShape 4" descr="https://fonts.gstatic.com/s/i/productlogos/translate/v14/24px.svg">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7648575" y="162810825"/>
          <a:ext cx="228600" cy="2303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51955</xdr:colOff>
      <xdr:row>815</xdr:row>
      <xdr:rowOff>34637</xdr:rowOff>
    </xdr:from>
    <xdr:to>
      <xdr:col>15</xdr:col>
      <xdr:colOff>509155</xdr:colOff>
      <xdr:row>826</xdr:row>
      <xdr:rowOff>154132</xdr:rowOff>
    </xdr:to>
    <xdr:sp macro="" textlink="">
      <xdr:nvSpPr>
        <xdr:cNvPr id="6" name="AutoShape 9" descr="Code Promo Refurb Planet">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17511280" y="163045487"/>
          <a:ext cx="2381250" cy="23197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882</xdr:row>
      <xdr:rowOff>0</xdr:rowOff>
    </xdr:from>
    <xdr:to>
      <xdr:col>13</xdr:col>
      <xdr:colOff>714375</xdr:colOff>
      <xdr:row>885</xdr:row>
      <xdr:rowOff>74587</xdr:rowOff>
    </xdr:to>
    <xdr:sp macro="" textlink="">
      <xdr:nvSpPr>
        <xdr:cNvPr id="7" name="AutoShape 10" descr="CERTIFIED">
          <a:hlinkClick xmlns:r="http://schemas.openxmlformats.org/officeDocument/2006/relationships" r:id="rId1" tgtFrame="_blank"/>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17459325" y="176412525"/>
          <a:ext cx="714375" cy="6746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895</xdr:row>
      <xdr:rowOff>0</xdr:rowOff>
    </xdr:from>
    <xdr:to>
      <xdr:col>13</xdr:col>
      <xdr:colOff>228600</xdr:colOff>
      <xdr:row>896</xdr:row>
      <xdr:rowOff>22278</xdr:rowOff>
    </xdr:to>
    <xdr:sp macro="" textlink="">
      <xdr:nvSpPr>
        <xdr:cNvPr id="8" name="AutoShape 11" descr="https://fonts.gstatic.com/s/i/productlogos/translate/v14/24px.svg">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17459325" y="179012850"/>
          <a:ext cx="228600" cy="22230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909</xdr:row>
      <xdr:rowOff>0</xdr:rowOff>
    </xdr:from>
    <xdr:to>
      <xdr:col>15</xdr:col>
      <xdr:colOff>457200</xdr:colOff>
      <xdr:row>921</xdr:row>
      <xdr:rowOff>88265</xdr:rowOff>
    </xdr:to>
    <xdr:sp macro="" textlink="">
      <xdr:nvSpPr>
        <xdr:cNvPr id="9" name="AutoShape 12" descr="Code Promo Whynote">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17459325" y="181813200"/>
          <a:ext cx="2381250" cy="2488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976</xdr:row>
      <xdr:rowOff>0</xdr:rowOff>
    </xdr:from>
    <xdr:to>
      <xdr:col>13</xdr:col>
      <xdr:colOff>714375</xdr:colOff>
      <xdr:row>979</xdr:row>
      <xdr:rowOff>122959</xdr:rowOff>
    </xdr:to>
    <xdr:sp macro="" textlink="">
      <xdr:nvSpPr>
        <xdr:cNvPr id="10" name="AutoShape 13" descr="CERTIFIED">
          <a:hlinkClick xmlns:r="http://schemas.openxmlformats.org/officeDocument/2006/relationships" r:id="rId1" tgtFrame="_blank"/>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17459325" y="195310125"/>
          <a:ext cx="714375" cy="7230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979</xdr:row>
      <xdr:rowOff>0</xdr:rowOff>
    </xdr:from>
    <xdr:to>
      <xdr:col>13</xdr:col>
      <xdr:colOff>228600</xdr:colOff>
      <xdr:row>980</xdr:row>
      <xdr:rowOff>30307</xdr:rowOff>
    </xdr:to>
    <xdr:sp macro="" textlink="">
      <xdr:nvSpPr>
        <xdr:cNvPr id="11" name="AutoShape 14" descr="https://fonts.gstatic.com/s/i/productlogos/translate/v14/24px.svg">
          <a:extLst>
            <a:ext uri="{FF2B5EF4-FFF2-40B4-BE49-F238E27FC236}">
              <a16:creationId xmlns:a16="http://schemas.microsoft.com/office/drawing/2014/main" id="{00000000-0008-0000-0200-00000B000000}"/>
            </a:ext>
          </a:extLst>
        </xdr:cNvPr>
        <xdr:cNvSpPr>
          <a:spLocks noChangeAspect="1" noChangeArrowheads="1"/>
        </xdr:cNvSpPr>
      </xdr:nvSpPr>
      <xdr:spPr bwMode="auto">
        <a:xfrm>
          <a:off x="17459325" y="195910200"/>
          <a:ext cx="228600" cy="2303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901</xdr:row>
      <xdr:rowOff>0</xdr:rowOff>
    </xdr:from>
    <xdr:to>
      <xdr:col>15</xdr:col>
      <xdr:colOff>457200</xdr:colOff>
      <xdr:row>913</xdr:row>
      <xdr:rowOff>88265</xdr:rowOff>
    </xdr:to>
    <xdr:sp macro="" textlink="">
      <xdr:nvSpPr>
        <xdr:cNvPr id="12" name="AutoShape 1" descr="Code Promo Felt paper scissors">
          <a:extLst>
            <a:ext uri="{FF2B5EF4-FFF2-40B4-BE49-F238E27FC236}">
              <a16:creationId xmlns:a16="http://schemas.microsoft.com/office/drawing/2014/main" id="{00000000-0008-0000-0200-00000C000000}"/>
            </a:ext>
          </a:extLst>
        </xdr:cNvPr>
        <xdr:cNvSpPr>
          <a:spLocks noChangeAspect="1" noChangeArrowheads="1"/>
        </xdr:cNvSpPr>
      </xdr:nvSpPr>
      <xdr:spPr bwMode="auto">
        <a:xfrm>
          <a:off x="17459325" y="180213000"/>
          <a:ext cx="2381250" cy="2488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969</xdr:row>
      <xdr:rowOff>0</xdr:rowOff>
    </xdr:from>
    <xdr:to>
      <xdr:col>13</xdr:col>
      <xdr:colOff>714375</xdr:colOff>
      <xdr:row>972</xdr:row>
      <xdr:rowOff>119496</xdr:rowOff>
    </xdr:to>
    <xdr:sp macro="" textlink="">
      <xdr:nvSpPr>
        <xdr:cNvPr id="13" name="AutoShape 2" descr="CERTIFIED">
          <a:hlinkClick xmlns:r="http://schemas.openxmlformats.org/officeDocument/2006/relationships" r:id="rId1" tgtFrame="_blank"/>
          <a:extLst>
            <a:ext uri="{FF2B5EF4-FFF2-40B4-BE49-F238E27FC236}">
              <a16:creationId xmlns:a16="http://schemas.microsoft.com/office/drawing/2014/main" id="{00000000-0008-0000-0200-00000D000000}"/>
            </a:ext>
          </a:extLst>
        </xdr:cNvPr>
        <xdr:cNvSpPr>
          <a:spLocks noChangeAspect="1" noChangeArrowheads="1"/>
        </xdr:cNvSpPr>
      </xdr:nvSpPr>
      <xdr:spPr bwMode="auto">
        <a:xfrm>
          <a:off x="17459325" y="193909950"/>
          <a:ext cx="714375" cy="7195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972</xdr:row>
      <xdr:rowOff>0</xdr:rowOff>
    </xdr:from>
    <xdr:to>
      <xdr:col>13</xdr:col>
      <xdr:colOff>228600</xdr:colOff>
      <xdr:row>973</xdr:row>
      <xdr:rowOff>30307</xdr:rowOff>
    </xdr:to>
    <xdr:sp macro="" textlink="">
      <xdr:nvSpPr>
        <xdr:cNvPr id="14" name="AutoShape 3" descr="https://fonts.gstatic.com/s/i/productlogos/translate/v14/24px.svg">
          <a:extLst>
            <a:ext uri="{FF2B5EF4-FFF2-40B4-BE49-F238E27FC236}">
              <a16:creationId xmlns:a16="http://schemas.microsoft.com/office/drawing/2014/main" id="{00000000-0008-0000-0200-00000E000000}"/>
            </a:ext>
          </a:extLst>
        </xdr:cNvPr>
        <xdr:cNvSpPr>
          <a:spLocks noChangeAspect="1" noChangeArrowheads="1"/>
        </xdr:cNvSpPr>
      </xdr:nvSpPr>
      <xdr:spPr bwMode="auto">
        <a:xfrm>
          <a:off x="17459325" y="194510025"/>
          <a:ext cx="228600" cy="23033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950</xdr:row>
      <xdr:rowOff>0</xdr:rowOff>
    </xdr:from>
    <xdr:to>
      <xdr:col>15</xdr:col>
      <xdr:colOff>457200</xdr:colOff>
      <xdr:row>962</xdr:row>
      <xdr:rowOff>68406</xdr:rowOff>
    </xdr:to>
    <xdr:sp macro="" textlink="">
      <xdr:nvSpPr>
        <xdr:cNvPr id="15" name="AutoShape 1" descr="Code Promo VBS Hobby">
          <a:extLst>
            <a:ext uri="{FF2B5EF4-FFF2-40B4-BE49-F238E27FC236}">
              <a16:creationId xmlns:a16="http://schemas.microsoft.com/office/drawing/2014/main" id="{00000000-0008-0000-0200-00000F000000}"/>
            </a:ext>
          </a:extLst>
        </xdr:cNvPr>
        <xdr:cNvSpPr>
          <a:spLocks noChangeAspect="1" noChangeArrowheads="1"/>
        </xdr:cNvSpPr>
      </xdr:nvSpPr>
      <xdr:spPr bwMode="auto">
        <a:xfrm>
          <a:off x="17459325" y="190033275"/>
          <a:ext cx="2381250" cy="2468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1018</xdr:row>
      <xdr:rowOff>0</xdr:rowOff>
    </xdr:from>
    <xdr:to>
      <xdr:col>13</xdr:col>
      <xdr:colOff>714375</xdr:colOff>
      <xdr:row>1021</xdr:row>
      <xdr:rowOff>134322</xdr:rowOff>
    </xdr:to>
    <xdr:sp macro="" textlink="">
      <xdr:nvSpPr>
        <xdr:cNvPr id="16" name="AutoShape 2" descr="CERTIFIED">
          <a:hlinkClick xmlns:r="http://schemas.openxmlformats.org/officeDocument/2006/relationships" r:id="rId1" tgtFrame="_blank"/>
          <a:extLst>
            <a:ext uri="{FF2B5EF4-FFF2-40B4-BE49-F238E27FC236}">
              <a16:creationId xmlns:a16="http://schemas.microsoft.com/office/drawing/2014/main" id="{00000000-0008-0000-0200-000010000000}"/>
            </a:ext>
          </a:extLst>
        </xdr:cNvPr>
        <xdr:cNvSpPr>
          <a:spLocks noChangeAspect="1" noChangeArrowheads="1"/>
        </xdr:cNvSpPr>
      </xdr:nvSpPr>
      <xdr:spPr bwMode="auto">
        <a:xfrm>
          <a:off x="17459325" y="203711175"/>
          <a:ext cx="714375" cy="73439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1020</xdr:row>
      <xdr:rowOff>0</xdr:rowOff>
    </xdr:from>
    <xdr:to>
      <xdr:col>13</xdr:col>
      <xdr:colOff>228600</xdr:colOff>
      <xdr:row>1021</xdr:row>
      <xdr:rowOff>30308</xdr:rowOff>
    </xdr:to>
    <xdr:sp macro="" textlink="">
      <xdr:nvSpPr>
        <xdr:cNvPr id="17" name="AutoShape 3" descr="https://fonts.gstatic.com/s/i/productlogos/translate/v14/24px.svg">
          <a:extLst>
            <a:ext uri="{FF2B5EF4-FFF2-40B4-BE49-F238E27FC236}">
              <a16:creationId xmlns:a16="http://schemas.microsoft.com/office/drawing/2014/main" id="{00000000-0008-0000-0200-000011000000}"/>
            </a:ext>
          </a:extLst>
        </xdr:cNvPr>
        <xdr:cNvSpPr>
          <a:spLocks noChangeAspect="1" noChangeArrowheads="1"/>
        </xdr:cNvSpPr>
      </xdr:nvSpPr>
      <xdr:spPr bwMode="auto">
        <a:xfrm>
          <a:off x="17459325" y="204111225"/>
          <a:ext cx="228600" cy="2303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1164</xdr:row>
      <xdr:rowOff>0</xdr:rowOff>
    </xdr:from>
    <xdr:to>
      <xdr:col>13</xdr:col>
      <xdr:colOff>304800</xdr:colOff>
      <xdr:row>1165</xdr:row>
      <xdr:rowOff>107114</xdr:rowOff>
    </xdr:to>
    <xdr:sp macro="" textlink="">
      <xdr:nvSpPr>
        <xdr:cNvPr id="18" name="AutoShape 1" descr="https://imgfr.shoppingspout.fr/blog/uploads/2023/10/CodePromoShanzu.PNG">
          <a:extLst>
            <a:ext uri="{FF2B5EF4-FFF2-40B4-BE49-F238E27FC236}">
              <a16:creationId xmlns:a16="http://schemas.microsoft.com/office/drawing/2014/main" id="{00000000-0008-0000-0200-000012000000}"/>
            </a:ext>
          </a:extLst>
        </xdr:cNvPr>
        <xdr:cNvSpPr>
          <a:spLocks noChangeAspect="1" noChangeArrowheads="1"/>
        </xdr:cNvSpPr>
      </xdr:nvSpPr>
      <xdr:spPr bwMode="auto">
        <a:xfrm>
          <a:off x="17459325" y="232914825"/>
          <a:ext cx="304800" cy="3071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1224</xdr:row>
      <xdr:rowOff>0</xdr:rowOff>
    </xdr:from>
    <xdr:to>
      <xdr:col>15</xdr:col>
      <xdr:colOff>457200</xdr:colOff>
      <xdr:row>1236</xdr:row>
      <xdr:rowOff>97590</xdr:rowOff>
    </xdr:to>
    <xdr:sp macro="" textlink="">
      <xdr:nvSpPr>
        <xdr:cNvPr id="19" name="AutoShape 2" descr="Code Promo SHAN ZU">
          <a:extLst>
            <a:ext uri="{FF2B5EF4-FFF2-40B4-BE49-F238E27FC236}">
              <a16:creationId xmlns:a16="http://schemas.microsoft.com/office/drawing/2014/main" id="{00000000-0008-0000-0200-000013000000}"/>
            </a:ext>
          </a:extLst>
        </xdr:cNvPr>
        <xdr:cNvSpPr>
          <a:spLocks noChangeAspect="1" noChangeArrowheads="1"/>
        </xdr:cNvSpPr>
      </xdr:nvSpPr>
      <xdr:spPr bwMode="auto">
        <a:xfrm>
          <a:off x="17459325" y="244973475"/>
          <a:ext cx="2381250" cy="24978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1291</xdr:row>
      <xdr:rowOff>0</xdr:rowOff>
    </xdr:from>
    <xdr:to>
      <xdr:col>13</xdr:col>
      <xdr:colOff>714375</xdr:colOff>
      <xdr:row>1294</xdr:row>
      <xdr:rowOff>124159</xdr:rowOff>
    </xdr:to>
    <xdr:sp macro="" textlink="">
      <xdr:nvSpPr>
        <xdr:cNvPr id="20" name="AutoShape 3" descr="CERTIFIED">
          <a:hlinkClick xmlns:r="http://schemas.openxmlformats.org/officeDocument/2006/relationships" r:id="rId1" tgtFrame="_blank"/>
          <a:extLst>
            <a:ext uri="{FF2B5EF4-FFF2-40B4-BE49-F238E27FC236}">
              <a16:creationId xmlns:a16="http://schemas.microsoft.com/office/drawing/2014/main" id="{00000000-0008-0000-0200-000014000000}"/>
            </a:ext>
          </a:extLst>
        </xdr:cNvPr>
        <xdr:cNvSpPr>
          <a:spLocks noChangeAspect="1" noChangeArrowheads="1"/>
        </xdr:cNvSpPr>
      </xdr:nvSpPr>
      <xdr:spPr bwMode="auto">
        <a:xfrm>
          <a:off x="17459325" y="258375150"/>
          <a:ext cx="714375" cy="7242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1294</xdr:row>
      <xdr:rowOff>0</xdr:rowOff>
    </xdr:from>
    <xdr:to>
      <xdr:col>13</xdr:col>
      <xdr:colOff>228600</xdr:colOff>
      <xdr:row>1295</xdr:row>
      <xdr:rowOff>29076</xdr:rowOff>
    </xdr:to>
    <xdr:sp macro="" textlink="">
      <xdr:nvSpPr>
        <xdr:cNvPr id="21" name="AutoShape 4" descr="https://fonts.gstatic.com/s/i/productlogos/translate/v14/24px.svg">
          <a:extLst>
            <a:ext uri="{FF2B5EF4-FFF2-40B4-BE49-F238E27FC236}">
              <a16:creationId xmlns:a16="http://schemas.microsoft.com/office/drawing/2014/main" id="{00000000-0008-0000-0200-000015000000}"/>
            </a:ext>
          </a:extLst>
        </xdr:cNvPr>
        <xdr:cNvSpPr>
          <a:spLocks noChangeAspect="1" noChangeArrowheads="1"/>
        </xdr:cNvSpPr>
      </xdr:nvSpPr>
      <xdr:spPr bwMode="auto">
        <a:xfrm>
          <a:off x="17459325" y="258975225"/>
          <a:ext cx="228600" cy="2291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1208</xdr:row>
      <xdr:rowOff>0</xdr:rowOff>
    </xdr:from>
    <xdr:to>
      <xdr:col>15</xdr:col>
      <xdr:colOff>457200</xdr:colOff>
      <xdr:row>1220</xdr:row>
      <xdr:rowOff>93244</xdr:rowOff>
    </xdr:to>
    <xdr:sp macro="" textlink="">
      <xdr:nvSpPr>
        <xdr:cNvPr id="22" name="AutoShape 1" descr="Online Saddlery Promo Code">
          <a:extLst>
            <a:ext uri="{FF2B5EF4-FFF2-40B4-BE49-F238E27FC236}">
              <a16:creationId xmlns:a16="http://schemas.microsoft.com/office/drawing/2014/main" id="{00000000-0008-0000-0200-000016000000}"/>
            </a:ext>
          </a:extLst>
        </xdr:cNvPr>
        <xdr:cNvSpPr>
          <a:spLocks noChangeAspect="1" noChangeArrowheads="1"/>
        </xdr:cNvSpPr>
      </xdr:nvSpPr>
      <xdr:spPr bwMode="auto">
        <a:xfrm>
          <a:off x="17459325" y="241725450"/>
          <a:ext cx="2381250" cy="24935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1274</xdr:row>
      <xdr:rowOff>0</xdr:rowOff>
    </xdr:from>
    <xdr:to>
      <xdr:col>13</xdr:col>
      <xdr:colOff>714375</xdr:colOff>
      <xdr:row>1277</xdr:row>
      <xdr:rowOff>121319</xdr:rowOff>
    </xdr:to>
    <xdr:sp macro="" textlink="">
      <xdr:nvSpPr>
        <xdr:cNvPr id="23" name="AutoShape 2" descr="CERTIFIED">
          <a:hlinkClick xmlns:r="http://schemas.openxmlformats.org/officeDocument/2006/relationships" r:id="rId1" tgtFrame="_blank"/>
          <a:extLst>
            <a:ext uri="{FF2B5EF4-FFF2-40B4-BE49-F238E27FC236}">
              <a16:creationId xmlns:a16="http://schemas.microsoft.com/office/drawing/2014/main" id="{00000000-0008-0000-0200-000017000000}"/>
            </a:ext>
          </a:extLst>
        </xdr:cNvPr>
        <xdr:cNvSpPr>
          <a:spLocks noChangeAspect="1" noChangeArrowheads="1"/>
        </xdr:cNvSpPr>
      </xdr:nvSpPr>
      <xdr:spPr bwMode="auto">
        <a:xfrm>
          <a:off x="17459325" y="254974725"/>
          <a:ext cx="714375" cy="72139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1277</xdr:row>
      <xdr:rowOff>0</xdr:rowOff>
    </xdr:from>
    <xdr:to>
      <xdr:col>13</xdr:col>
      <xdr:colOff>228600</xdr:colOff>
      <xdr:row>1278</xdr:row>
      <xdr:rowOff>30915</xdr:rowOff>
    </xdr:to>
    <xdr:sp macro="" textlink="">
      <xdr:nvSpPr>
        <xdr:cNvPr id="24" name="AutoShape 3" descr="https://fonts.gstatic.com/s/i/productlogos/translate/v14/24px.svg">
          <a:extLst>
            <a:ext uri="{FF2B5EF4-FFF2-40B4-BE49-F238E27FC236}">
              <a16:creationId xmlns:a16="http://schemas.microsoft.com/office/drawing/2014/main" id="{00000000-0008-0000-0200-000018000000}"/>
            </a:ext>
          </a:extLst>
        </xdr:cNvPr>
        <xdr:cNvSpPr>
          <a:spLocks noChangeAspect="1" noChangeArrowheads="1"/>
        </xdr:cNvSpPr>
      </xdr:nvSpPr>
      <xdr:spPr bwMode="auto">
        <a:xfrm>
          <a:off x="17459325" y="255574800"/>
          <a:ext cx="228600" cy="2309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51955</xdr:colOff>
      <xdr:row>815</xdr:row>
      <xdr:rowOff>34637</xdr:rowOff>
    </xdr:from>
    <xdr:to>
      <xdr:col>12</xdr:col>
      <xdr:colOff>71005</xdr:colOff>
      <xdr:row>826</xdr:row>
      <xdr:rowOff>154132</xdr:rowOff>
    </xdr:to>
    <xdr:sp macro="" textlink="">
      <xdr:nvSpPr>
        <xdr:cNvPr id="25" name="AutoShape 9" descr="Code Promo Refurb Planet">
          <a:extLst>
            <a:ext uri="{FF2B5EF4-FFF2-40B4-BE49-F238E27FC236}">
              <a16:creationId xmlns:a16="http://schemas.microsoft.com/office/drawing/2014/main" id="{00000000-0008-0000-0200-000019000000}"/>
            </a:ext>
          </a:extLst>
        </xdr:cNvPr>
        <xdr:cNvSpPr>
          <a:spLocks noChangeAspect="1" noChangeArrowheads="1"/>
        </xdr:cNvSpPr>
      </xdr:nvSpPr>
      <xdr:spPr bwMode="auto">
        <a:xfrm>
          <a:off x="17511280" y="163045487"/>
          <a:ext cx="2381250" cy="23197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909</xdr:row>
      <xdr:rowOff>0</xdr:rowOff>
    </xdr:from>
    <xdr:to>
      <xdr:col>12</xdr:col>
      <xdr:colOff>19050</xdr:colOff>
      <xdr:row>921</xdr:row>
      <xdr:rowOff>88265</xdr:rowOff>
    </xdr:to>
    <xdr:sp macro="" textlink="">
      <xdr:nvSpPr>
        <xdr:cNvPr id="26" name="AutoShape 12" descr="Code Promo Whynote">
          <a:extLst>
            <a:ext uri="{FF2B5EF4-FFF2-40B4-BE49-F238E27FC236}">
              <a16:creationId xmlns:a16="http://schemas.microsoft.com/office/drawing/2014/main" id="{00000000-0008-0000-0200-00001A000000}"/>
            </a:ext>
          </a:extLst>
        </xdr:cNvPr>
        <xdr:cNvSpPr>
          <a:spLocks noChangeAspect="1" noChangeArrowheads="1"/>
        </xdr:cNvSpPr>
      </xdr:nvSpPr>
      <xdr:spPr bwMode="auto">
        <a:xfrm>
          <a:off x="17459325" y="181813200"/>
          <a:ext cx="2381250" cy="2488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901</xdr:row>
      <xdr:rowOff>0</xdr:rowOff>
    </xdr:from>
    <xdr:to>
      <xdr:col>12</xdr:col>
      <xdr:colOff>19050</xdr:colOff>
      <xdr:row>913</xdr:row>
      <xdr:rowOff>88265</xdr:rowOff>
    </xdr:to>
    <xdr:sp macro="" textlink="">
      <xdr:nvSpPr>
        <xdr:cNvPr id="27" name="AutoShape 1" descr="Code Promo Felt paper scissors">
          <a:extLst>
            <a:ext uri="{FF2B5EF4-FFF2-40B4-BE49-F238E27FC236}">
              <a16:creationId xmlns:a16="http://schemas.microsoft.com/office/drawing/2014/main" id="{00000000-0008-0000-0200-00001B000000}"/>
            </a:ext>
          </a:extLst>
        </xdr:cNvPr>
        <xdr:cNvSpPr>
          <a:spLocks noChangeAspect="1" noChangeArrowheads="1"/>
        </xdr:cNvSpPr>
      </xdr:nvSpPr>
      <xdr:spPr bwMode="auto">
        <a:xfrm>
          <a:off x="17459325" y="180213000"/>
          <a:ext cx="2381250" cy="248856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950</xdr:row>
      <xdr:rowOff>0</xdr:rowOff>
    </xdr:from>
    <xdr:to>
      <xdr:col>12</xdr:col>
      <xdr:colOff>19050</xdr:colOff>
      <xdr:row>961</xdr:row>
      <xdr:rowOff>192231</xdr:rowOff>
    </xdr:to>
    <xdr:sp macro="" textlink="">
      <xdr:nvSpPr>
        <xdr:cNvPr id="28" name="AutoShape 1" descr="Code Promo VBS Hobby">
          <a:extLst>
            <a:ext uri="{FF2B5EF4-FFF2-40B4-BE49-F238E27FC236}">
              <a16:creationId xmlns:a16="http://schemas.microsoft.com/office/drawing/2014/main" id="{00000000-0008-0000-0200-00001C000000}"/>
            </a:ext>
          </a:extLst>
        </xdr:cNvPr>
        <xdr:cNvSpPr>
          <a:spLocks noChangeAspect="1" noChangeArrowheads="1"/>
        </xdr:cNvSpPr>
      </xdr:nvSpPr>
      <xdr:spPr bwMode="auto">
        <a:xfrm>
          <a:off x="17459325" y="190033275"/>
          <a:ext cx="2381250" cy="24687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1224</xdr:row>
      <xdr:rowOff>0</xdr:rowOff>
    </xdr:from>
    <xdr:to>
      <xdr:col>12</xdr:col>
      <xdr:colOff>19050</xdr:colOff>
      <xdr:row>1236</xdr:row>
      <xdr:rowOff>97590</xdr:rowOff>
    </xdr:to>
    <xdr:sp macro="" textlink="">
      <xdr:nvSpPr>
        <xdr:cNvPr id="29" name="AutoShape 2" descr="Code Promo SHAN ZU">
          <a:extLst>
            <a:ext uri="{FF2B5EF4-FFF2-40B4-BE49-F238E27FC236}">
              <a16:creationId xmlns:a16="http://schemas.microsoft.com/office/drawing/2014/main" id="{00000000-0008-0000-0200-00001D000000}"/>
            </a:ext>
          </a:extLst>
        </xdr:cNvPr>
        <xdr:cNvSpPr>
          <a:spLocks noChangeAspect="1" noChangeArrowheads="1"/>
        </xdr:cNvSpPr>
      </xdr:nvSpPr>
      <xdr:spPr bwMode="auto">
        <a:xfrm>
          <a:off x="17459325" y="244973475"/>
          <a:ext cx="2381250" cy="24978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1208</xdr:row>
      <xdr:rowOff>0</xdr:rowOff>
    </xdr:from>
    <xdr:to>
      <xdr:col>12</xdr:col>
      <xdr:colOff>19050</xdr:colOff>
      <xdr:row>1220</xdr:row>
      <xdr:rowOff>45619</xdr:rowOff>
    </xdr:to>
    <xdr:sp macro="" textlink="">
      <xdr:nvSpPr>
        <xdr:cNvPr id="30" name="AutoShape 1" descr="Online Saddlery Promo Code">
          <a:extLst>
            <a:ext uri="{FF2B5EF4-FFF2-40B4-BE49-F238E27FC236}">
              <a16:creationId xmlns:a16="http://schemas.microsoft.com/office/drawing/2014/main" id="{00000000-0008-0000-0200-00001E000000}"/>
            </a:ext>
          </a:extLst>
        </xdr:cNvPr>
        <xdr:cNvSpPr>
          <a:spLocks noChangeAspect="1" noChangeArrowheads="1"/>
        </xdr:cNvSpPr>
      </xdr:nvSpPr>
      <xdr:spPr bwMode="auto">
        <a:xfrm>
          <a:off x="17459325" y="241725450"/>
          <a:ext cx="2381250" cy="249354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hoppingspout.fr/categorie/lumieres-et-lampes" TargetMode="External"/><Relationship Id="rId2" Type="http://schemas.openxmlformats.org/officeDocument/2006/relationships/hyperlink" Target="https://www.shoppingspout.fr/categorie/jouets" TargetMode="External"/><Relationship Id="rId1" Type="http://schemas.openxmlformats.org/officeDocument/2006/relationships/hyperlink" Target="https://www.shoppingspout.fr/categorie/vetements-de-sport-fitness-et-musculation" TargetMode="External"/><Relationship Id="rId4" Type="http://schemas.openxmlformats.org/officeDocument/2006/relationships/hyperlink" Target="https://www.shoppingspout.fr/categorie/literie-and-linge-de-mais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6" Type="http://schemas.openxmlformats.org/officeDocument/2006/relationships/hyperlink" Target="http://www.ador.com/" TargetMode="External"/><Relationship Id="rId117" Type="http://schemas.openxmlformats.org/officeDocument/2006/relationships/hyperlink" Target="http://www.recyclivre.com/" TargetMode="External"/><Relationship Id="rId21" Type="http://schemas.openxmlformats.org/officeDocument/2006/relationships/hyperlink" Target="http://www.celio.com/" TargetMode="External"/><Relationship Id="rId42" Type="http://schemas.openxmlformats.org/officeDocument/2006/relationships/hyperlink" Target="http://www.h10hotels.com/" TargetMode="External"/><Relationship Id="rId47" Type="http://schemas.openxmlformats.org/officeDocument/2006/relationships/hyperlink" Target="http://www.plopsa.be/" TargetMode="External"/><Relationship Id="rId63" Type="http://schemas.openxmlformats.org/officeDocument/2006/relationships/hyperlink" Target="http://www.famous-design.com/" TargetMode="External"/><Relationship Id="rId68" Type="http://schemas.openxmlformats.org/officeDocument/2006/relationships/hyperlink" Target="http://www.prismashop.fr/" TargetMode="External"/><Relationship Id="rId84" Type="http://schemas.openxmlformats.org/officeDocument/2006/relationships/hyperlink" Target="http://www.cliclime.com/" TargetMode="External"/><Relationship Id="rId89" Type="http://schemas.openxmlformats.org/officeDocument/2006/relationships/hyperlink" Target="http://www.muukal.com/" TargetMode="External"/><Relationship Id="rId112" Type="http://schemas.openxmlformats.org/officeDocument/2006/relationships/hyperlink" Target="http://www.framily.fr/" TargetMode="External"/><Relationship Id="rId16" Type="http://schemas.openxmlformats.org/officeDocument/2006/relationships/hyperlink" Target="http://www.cbdsense.fr/" TargetMode="External"/><Relationship Id="rId107" Type="http://schemas.openxmlformats.org/officeDocument/2006/relationships/hyperlink" Target="http://www.westerndigital.com/" TargetMode="External"/><Relationship Id="rId11" Type="http://schemas.openxmlformats.org/officeDocument/2006/relationships/hyperlink" Target="http://www.facesocksusa.com/" TargetMode="External"/><Relationship Id="rId32" Type="http://schemas.openxmlformats.org/officeDocument/2006/relationships/hyperlink" Target="http://www.dcshoes.fr/" TargetMode="External"/><Relationship Id="rId37" Type="http://schemas.openxmlformats.org/officeDocument/2006/relationships/hyperlink" Target="http://www.intersport.fr/" TargetMode="External"/><Relationship Id="rId53" Type="http://schemas.openxmlformats.org/officeDocument/2006/relationships/hyperlink" Target="http://www.abelssoft.de/" TargetMode="External"/><Relationship Id="rId58" Type="http://schemas.openxmlformats.org/officeDocument/2006/relationships/hyperlink" Target="http://www.hidden24.co.uk/" TargetMode="External"/><Relationship Id="rId74" Type="http://schemas.openxmlformats.org/officeDocument/2006/relationships/hyperlink" Target="http://www.leminirider.fr/" TargetMode="External"/><Relationship Id="rId79" Type="http://schemas.openxmlformats.org/officeDocument/2006/relationships/hyperlink" Target="http://www.generation-souvenirs.com/" TargetMode="External"/><Relationship Id="rId102" Type="http://schemas.openxmlformats.org/officeDocument/2006/relationships/hyperlink" Target="http://www.hp.com/" TargetMode="External"/><Relationship Id="rId123" Type="http://schemas.openxmlformats.org/officeDocument/2006/relationships/hyperlink" Target="http://www.be.green/" TargetMode="External"/><Relationship Id="rId5" Type="http://schemas.openxmlformats.org/officeDocument/2006/relationships/hyperlink" Target="http://www.jabra.com/" TargetMode="External"/><Relationship Id="rId90" Type="http://schemas.openxmlformats.org/officeDocument/2006/relationships/hyperlink" Target="http://www.optical-center.fr/" TargetMode="External"/><Relationship Id="rId95" Type="http://schemas.openxmlformats.org/officeDocument/2006/relationships/hyperlink" Target="http://www.ironpandafit.com/" TargetMode="External"/><Relationship Id="rId22" Type="http://schemas.openxmlformats.org/officeDocument/2006/relationships/hyperlink" Target="http://www.eole.co/" TargetMode="External"/><Relationship Id="rId27" Type="http://schemas.openxmlformats.org/officeDocument/2006/relationships/hyperlink" Target="http://www.beebeecraft.com/" TargetMode="External"/><Relationship Id="rId43" Type="http://schemas.openxmlformats.org/officeDocument/2006/relationships/hyperlink" Target="http://www.iberostar.com/" TargetMode="External"/><Relationship Id="rId48" Type="http://schemas.openxmlformats.org/officeDocument/2006/relationships/hyperlink" Target="http://www.roomdi.com/" TargetMode="External"/><Relationship Id="rId64" Type="http://schemas.openxmlformats.org/officeDocument/2006/relationships/hyperlink" Target="http://www.iod-design.fr/" TargetMode="External"/><Relationship Id="rId69" Type="http://schemas.openxmlformats.org/officeDocument/2006/relationships/hyperlink" Target="http://www.prismashop.fr/" TargetMode="External"/><Relationship Id="rId113" Type="http://schemas.openxmlformats.org/officeDocument/2006/relationships/hyperlink" Target="http://www.info-presse.fr/" TargetMode="External"/><Relationship Id="rId118" Type="http://schemas.openxmlformats.org/officeDocument/2006/relationships/hyperlink" Target="http://www.toutabo.com/" TargetMode="External"/><Relationship Id="rId80" Type="http://schemas.openxmlformats.org/officeDocument/2006/relationships/hyperlink" Target="http://www.interflora.fr/" TargetMode="External"/><Relationship Id="rId85" Type="http://schemas.openxmlformats.org/officeDocument/2006/relationships/hyperlink" Target="http://www.eyekeeper.com/" TargetMode="External"/><Relationship Id="rId12" Type="http://schemas.openxmlformats.org/officeDocument/2006/relationships/hyperlink" Target="http://www.gebnegozionline.com/" TargetMode="External"/><Relationship Id="rId17" Type="http://schemas.openxmlformats.org/officeDocument/2006/relationships/hyperlink" Target="http://www.beauteprivee.fr/" TargetMode="External"/><Relationship Id="rId33" Type="http://schemas.openxmlformats.org/officeDocument/2006/relationships/hyperlink" Target="http://www.emuaustralia.com/" TargetMode="External"/><Relationship Id="rId38" Type="http://schemas.openxmlformats.org/officeDocument/2006/relationships/hyperlink" Target="http://www.laboutiqueduhauttalon.fr/" TargetMode="External"/><Relationship Id="rId59" Type="http://schemas.openxmlformats.org/officeDocument/2006/relationships/hyperlink" Target="http://www.backjoy.eu/" TargetMode="External"/><Relationship Id="rId103" Type="http://schemas.openxmlformats.org/officeDocument/2006/relationships/hyperlink" Target="http://www.inmac-wstore.com/" TargetMode="External"/><Relationship Id="rId108" Type="http://schemas.openxmlformats.org/officeDocument/2006/relationships/hyperlink" Target="http://www.audible.fr/" TargetMode="External"/><Relationship Id="rId124" Type="http://schemas.openxmlformats.org/officeDocument/2006/relationships/hyperlink" Target="http://www.canvaspop.com/" TargetMode="External"/><Relationship Id="rId54" Type="http://schemas.openxmlformats.org/officeDocument/2006/relationships/hyperlink" Target="http://www.ccleaner.com/" TargetMode="External"/><Relationship Id="rId70" Type="http://schemas.openxmlformats.org/officeDocument/2006/relationships/hyperlink" Target="http://www.prismashop.fr/" TargetMode="External"/><Relationship Id="rId75" Type="http://schemas.openxmlformats.org/officeDocument/2006/relationships/hyperlink" Target="http://www.nicecnc.com/" TargetMode="External"/><Relationship Id="rId91" Type="http://schemas.openxmlformats.org/officeDocument/2006/relationships/hyperlink" Target="http://www.camelbak.com/" TargetMode="External"/><Relationship Id="rId96" Type="http://schemas.openxmlformats.org/officeDocument/2006/relationships/hyperlink" Target="http://www.lebootcamp.com/fr" TargetMode="External"/><Relationship Id="rId1" Type="http://schemas.openxmlformats.org/officeDocument/2006/relationships/hyperlink" Target="http://www.a-lovely-day.com/" TargetMode="External"/><Relationship Id="rId6" Type="http://schemas.openxmlformats.org/officeDocument/2006/relationships/hyperlink" Target="http://www.kiatoo.com/" TargetMode="External"/><Relationship Id="rId23" Type="http://schemas.openxmlformats.org/officeDocument/2006/relationships/hyperlink" Target="http://www.friperiedusart.fr/" TargetMode="External"/><Relationship Id="rId28" Type="http://schemas.openxmlformats.org/officeDocument/2006/relationships/hyperlink" Target="http://www.candyjewels.ch/" TargetMode="External"/><Relationship Id="rId49" Type="http://schemas.openxmlformats.org/officeDocument/2006/relationships/hyperlink" Target="http://www.sowell.fr/" TargetMode="External"/><Relationship Id="rId114" Type="http://schemas.openxmlformats.org/officeDocument/2006/relationships/hyperlink" Target="http://www.jemabonne.fr/" TargetMode="External"/><Relationship Id="rId119" Type="http://schemas.openxmlformats.org/officeDocument/2006/relationships/hyperlink" Target="http://www.viapresse.com/" TargetMode="External"/><Relationship Id="rId44" Type="http://schemas.openxmlformats.org/officeDocument/2006/relationships/hyperlink" Target="http://www.lodge-coco.com/" TargetMode="External"/><Relationship Id="rId60" Type="http://schemas.openxmlformats.org/officeDocument/2006/relationships/hyperlink" Target="http://www.chambrekids.com/" TargetMode="External"/><Relationship Id="rId65" Type="http://schemas.openxmlformats.org/officeDocument/2006/relationships/hyperlink" Target="http://www.lesbellesvies.fr/" TargetMode="External"/><Relationship Id="rId81" Type="http://schemas.openxmlformats.org/officeDocument/2006/relationships/hyperlink" Target="http://www.lakube.com/" TargetMode="External"/><Relationship Id="rId86" Type="http://schemas.openxmlformats.org/officeDocument/2006/relationships/hyperlink" Target="http://www.firmoo.fr/" TargetMode="External"/><Relationship Id="rId13" Type="http://schemas.openxmlformats.org/officeDocument/2006/relationships/hyperlink" Target="http://www.icebreaker.com/" TargetMode="External"/><Relationship Id="rId18" Type="http://schemas.openxmlformats.org/officeDocument/2006/relationships/hyperlink" Target="http://www.c-total.ch/" TargetMode="External"/><Relationship Id="rId39" Type="http://schemas.openxmlformats.org/officeDocument/2006/relationships/hyperlink" Target="http://www.hotel-bb.com/" TargetMode="External"/><Relationship Id="rId109" Type="http://schemas.openxmlformats.org/officeDocument/2006/relationships/hyperlink" Target="http://www.bayard-jeunesse.com/" TargetMode="External"/><Relationship Id="rId34" Type="http://schemas.openxmlformats.org/officeDocument/2006/relationships/hyperlink" Target="http://www.faguo-store.com/" TargetMode="External"/><Relationship Id="rId50" Type="http://schemas.openxmlformats.org/officeDocument/2006/relationships/hyperlink" Target="http://www.thalassa.com/" TargetMode="External"/><Relationship Id="rId55" Type="http://schemas.openxmlformats.org/officeDocument/2006/relationships/hyperlink" Target="http://www.dealfuel.com/" TargetMode="External"/><Relationship Id="rId76" Type="http://schemas.openxmlformats.org/officeDocument/2006/relationships/hyperlink" Target="http://www.atelier19.net/" TargetMode="External"/><Relationship Id="rId97" Type="http://schemas.openxmlformats.org/officeDocument/2006/relationships/hyperlink" Target="http://www.madeinsport.com/" TargetMode="External"/><Relationship Id="rId104" Type="http://schemas.openxmlformats.org/officeDocument/2006/relationships/hyperlink" Target="http://www.lenovo.com/" TargetMode="External"/><Relationship Id="rId120" Type="http://schemas.openxmlformats.org/officeDocument/2006/relationships/hyperlink" Target="http://www.carredartistes.com/" TargetMode="External"/><Relationship Id="rId125" Type="http://schemas.openxmlformats.org/officeDocument/2006/relationships/hyperlink" Target="http://www.accessoires-asus.com/" TargetMode="External"/><Relationship Id="rId7" Type="http://schemas.openxmlformats.org/officeDocument/2006/relationships/hyperlink" Target="http://www.magicrecycle.com/" TargetMode="External"/><Relationship Id="rId71" Type="http://schemas.openxmlformats.org/officeDocument/2006/relationships/hyperlink" Target="http://www.enginediy.com/" TargetMode="External"/><Relationship Id="rId92" Type="http://schemas.openxmlformats.org/officeDocument/2006/relationships/hyperlink" Target="http://www.ekoi.com/" TargetMode="External"/><Relationship Id="rId2" Type="http://schemas.openxmlformats.org/officeDocument/2006/relationships/hyperlink" Target="http://www.eudirect.shop/" TargetMode="External"/><Relationship Id="rId29" Type="http://schemas.openxmlformats.org/officeDocument/2006/relationships/hyperlink" Target="http://www.chronext.fr/" TargetMode="External"/><Relationship Id="rId24" Type="http://schemas.openxmlformats.org/officeDocument/2006/relationships/hyperlink" Target="http://www.hogan.com/" TargetMode="External"/><Relationship Id="rId40" Type="http://schemas.openxmlformats.org/officeDocument/2006/relationships/hyperlink" Target="http://www.danubiushotels.com/" TargetMode="External"/><Relationship Id="rId45" Type="http://schemas.openxmlformats.org/officeDocument/2006/relationships/hyperlink" Target="http://www.nh-hotels.com/" TargetMode="External"/><Relationship Id="rId66" Type="http://schemas.openxmlformats.org/officeDocument/2006/relationships/hyperlink" Target="http://www.madura.com/" TargetMode="External"/><Relationship Id="rId87" Type="http://schemas.openxmlformats.org/officeDocument/2006/relationships/hyperlink" Target="http://www.grandoptical.com/" TargetMode="External"/><Relationship Id="rId110" Type="http://schemas.openxmlformats.org/officeDocument/2006/relationships/hyperlink" Target="http://www.cafeyn.co/" TargetMode="External"/><Relationship Id="rId115" Type="http://schemas.openxmlformats.org/officeDocument/2006/relationships/hyperlink" Target="http://www.kiosquemag.com/" TargetMode="External"/><Relationship Id="rId61" Type="http://schemas.openxmlformats.org/officeDocument/2006/relationships/hyperlink" Target="http://www.delife.eu/" TargetMode="External"/><Relationship Id="rId82" Type="http://schemas.openxmlformats.org/officeDocument/2006/relationships/hyperlink" Target="http://www.madameveutdesroses.com/" TargetMode="External"/><Relationship Id="rId19" Type="http://schemas.openxmlformats.org/officeDocument/2006/relationships/hyperlink" Target="http://www.articlesdeparis.com/" TargetMode="External"/><Relationship Id="rId14" Type="http://schemas.openxmlformats.org/officeDocument/2006/relationships/hyperlink" Target="http://www.aldoshoes.fr/" TargetMode="External"/><Relationship Id="rId30" Type="http://schemas.openxmlformats.org/officeDocument/2006/relationships/hyperlink" Target="http://www.bexley.fr/" TargetMode="External"/><Relationship Id="rId35" Type="http://schemas.openxmlformats.org/officeDocument/2006/relationships/hyperlink" Target="http://www.geox.com/" TargetMode="External"/><Relationship Id="rId56" Type="http://schemas.openxmlformats.org/officeDocument/2006/relationships/hyperlink" Target="http://www.easeus-software.com/" TargetMode="External"/><Relationship Id="rId77" Type="http://schemas.openxmlformats.org/officeDocument/2006/relationships/hyperlink" Target="http://www.dutchgrown.fr/" TargetMode="External"/><Relationship Id="rId100" Type="http://schemas.openxmlformats.org/officeDocument/2006/relationships/hyperlink" Target="http://www.dell.com/" TargetMode="External"/><Relationship Id="rId105" Type="http://schemas.openxmlformats.org/officeDocument/2006/relationships/hyperlink" Target="http://www.obvus.me/" TargetMode="External"/><Relationship Id="rId126" Type="http://schemas.openxmlformats.org/officeDocument/2006/relationships/hyperlink" Target="http://www.bestbuy.com/" TargetMode="External"/><Relationship Id="rId8" Type="http://schemas.openxmlformats.org/officeDocument/2006/relationships/hyperlink" Target="http://www.hmd.com/" TargetMode="External"/><Relationship Id="rId51" Type="http://schemas.openxmlformats.org/officeDocument/2006/relationships/hyperlink" Target="http://www.aboxtek.com/" TargetMode="External"/><Relationship Id="rId72" Type="http://schemas.openxmlformats.org/officeDocument/2006/relationships/hyperlink" Target="http://www.fc-moto.de/" TargetMode="External"/><Relationship Id="rId93" Type="http://schemas.openxmlformats.org/officeDocument/2006/relationships/hyperlink" Target="http://www.footcenter.fr/" TargetMode="External"/><Relationship Id="rId98" Type="http://schemas.openxmlformats.org/officeDocument/2006/relationships/hyperlink" Target="http://www.nordictrack.fr/" TargetMode="External"/><Relationship Id="rId121" Type="http://schemas.openxmlformats.org/officeDocument/2006/relationships/hyperlink" Target="http://www.e-papier-peint.com/" TargetMode="External"/><Relationship Id="rId3" Type="http://schemas.openxmlformats.org/officeDocument/2006/relationships/hyperlink" Target="http://www.giztop.com/" TargetMode="External"/><Relationship Id="rId25" Type="http://schemas.openxmlformats.org/officeDocument/2006/relationships/hyperlink" Target="http://www.isawitfirst.com/" TargetMode="External"/><Relationship Id="rId46" Type="http://schemas.openxmlformats.org/officeDocument/2006/relationships/hyperlink" Target="http://www.onahotels.com/" TargetMode="External"/><Relationship Id="rId67" Type="http://schemas.openxmlformats.org/officeDocument/2006/relationships/hyperlink" Target="http://www.nvgallery.com/" TargetMode="External"/><Relationship Id="rId116" Type="http://schemas.openxmlformats.org/officeDocument/2006/relationships/hyperlink" Target="http://www.magazines.fr/" TargetMode="External"/><Relationship Id="rId20" Type="http://schemas.openxmlformats.org/officeDocument/2006/relationships/hyperlink" Target="http://www.bernardellistores.com/" TargetMode="External"/><Relationship Id="rId41" Type="http://schemas.openxmlformats.org/officeDocument/2006/relationships/hyperlink" Target="http://www.guitarthotels.com/" TargetMode="External"/><Relationship Id="rId62" Type="http://schemas.openxmlformats.org/officeDocument/2006/relationships/hyperlink" Target="http://www.elecwish.com/" TargetMode="External"/><Relationship Id="rId83" Type="http://schemas.openxmlformats.org/officeDocument/2006/relationships/hyperlink" Target="http://www.abbeglasses.com/" TargetMode="External"/><Relationship Id="rId88" Type="http://schemas.openxmlformats.org/officeDocument/2006/relationships/hyperlink" Target="http://www.lensmartonline.com/" TargetMode="External"/><Relationship Id="rId111" Type="http://schemas.openxmlformats.org/officeDocument/2006/relationships/hyperlink" Target="http://www.decitre.fr/" TargetMode="External"/><Relationship Id="rId15" Type="http://schemas.openxmlformats.org/officeDocument/2006/relationships/hyperlink" Target="http://www.bbryance.fr/" TargetMode="External"/><Relationship Id="rId36" Type="http://schemas.openxmlformats.org/officeDocument/2006/relationships/hyperlink" Target="http://www.havaianas-store.com/" TargetMode="External"/><Relationship Id="rId57" Type="http://schemas.openxmlformats.org/officeDocument/2006/relationships/hyperlink" Target="http://www.gdata.fr/" TargetMode="External"/><Relationship Id="rId106" Type="http://schemas.openxmlformats.org/officeDocument/2006/relationships/hyperlink" Target="http://www.tradediscount.com/" TargetMode="External"/><Relationship Id="rId10" Type="http://schemas.openxmlformats.org/officeDocument/2006/relationships/hyperlink" Target="http://www.danielloboutique.it/" TargetMode="External"/><Relationship Id="rId31" Type="http://schemas.openxmlformats.org/officeDocument/2006/relationships/hyperlink" Target="http://www.camper.com/" TargetMode="External"/><Relationship Id="rId52" Type="http://schemas.openxmlformats.org/officeDocument/2006/relationships/hyperlink" Target="http://www.daolar.com/" TargetMode="External"/><Relationship Id="rId73" Type="http://schemas.openxmlformats.org/officeDocument/2006/relationships/hyperlink" Target="http://www.idgarages.com/" TargetMode="External"/><Relationship Id="rId78" Type="http://schemas.openxmlformats.org/officeDocument/2006/relationships/hyperlink" Target="http://www.entrefleuristes.com/" TargetMode="External"/><Relationship Id="rId94" Type="http://schemas.openxmlformats.org/officeDocument/2006/relationships/hyperlink" Target="http://www.gorillasports.fr/" TargetMode="External"/><Relationship Id="rId99" Type="http://schemas.openxmlformats.org/officeDocument/2006/relationships/hyperlink" Target="http://www.sport-in-place.com/" TargetMode="External"/><Relationship Id="rId101" Type="http://schemas.openxmlformats.org/officeDocument/2006/relationships/hyperlink" Target="http://www.geekom.fr/" TargetMode="External"/><Relationship Id="rId122" Type="http://schemas.openxmlformats.org/officeDocument/2006/relationships/hyperlink" Target="http://www.theapollobox.com/" TargetMode="External"/><Relationship Id="rId4" Type="http://schemas.openxmlformats.org/officeDocument/2006/relationships/hyperlink" Target="http://www.hotwav.com/" TargetMode="External"/><Relationship Id="rId9" Type="http://schemas.openxmlformats.org/officeDocument/2006/relationships/hyperlink" Target="http://www.adidas.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opLeftCell="A20" workbookViewId="0">
      <selection activeCell="E28" sqref="A1:XFD42"/>
    </sheetView>
  </sheetViews>
  <sheetFormatPr defaultColWidth="9" defaultRowHeight="14.4"/>
  <cols>
    <col min="2" max="2" width="37" customWidth="1"/>
    <col min="3" max="3" width="45.5546875" customWidth="1"/>
    <col min="4" max="4" width="37.5546875" customWidth="1"/>
    <col min="5" max="5" width="75.6640625" customWidth="1"/>
    <col min="6" max="6" width="20.5546875" customWidth="1"/>
    <col min="7" max="7" width="30.5546875" customWidth="1"/>
    <col min="8" max="8" width="26.109375" customWidth="1"/>
    <col min="9" max="9" width="13.88671875" customWidth="1"/>
  </cols>
  <sheetData>
    <row r="1" spans="1:8">
      <c r="A1" s="11" t="s">
        <v>0</v>
      </c>
      <c r="B1" s="11" t="s">
        <v>1</v>
      </c>
      <c r="C1" s="11" t="s">
        <v>2</v>
      </c>
      <c r="D1" s="11" t="s">
        <v>3</v>
      </c>
      <c r="E1" s="11" t="s">
        <v>4</v>
      </c>
      <c r="F1" s="11" t="s">
        <v>5</v>
      </c>
      <c r="G1" s="11" t="s">
        <v>6</v>
      </c>
      <c r="H1" s="11" t="s">
        <v>7</v>
      </c>
    </row>
    <row r="2" spans="1:8" ht="171.6">
      <c r="A2" s="11">
        <v>1</v>
      </c>
      <c r="B2" s="12" t="s">
        <v>8</v>
      </c>
      <c r="C2" s="13" t="s">
        <v>9</v>
      </c>
      <c r="D2" s="11"/>
      <c r="E2" s="14" t="s">
        <v>10</v>
      </c>
      <c r="F2" s="14" t="s">
        <v>11</v>
      </c>
      <c r="G2" s="15" t="s">
        <v>12</v>
      </c>
      <c r="H2" s="16" t="s">
        <v>13</v>
      </c>
    </row>
    <row r="3" spans="1:8" ht="153.6">
      <c r="A3" s="11">
        <v>2</v>
      </c>
      <c r="B3" s="12" t="s">
        <v>14</v>
      </c>
      <c r="C3" s="11" t="s">
        <v>15</v>
      </c>
      <c r="D3" s="11"/>
      <c r="E3" s="16" t="s">
        <v>16</v>
      </c>
      <c r="F3" s="14" t="s">
        <v>17</v>
      </c>
      <c r="G3" s="11" t="s">
        <v>18</v>
      </c>
      <c r="H3" s="15" t="s">
        <v>19</v>
      </c>
    </row>
    <row r="4" spans="1:8" ht="230.4">
      <c r="A4" s="11">
        <v>3</v>
      </c>
      <c r="B4" s="12" t="s">
        <v>20</v>
      </c>
      <c r="C4" s="11" t="s">
        <v>21</v>
      </c>
      <c r="D4" s="11"/>
      <c r="E4" s="15" t="s">
        <v>22</v>
      </c>
      <c r="F4" s="15" t="s">
        <v>23</v>
      </c>
      <c r="G4" s="11"/>
      <c r="H4" s="15" t="s">
        <v>24</v>
      </c>
    </row>
    <row r="5" spans="1:8" ht="192">
      <c r="A5" s="11">
        <v>4</v>
      </c>
      <c r="B5" s="12" t="s">
        <v>25</v>
      </c>
      <c r="C5" s="11" t="s">
        <v>26</v>
      </c>
      <c r="D5" s="11"/>
      <c r="E5" s="15" t="s">
        <v>27</v>
      </c>
      <c r="F5" s="15" t="s">
        <v>28</v>
      </c>
      <c r="G5" s="11"/>
      <c r="H5" s="15" t="s">
        <v>29</v>
      </c>
    </row>
    <row r="6" spans="1:8" ht="249.6">
      <c r="A6" s="11">
        <v>5</v>
      </c>
      <c r="B6" s="12" t="s">
        <v>30</v>
      </c>
      <c r="C6" s="11" t="s">
        <v>31</v>
      </c>
      <c r="D6" s="11"/>
      <c r="E6" s="15" t="s">
        <v>32</v>
      </c>
      <c r="F6" s="15" t="s">
        <v>33</v>
      </c>
      <c r="G6" s="11"/>
      <c r="H6" s="15" t="s">
        <v>34</v>
      </c>
    </row>
    <row r="7" spans="1:8" ht="172.8">
      <c r="A7" s="11">
        <v>6</v>
      </c>
      <c r="B7" s="12" t="s">
        <v>35</v>
      </c>
      <c r="C7" s="11" t="s">
        <v>36</v>
      </c>
      <c r="D7" s="11"/>
      <c r="E7" s="15" t="s">
        <v>37</v>
      </c>
      <c r="F7" s="15" t="s">
        <v>38</v>
      </c>
      <c r="G7" s="11"/>
      <c r="H7" s="15" t="s">
        <v>39</v>
      </c>
    </row>
    <row r="8" spans="1:8" ht="172.8">
      <c r="A8" s="11">
        <v>7</v>
      </c>
      <c r="B8" s="12" t="s">
        <v>40</v>
      </c>
      <c r="C8" s="11" t="s">
        <v>41</v>
      </c>
      <c r="D8" s="11"/>
      <c r="E8" s="15" t="s">
        <v>42</v>
      </c>
      <c r="F8" s="15" t="s">
        <v>43</v>
      </c>
      <c r="G8" s="11"/>
      <c r="H8" s="15" t="s">
        <v>44</v>
      </c>
    </row>
    <row r="9" spans="1:8" ht="172.8">
      <c r="A9" s="11">
        <v>8</v>
      </c>
      <c r="B9" s="12" t="s">
        <v>45</v>
      </c>
      <c r="C9" s="11" t="s">
        <v>46</v>
      </c>
      <c r="D9" s="11"/>
      <c r="E9" s="15" t="s">
        <v>47</v>
      </c>
      <c r="F9" s="15" t="s">
        <v>48</v>
      </c>
      <c r="G9" s="11"/>
      <c r="H9" s="15" t="s">
        <v>49</v>
      </c>
    </row>
    <row r="10" spans="1:8" ht="153.6">
      <c r="A10" s="11">
        <v>9</v>
      </c>
      <c r="B10" s="12" t="s">
        <v>50</v>
      </c>
      <c r="C10" s="11" t="s">
        <v>51</v>
      </c>
      <c r="D10" s="11"/>
      <c r="E10" s="15" t="s">
        <v>52</v>
      </c>
      <c r="F10" s="15" t="s">
        <v>53</v>
      </c>
      <c r="G10" s="11"/>
      <c r="H10" s="15" t="s">
        <v>54</v>
      </c>
    </row>
    <row r="11" spans="1:8" ht="192">
      <c r="A11" s="11">
        <v>10</v>
      </c>
      <c r="B11" s="12" t="s">
        <v>55</v>
      </c>
      <c r="C11" s="13" t="s">
        <v>56</v>
      </c>
      <c r="D11" s="11"/>
      <c r="E11" s="15" t="s">
        <v>57</v>
      </c>
      <c r="F11" s="15" t="s">
        <v>58</v>
      </c>
      <c r="G11" s="11"/>
      <c r="H11" s="15" t="s">
        <v>59</v>
      </c>
    </row>
    <row r="12" spans="1:8" ht="144">
      <c r="A12" s="11">
        <v>11</v>
      </c>
      <c r="B12" s="12" t="s">
        <v>60</v>
      </c>
      <c r="C12" s="11" t="s">
        <v>61</v>
      </c>
      <c r="D12" s="11"/>
      <c r="E12" s="15" t="s">
        <v>62</v>
      </c>
      <c r="F12" s="15" t="s">
        <v>63</v>
      </c>
      <c r="G12" s="11"/>
      <c r="H12" s="11" t="s">
        <v>64</v>
      </c>
    </row>
    <row r="13" spans="1:8" ht="115.2">
      <c r="A13" s="11">
        <v>12</v>
      </c>
      <c r="B13" s="12" t="s">
        <v>65</v>
      </c>
      <c r="C13" s="11" t="s">
        <v>66</v>
      </c>
      <c r="D13" s="11"/>
      <c r="E13" s="15" t="s">
        <v>67</v>
      </c>
      <c r="F13" s="15" t="s">
        <v>68</v>
      </c>
      <c r="G13" s="11"/>
      <c r="H13" s="15" t="s">
        <v>69</v>
      </c>
    </row>
    <row r="14" spans="1:8" ht="153.6">
      <c r="A14" s="11">
        <v>13</v>
      </c>
      <c r="B14" s="12" t="s">
        <v>70</v>
      </c>
      <c r="C14" s="11" t="s">
        <v>71</v>
      </c>
      <c r="D14" s="11"/>
      <c r="E14" s="15" t="s">
        <v>72</v>
      </c>
      <c r="F14" s="15" t="s">
        <v>73</v>
      </c>
      <c r="G14" s="11"/>
      <c r="H14" s="15" t="s">
        <v>74</v>
      </c>
    </row>
    <row r="15" spans="1:8" ht="172.8">
      <c r="A15" s="11">
        <v>14</v>
      </c>
      <c r="B15" s="12" t="s">
        <v>75</v>
      </c>
      <c r="C15" s="11" t="s">
        <v>76</v>
      </c>
      <c r="D15" s="11"/>
      <c r="E15" s="15" t="s">
        <v>77</v>
      </c>
      <c r="F15" s="15" t="s">
        <v>78</v>
      </c>
      <c r="G15" s="11"/>
      <c r="H15" s="15" t="s">
        <v>79</v>
      </c>
    </row>
    <row r="16" spans="1:8" ht="172.8">
      <c r="A16" s="11">
        <v>15</v>
      </c>
      <c r="B16" s="12" t="s">
        <v>80</v>
      </c>
      <c r="C16" s="11" t="s">
        <v>81</v>
      </c>
      <c r="D16" s="11"/>
      <c r="E16" s="15" t="s">
        <v>82</v>
      </c>
      <c r="F16" s="15" t="s">
        <v>83</v>
      </c>
      <c r="G16" s="11"/>
      <c r="H16" s="15" t="s">
        <v>84</v>
      </c>
    </row>
    <row r="17" spans="1:8" ht="153.6">
      <c r="A17" s="11">
        <v>16</v>
      </c>
      <c r="B17" s="12" t="s">
        <v>85</v>
      </c>
      <c r="C17" s="11" t="s">
        <v>86</v>
      </c>
      <c r="D17" s="11"/>
      <c r="E17" s="15" t="s">
        <v>87</v>
      </c>
      <c r="F17" s="15" t="s">
        <v>88</v>
      </c>
      <c r="G17" s="11"/>
      <c r="H17" s="15" t="s">
        <v>89</v>
      </c>
    </row>
    <row r="18" spans="1:8" ht="211.2">
      <c r="A18" s="11">
        <v>17</v>
      </c>
      <c r="B18" s="12" t="s">
        <v>90</v>
      </c>
      <c r="C18" s="11" t="s">
        <v>91</v>
      </c>
      <c r="D18" s="11"/>
      <c r="E18" s="15" t="s">
        <v>92</v>
      </c>
      <c r="F18" s="15" t="s">
        <v>93</v>
      </c>
      <c r="G18" s="11"/>
      <c r="H18" s="15" t="s">
        <v>94</v>
      </c>
    </row>
    <row r="19" spans="1:8" ht="134.4">
      <c r="A19" s="11">
        <v>18</v>
      </c>
      <c r="B19" s="12" t="s">
        <v>95</v>
      </c>
      <c r="C19" s="11" t="s">
        <v>96</v>
      </c>
      <c r="D19" s="11"/>
      <c r="E19" s="15" t="s">
        <v>97</v>
      </c>
      <c r="F19" s="15" t="s">
        <v>98</v>
      </c>
      <c r="G19" s="11"/>
      <c r="H19" s="15" t="s">
        <v>99</v>
      </c>
    </row>
    <row r="20" spans="1:8" ht="172.8">
      <c r="A20" s="11">
        <v>19</v>
      </c>
      <c r="B20" s="12" t="s">
        <v>100</v>
      </c>
      <c r="C20" s="11" t="s">
        <v>101</v>
      </c>
      <c r="D20" s="11"/>
      <c r="E20" s="15" t="s">
        <v>102</v>
      </c>
      <c r="F20" s="15" t="s">
        <v>103</v>
      </c>
      <c r="G20" s="11"/>
      <c r="H20" s="15" t="s">
        <v>104</v>
      </c>
    </row>
    <row r="21" spans="1:8" ht="211.2">
      <c r="A21" s="11">
        <v>20</v>
      </c>
      <c r="B21" s="12" t="s">
        <v>105</v>
      </c>
      <c r="C21" s="11" t="s">
        <v>106</v>
      </c>
      <c r="D21" s="11"/>
      <c r="E21" s="15" t="s">
        <v>107</v>
      </c>
      <c r="F21" s="15" t="s">
        <v>108</v>
      </c>
      <c r="G21" s="11"/>
      <c r="H21" s="15" t="s">
        <v>109</v>
      </c>
    </row>
    <row r="22" spans="1:8" ht="134.4">
      <c r="A22" s="11">
        <v>21</v>
      </c>
      <c r="B22" s="12" t="s">
        <v>110</v>
      </c>
      <c r="C22" s="11" t="s">
        <v>111</v>
      </c>
      <c r="D22" s="11"/>
      <c r="E22" s="15" t="s">
        <v>112</v>
      </c>
      <c r="F22" s="15" t="s">
        <v>113</v>
      </c>
      <c r="G22" s="11"/>
      <c r="H22" s="15" t="s">
        <v>114</v>
      </c>
    </row>
    <row r="23" spans="1:8" ht="134.4">
      <c r="A23" s="11">
        <v>22</v>
      </c>
      <c r="B23" s="12" t="s">
        <v>115</v>
      </c>
      <c r="C23" s="11" t="s">
        <v>116</v>
      </c>
      <c r="D23" s="11"/>
      <c r="E23" s="15" t="s">
        <v>117</v>
      </c>
      <c r="F23" s="15" t="s">
        <v>118</v>
      </c>
      <c r="G23" s="11"/>
      <c r="H23" s="15" t="s">
        <v>119</v>
      </c>
    </row>
    <row r="24" spans="1:8" ht="211.2">
      <c r="A24" s="11">
        <v>23</v>
      </c>
      <c r="B24" s="17" t="s">
        <v>120</v>
      </c>
      <c r="C24" s="11" t="s">
        <v>121</v>
      </c>
      <c r="D24" s="11"/>
      <c r="E24" s="15" t="s">
        <v>122</v>
      </c>
      <c r="F24" s="15" t="s">
        <v>123</v>
      </c>
      <c r="G24" s="11"/>
      <c r="H24" s="15" t="s">
        <v>124</v>
      </c>
    </row>
    <row r="25" spans="1:8" ht="134.4">
      <c r="A25" s="11">
        <v>24</v>
      </c>
      <c r="B25" s="12" t="s">
        <v>125</v>
      </c>
      <c r="C25" s="11" t="s">
        <v>126</v>
      </c>
      <c r="E25" s="15" t="s">
        <v>127</v>
      </c>
      <c r="F25" s="15" t="s">
        <v>128</v>
      </c>
      <c r="G25" s="11"/>
      <c r="H25" s="15" t="s">
        <v>129</v>
      </c>
    </row>
    <row r="26" spans="1:8" ht="115.2">
      <c r="A26" s="11">
        <v>25</v>
      </c>
      <c r="B26" s="12" t="s">
        <v>130</v>
      </c>
      <c r="C26" s="11" t="s">
        <v>131</v>
      </c>
      <c r="D26" s="11"/>
      <c r="E26" s="15" t="s">
        <v>132</v>
      </c>
      <c r="F26" s="15" t="s">
        <v>133</v>
      </c>
      <c r="G26" s="11"/>
      <c r="H26" s="15" t="s">
        <v>134</v>
      </c>
    </row>
    <row r="27" spans="1:8" ht="192">
      <c r="A27" s="11">
        <v>26</v>
      </c>
      <c r="B27" s="12" t="s">
        <v>135</v>
      </c>
      <c r="C27" s="11" t="s">
        <v>136</v>
      </c>
      <c r="D27" s="11"/>
      <c r="E27" s="15" t="s">
        <v>137</v>
      </c>
      <c r="F27" s="15" t="s">
        <v>138</v>
      </c>
      <c r="G27" s="11"/>
      <c r="H27" s="15" t="s">
        <v>139</v>
      </c>
    </row>
    <row r="28" spans="1:8" ht="115.2">
      <c r="A28" s="11">
        <v>27</v>
      </c>
      <c r="B28" s="17" t="s">
        <v>140</v>
      </c>
      <c r="C28" s="11" t="s">
        <v>141</v>
      </c>
      <c r="D28" s="11"/>
      <c r="E28" s="15" t="s">
        <v>142</v>
      </c>
      <c r="F28" s="15" t="s">
        <v>143</v>
      </c>
      <c r="G28" s="11"/>
      <c r="H28" s="15" t="s">
        <v>144</v>
      </c>
    </row>
    <row r="29" spans="1:8" ht="192">
      <c r="A29" s="11">
        <v>28</v>
      </c>
      <c r="B29" s="17" t="s">
        <v>145</v>
      </c>
      <c r="C29" s="11" t="s">
        <v>146</v>
      </c>
      <c r="D29" s="11"/>
      <c r="E29" s="15" t="s">
        <v>147</v>
      </c>
      <c r="F29" s="15" t="s">
        <v>148</v>
      </c>
      <c r="G29" s="11"/>
      <c r="H29" s="15" t="s">
        <v>149</v>
      </c>
    </row>
    <row r="30" spans="1:8" ht="172.8">
      <c r="A30" s="11">
        <v>29</v>
      </c>
      <c r="B30" s="17" t="s">
        <v>150</v>
      </c>
      <c r="C30" s="11" t="s">
        <v>151</v>
      </c>
      <c r="D30" s="11"/>
      <c r="E30" s="15" t="s">
        <v>152</v>
      </c>
      <c r="F30" s="15" t="s">
        <v>153</v>
      </c>
      <c r="G30" s="11"/>
      <c r="H30" s="15" t="s">
        <v>154</v>
      </c>
    </row>
    <row r="31" spans="1:8" ht="153.6">
      <c r="A31" s="11">
        <v>30</v>
      </c>
      <c r="B31" s="17" t="s">
        <v>155</v>
      </c>
      <c r="C31" s="11" t="s">
        <v>156</v>
      </c>
      <c r="D31" s="11"/>
      <c r="E31" s="15" t="s">
        <v>157</v>
      </c>
      <c r="F31" s="15" t="s">
        <v>158</v>
      </c>
      <c r="G31" s="11"/>
      <c r="H31" s="15" t="s">
        <v>159</v>
      </c>
    </row>
    <row r="32" spans="1:8" ht="192">
      <c r="A32" s="11">
        <v>31</v>
      </c>
      <c r="B32" s="18" t="s">
        <v>160</v>
      </c>
      <c r="C32" s="11" t="s">
        <v>161</v>
      </c>
      <c r="D32" s="11"/>
      <c r="E32" s="15" t="s">
        <v>162</v>
      </c>
      <c r="F32" s="15" t="s">
        <v>163</v>
      </c>
      <c r="G32" s="11"/>
      <c r="H32" s="15" t="s">
        <v>164</v>
      </c>
    </row>
    <row r="33" spans="1:8" ht="134.4">
      <c r="A33" s="11">
        <v>32</v>
      </c>
      <c r="B33" s="17" t="s">
        <v>165</v>
      </c>
      <c r="C33" s="11" t="s">
        <v>166</v>
      </c>
      <c r="D33" s="11"/>
      <c r="E33" s="15" t="s">
        <v>167</v>
      </c>
      <c r="F33" s="15" t="s">
        <v>168</v>
      </c>
      <c r="G33" s="11"/>
      <c r="H33" s="15" t="s">
        <v>169</v>
      </c>
    </row>
    <row r="34" spans="1:8" ht="153.6">
      <c r="A34" s="11">
        <v>33</v>
      </c>
      <c r="B34" s="17" t="s">
        <v>170</v>
      </c>
      <c r="C34" s="11" t="s">
        <v>171</v>
      </c>
      <c r="D34" s="11"/>
      <c r="E34" s="15" t="s">
        <v>172</v>
      </c>
      <c r="F34" s="15" t="s">
        <v>173</v>
      </c>
      <c r="G34" s="11"/>
      <c r="H34" s="15" t="s">
        <v>174</v>
      </c>
    </row>
    <row r="35" spans="1:8" ht="134.4">
      <c r="A35" s="11">
        <v>34</v>
      </c>
      <c r="B35" s="18" t="s">
        <v>175</v>
      </c>
      <c r="C35" s="11" t="s">
        <v>176</v>
      </c>
      <c r="D35" s="11"/>
      <c r="E35" s="15" t="s">
        <v>177</v>
      </c>
      <c r="F35" s="15" t="s">
        <v>178</v>
      </c>
      <c r="G35" s="11"/>
      <c r="H35" s="15" t="s">
        <v>179</v>
      </c>
    </row>
    <row r="36" spans="1:8" ht="134.4">
      <c r="A36" s="11">
        <v>35</v>
      </c>
      <c r="B36" s="18" t="s">
        <v>180</v>
      </c>
      <c r="C36" s="11" t="s">
        <v>181</v>
      </c>
      <c r="D36" s="11"/>
      <c r="E36" s="15" t="s">
        <v>182</v>
      </c>
      <c r="F36" s="15" t="s">
        <v>183</v>
      </c>
      <c r="G36" s="11"/>
      <c r="H36" s="15" t="s">
        <v>184</v>
      </c>
    </row>
    <row r="37" spans="1:8" ht="153.6">
      <c r="A37" s="11">
        <v>36</v>
      </c>
      <c r="B37" s="18" t="s">
        <v>185</v>
      </c>
      <c r="C37" s="11" t="s">
        <v>186</v>
      </c>
      <c r="D37" s="11"/>
      <c r="E37" s="15" t="s">
        <v>187</v>
      </c>
      <c r="F37" s="15" t="s">
        <v>188</v>
      </c>
      <c r="G37" s="11"/>
      <c r="H37" s="15" t="s">
        <v>189</v>
      </c>
    </row>
    <row r="38" spans="1:8" ht="134.4">
      <c r="A38" s="11">
        <v>37</v>
      </c>
      <c r="B38" s="17" t="s">
        <v>190</v>
      </c>
      <c r="C38" s="11" t="s">
        <v>191</v>
      </c>
      <c r="D38" s="11"/>
      <c r="E38" s="15" t="s">
        <v>192</v>
      </c>
      <c r="F38" s="15" t="s">
        <v>193</v>
      </c>
      <c r="G38" s="11"/>
      <c r="H38" s="15" t="s">
        <v>194</v>
      </c>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sheetData>
  <hyperlinks>
    <hyperlink ref="B32" r:id="rId1" tooltip="https://www.shoppingspout.fr/categorie/vetements-de-sport-fitness-et-musculation" xr:uid="{00000000-0004-0000-0000-000000000000}"/>
    <hyperlink ref="B35" r:id="rId2" tooltip="https://www.shoppingspout.fr/categorie/jouets" xr:uid="{00000000-0004-0000-0000-000001000000}"/>
    <hyperlink ref="B36" r:id="rId3" tooltip="https://www.shoppingspout.fr/categorie/lumieres-et-lampes" xr:uid="{00000000-0004-0000-0000-000002000000}"/>
    <hyperlink ref="B37" r:id="rId4" tooltip="https://www.shoppingspout.fr/categorie/literie-and-linge-de-maison"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workbookViewId="0">
      <selection activeCell="K1" sqref="K1"/>
    </sheetView>
  </sheetViews>
  <sheetFormatPr defaultColWidth="9" defaultRowHeight="14.4"/>
  <cols>
    <col min="4" max="4" width="11" customWidth="1"/>
    <col min="5" max="5" width="5.5546875" customWidth="1"/>
    <col min="6" max="6" width="6.44140625" customWidth="1"/>
    <col min="7" max="7" width="6.88671875" customWidth="1"/>
    <col min="8" max="8" width="18.33203125" customWidth="1"/>
    <col min="9" max="9" width="13.88671875" customWidth="1"/>
  </cols>
  <sheetData>
    <row r="1" spans="1:9">
      <c r="A1" t="s">
        <v>0</v>
      </c>
      <c r="B1" t="s">
        <v>1</v>
      </c>
      <c r="C1" t="s">
        <v>195</v>
      </c>
      <c r="D1" t="s">
        <v>196</v>
      </c>
      <c r="E1" t="s">
        <v>197</v>
      </c>
      <c r="F1" t="s">
        <v>198</v>
      </c>
      <c r="G1" t="s">
        <v>199</v>
      </c>
      <c r="H1" t="s">
        <v>200</v>
      </c>
      <c r="I1" t="s">
        <v>201</v>
      </c>
    </row>
    <row r="2" spans="1:9">
      <c r="A2" t="s">
        <v>202</v>
      </c>
      <c r="B2" t="s">
        <v>203</v>
      </c>
      <c r="C2" t="s">
        <v>204</v>
      </c>
      <c r="D2" t="s">
        <v>205</v>
      </c>
      <c r="E2" t="s">
        <v>206</v>
      </c>
      <c r="F2" t="s">
        <v>202</v>
      </c>
      <c r="G2" t="s">
        <v>202</v>
      </c>
      <c r="H2" t="s">
        <v>207</v>
      </c>
      <c r="I2" t="s">
        <v>208</v>
      </c>
    </row>
    <row r="3" spans="1:9">
      <c r="A3" t="s">
        <v>209</v>
      </c>
      <c r="B3" t="s">
        <v>210</v>
      </c>
      <c r="C3" t="s">
        <v>211</v>
      </c>
      <c r="D3" t="s">
        <v>212</v>
      </c>
      <c r="F3" t="s">
        <v>202</v>
      </c>
      <c r="G3" t="s">
        <v>202</v>
      </c>
      <c r="H3" t="s">
        <v>213</v>
      </c>
      <c r="I3" t="s">
        <v>208</v>
      </c>
    </row>
    <row r="4" spans="1:9">
      <c r="A4" t="s">
        <v>214</v>
      </c>
      <c r="B4" t="s">
        <v>215</v>
      </c>
      <c r="C4" t="s">
        <v>216</v>
      </c>
      <c r="D4" t="s">
        <v>217</v>
      </c>
      <c r="F4" t="s">
        <v>202</v>
      </c>
      <c r="G4" t="s">
        <v>202</v>
      </c>
      <c r="H4" t="s">
        <v>218</v>
      </c>
      <c r="I4" t="s">
        <v>208</v>
      </c>
    </row>
    <row r="5" spans="1:9">
      <c r="A5" t="s">
        <v>219</v>
      </c>
      <c r="B5" t="s">
        <v>220</v>
      </c>
      <c r="C5" t="s">
        <v>221</v>
      </c>
      <c r="D5" t="s">
        <v>222</v>
      </c>
      <c r="F5" t="s">
        <v>202</v>
      </c>
      <c r="G5" t="s">
        <v>202</v>
      </c>
      <c r="H5" t="s">
        <v>223</v>
      </c>
      <c r="I5" t="s">
        <v>208</v>
      </c>
    </row>
    <row r="6" spans="1:9">
      <c r="A6" t="s">
        <v>224</v>
      </c>
      <c r="B6" t="s">
        <v>225</v>
      </c>
      <c r="C6" t="s">
        <v>226</v>
      </c>
      <c r="D6" t="s">
        <v>227</v>
      </c>
      <c r="F6" t="s">
        <v>202</v>
      </c>
      <c r="G6" t="s">
        <v>202</v>
      </c>
      <c r="H6" t="s">
        <v>228</v>
      </c>
      <c r="I6" t="s">
        <v>208</v>
      </c>
    </row>
    <row r="7" spans="1:9">
      <c r="A7" t="s">
        <v>229</v>
      </c>
      <c r="B7" t="s">
        <v>230</v>
      </c>
      <c r="C7" t="s">
        <v>231</v>
      </c>
      <c r="D7" t="s">
        <v>232</v>
      </c>
      <c r="F7" t="s">
        <v>202</v>
      </c>
      <c r="G7" t="s">
        <v>202</v>
      </c>
      <c r="H7" t="s">
        <v>233</v>
      </c>
      <c r="I7" t="s">
        <v>208</v>
      </c>
    </row>
    <row r="8" spans="1:9">
      <c r="A8" t="s">
        <v>234</v>
      </c>
      <c r="B8" t="s">
        <v>235</v>
      </c>
      <c r="C8" t="s">
        <v>236</v>
      </c>
      <c r="D8" t="s">
        <v>237</v>
      </c>
      <c r="F8" t="s">
        <v>202</v>
      </c>
      <c r="G8" t="s">
        <v>202</v>
      </c>
      <c r="H8" t="s">
        <v>238</v>
      </c>
      <c r="I8" t="s">
        <v>208</v>
      </c>
    </row>
    <row r="9" spans="1:9">
      <c r="A9" t="s">
        <v>239</v>
      </c>
      <c r="B9" t="s">
        <v>240</v>
      </c>
      <c r="C9" t="s">
        <v>241</v>
      </c>
      <c r="D9" t="s">
        <v>242</v>
      </c>
      <c r="F9" t="s">
        <v>202</v>
      </c>
      <c r="G9" t="s">
        <v>202</v>
      </c>
      <c r="H9" t="s">
        <v>243</v>
      </c>
      <c r="I9" t="s">
        <v>208</v>
      </c>
    </row>
    <row r="10" spans="1:9">
      <c r="A10" t="s">
        <v>244</v>
      </c>
      <c r="B10" t="s">
        <v>245</v>
      </c>
      <c r="C10" t="s">
        <v>246</v>
      </c>
      <c r="D10" t="s">
        <v>247</v>
      </c>
      <c r="E10" t="s">
        <v>248</v>
      </c>
      <c r="F10" t="s">
        <v>202</v>
      </c>
      <c r="G10" t="s">
        <v>202</v>
      </c>
      <c r="H10" t="s">
        <v>249</v>
      </c>
      <c r="I10" t="s">
        <v>208</v>
      </c>
    </row>
    <row r="11" spans="1:9">
      <c r="A11" t="s">
        <v>250</v>
      </c>
      <c r="B11" t="s">
        <v>251</v>
      </c>
      <c r="C11" t="s">
        <v>252</v>
      </c>
      <c r="D11" t="s">
        <v>202</v>
      </c>
      <c r="E11" t="s">
        <v>253</v>
      </c>
      <c r="F11" t="s">
        <v>202</v>
      </c>
      <c r="G11" t="s">
        <v>202</v>
      </c>
      <c r="H11" t="s">
        <v>207</v>
      </c>
      <c r="I11"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389"/>
  <sheetViews>
    <sheetView workbookViewId="0">
      <selection activeCell="E1332" sqref="E1332"/>
    </sheetView>
  </sheetViews>
  <sheetFormatPr defaultColWidth="9" defaultRowHeight="14.4"/>
  <cols>
    <col min="2" max="2" width="17.33203125" bestFit="1" customWidth="1"/>
    <col min="3" max="3" width="11.88671875" style="21" bestFit="1" customWidth="1"/>
    <col min="4" max="4" width="8" style="21" bestFit="1" customWidth="1"/>
    <col min="5" max="6" width="83" customWidth="1"/>
    <col min="7" max="7" width="181" bestFit="1" customWidth="1"/>
    <col min="8" max="8" width="31.88671875" customWidth="1"/>
    <col min="9" max="9" width="10.33203125" customWidth="1"/>
    <col min="10" max="10" width="13.5546875" customWidth="1"/>
    <col min="11" max="11" width="15.88671875" customWidth="1"/>
    <col min="12" max="12" width="19.5546875" bestFit="1" customWidth="1"/>
    <col min="13" max="13" width="6.44140625" customWidth="1"/>
    <col min="14" max="14" width="19.88671875" bestFit="1" customWidth="1"/>
    <col min="19" max="19" width="11.5546875" customWidth="1"/>
    <col min="20" max="20" width="13.88671875" customWidth="1"/>
  </cols>
  <sheetData>
    <row r="1" spans="1:26" ht="15.6">
      <c r="A1" t="s">
        <v>0</v>
      </c>
      <c r="B1" t="s">
        <v>254</v>
      </c>
      <c r="C1" s="19" t="s">
        <v>1048</v>
      </c>
      <c r="D1" s="19" t="s">
        <v>1049</v>
      </c>
      <c r="E1" t="s">
        <v>255</v>
      </c>
      <c r="F1" t="s">
        <v>4</v>
      </c>
      <c r="H1" t="s">
        <v>256</v>
      </c>
      <c r="I1" t="s">
        <v>5</v>
      </c>
      <c r="J1" t="s">
        <v>6</v>
      </c>
      <c r="K1" t="s">
        <v>7</v>
      </c>
      <c r="L1" t="s">
        <v>197</v>
      </c>
      <c r="M1" t="s">
        <v>257</v>
      </c>
      <c r="N1" t="s">
        <v>258</v>
      </c>
      <c r="O1" t="s">
        <v>259</v>
      </c>
      <c r="P1" t="s">
        <v>198</v>
      </c>
      <c r="Q1" t="s">
        <v>199</v>
      </c>
      <c r="R1" t="s">
        <v>200</v>
      </c>
      <c r="S1" t="s">
        <v>260</v>
      </c>
      <c r="T1" t="s">
        <v>201</v>
      </c>
      <c r="U1" t="s">
        <v>261</v>
      </c>
      <c r="V1" t="s">
        <v>196</v>
      </c>
      <c r="W1" t="s">
        <v>262</v>
      </c>
      <c r="X1" t="s">
        <v>263</v>
      </c>
      <c r="Y1" t="s">
        <v>264</v>
      </c>
      <c r="Z1" t="s">
        <v>265</v>
      </c>
    </row>
    <row r="2" spans="1:26" ht="15.6">
      <c r="A2">
        <v>1</v>
      </c>
      <c r="B2" s="22">
        <v>0.25</v>
      </c>
      <c r="C2" s="19">
        <v>9</v>
      </c>
      <c r="D2" s="19">
        <v>1</v>
      </c>
      <c r="E2" s="2" t="s">
        <v>274</v>
      </c>
      <c r="F2" s="19" t="s">
        <v>1265</v>
      </c>
      <c r="G2" s="19" t="s">
        <v>2354</v>
      </c>
      <c r="H2">
        <v>1</v>
      </c>
      <c r="L2" s="19" t="s">
        <v>2648</v>
      </c>
      <c r="N2" s="25">
        <v>45490</v>
      </c>
    </row>
    <row r="3" spans="1:26" ht="15.6">
      <c r="A3">
        <v>2</v>
      </c>
      <c r="B3" s="22">
        <v>0.25</v>
      </c>
      <c r="C3" s="19">
        <v>9</v>
      </c>
      <c r="D3" s="19">
        <v>1</v>
      </c>
      <c r="E3" s="2" t="s">
        <v>274</v>
      </c>
      <c r="F3" s="19" t="s">
        <v>1266</v>
      </c>
      <c r="G3" s="19"/>
      <c r="H3">
        <v>1</v>
      </c>
      <c r="L3" s="19"/>
      <c r="N3" s="25">
        <v>46338</v>
      </c>
    </row>
    <row r="4" spans="1:26" ht="15.6">
      <c r="A4">
        <v>3</v>
      </c>
      <c r="B4" s="22">
        <v>0.28000000000000003</v>
      </c>
      <c r="C4" s="19">
        <v>9</v>
      </c>
      <c r="D4" s="19">
        <v>1</v>
      </c>
      <c r="E4" s="2" t="s">
        <v>274</v>
      </c>
      <c r="F4" s="19" t="s">
        <v>1267</v>
      </c>
      <c r="G4" s="19"/>
      <c r="H4" s="8">
        <v>0</v>
      </c>
      <c r="L4" s="19"/>
      <c r="N4" s="25">
        <v>46219</v>
      </c>
    </row>
    <row r="5" spans="1:26" ht="15.6">
      <c r="A5">
        <v>4</v>
      </c>
      <c r="B5" s="22">
        <v>0.25</v>
      </c>
      <c r="C5" s="19">
        <v>9</v>
      </c>
      <c r="D5" s="19">
        <v>1</v>
      </c>
      <c r="E5" s="2" t="s">
        <v>274</v>
      </c>
      <c r="F5" s="19" t="s">
        <v>1268</v>
      </c>
      <c r="G5" s="19"/>
      <c r="H5" s="8">
        <v>0</v>
      </c>
      <c r="L5" s="19"/>
      <c r="N5" s="25">
        <v>46364</v>
      </c>
    </row>
    <row r="6" spans="1:26" ht="15.6">
      <c r="A6">
        <v>5</v>
      </c>
      <c r="B6" s="22">
        <v>0.22</v>
      </c>
      <c r="C6" s="19">
        <v>9</v>
      </c>
      <c r="D6" s="19">
        <v>1</v>
      </c>
      <c r="E6" s="2" t="s">
        <v>274</v>
      </c>
      <c r="F6" s="19" t="s">
        <v>1269</v>
      </c>
      <c r="G6" s="19"/>
      <c r="H6" s="9">
        <v>0</v>
      </c>
      <c r="L6" s="19"/>
      <c r="N6" s="25">
        <v>46372</v>
      </c>
    </row>
    <row r="7" spans="1:26" ht="15.6">
      <c r="A7">
        <v>6</v>
      </c>
      <c r="B7" s="22">
        <v>0.2</v>
      </c>
      <c r="C7" s="19">
        <v>9</v>
      </c>
      <c r="D7" s="19">
        <v>2</v>
      </c>
      <c r="E7" t="s">
        <v>277</v>
      </c>
      <c r="F7" s="19" t="s">
        <v>1270</v>
      </c>
      <c r="G7" s="19" t="s">
        <v>2355</v>
      </c>
      <c r="H7" s="10">
        <v>0</v>
      </c>
      <c r="L7" s="19"/>
      <c r="N7" s="25">
        <v>45881</v>
      </c>
    </row>
    <row r="8" spans="1:26" ht="15.6">
      <c r="A8">
        <v>7</v>
      </c>
      <c r="B8" s="19" t="s">
        <v>1050</v>
      </c>
      <c r="C8" s="19">
        <v>9</v>
      </c>
      <c r="D8" s="19">
        <v>2</v>
      </c>
      <c r="E8" t="s">
        <v>277</v>
      </c>
      <c r="F8" s="19" t="s">
        <v>1271</v>
      </c>
      <c r="G8" s="19"/>
      <c r="H8">
        <v>0</v>
      </c>
      <c r="L8" s="19"/>
      <c r="N8" s="19"/>
    </row>
    <row r="9" spans="1:26" ht="15.6">
      <c r="A9">
        <v>8</v>
      </c>
      <c r="B9" s="22">
        <v>0.1</v>
      </c>
      <c r="C9" s="19">
        <v>9</v>
      </c>
      <c r="D9" s="19">
        <v>2</v>
      </c>
      <c r="E9" t="s">
        <v>277</v>
      </c>
      <c r="F9" s="19" t="s">
        <v>1272</v>
      </c>
      <c r="G9" s="19" t="s">
        <v>2356</v>
      </c>
      <c r="H9">
        <v>0</v>
      </c>
      <c r="L9" s="19"/>
      <c r="N9" s="25">
        <v>45882</v>
      </c>
    </row>
    <row r="10" spans="1:26" ht="15.6">
      <c r="A10">
        <v>9</v>
      </c>
      <c r="B10" s="22">
        <v>0.3</v>
      </c>
      <c r="C10" s="19">
        <v>9</v>
      </c>
      <c r="D10" s="19">
        <v>2</v>
      </c>
      <c r="E10" t="s">
        <v>277</v>
      </c>
      <c r="F10" s="19" t="s">
        <v>1273</v>
      </c>
      <c r="G10" s="19" t="s">
        <v>2357</v>
      </c>
      <c r="H10">
        <v>0</v>
      </c>
      <c r="L10" s="19"/>
      <c r="N10" s="25">
        <v>45701</v>
      </c>
    </row>
    <row r="11" spans="1:26" ht="15.6">
      <c r="A11">
        <v>10</v>
      </c>
      <c r="B11" s="22">
        <v>0.1</v>
      </c>
      <c r="C11" s="19">
        <v>9</v>
      </c>
      <c r="D11" s="19">
        <v>2</v>
      </c>
      <c r="E11" t="s">
        <v>277</v>
      </c>
      <c r="F11" s="19" t="s">
        <v>1274</v>
      </c>
      <c r="G11" s="19"/>
      <c r="H11">
        <v>0</v>
      </c>
      <c r="L11" s="19"/>
      <c r="N11" s="25">
        <v>47283</v>
      </c>
    </row>
    <row r="12" spans="1:26" ht="15.6">
      <c r="A12">
        <v>11</v>
      </c>
      <c r="B12" s="23">
        <v>55</v>
      </c>
      <c r="C12" s="19">
        <v>9</v>
      </c>
      <c r="D12" s="19">
        <v>3</v>
      </c>
      <c r="E12" t="s">
        <v>280</v>
      </c>
      <c r="F12" s="19" t="s">
        <v>1275</v>
      </c>
      <c r="G12" s="19"/>
      <c r="H12">
        <v>0</v>
      </c>
      <c r="L12" s="19"/>
      <c r="N12" s="19"/>
    </row>
    <row r="13" spans="1:26" ht="15.6">
      <c r="A13">
        <v>12</v>
      </c>
      <c r="B13" s="22">
        <v>0.55000000000000004</v>
      </c>
      <c r="C13" s="19">
        <v>9</v>
      </c>
      <c r="D13" s="19">
        <v>3</v>
      </c>
      <c r="E13" t="s">
        <v>280</v>
      </c>
      <c r="F13" s="19" t="s">
        <v>1276</v>
      </c>
      <c r="G13" s="19"/>
      <c r="H13">
        <v>0</v>
      </c>
      <c r="L13" s="19"/>
      <c r="N13" s="19"/>
    </row>
    <row r="14" spans="1:26" ht="15.6">
      <c r="A14">
        <v>13</v>
      </c>
      <c r="B14" s="19" t="s">
        <v>1051</v>
      </c>
      <c r="C14" s="19">
        <v>9</v>
      </c>
      <c r="D14" s="19">
        <v>3</v>
      </c>
      <c r="E14" t="s">
        <v>280</v>
      </c>
      <c r="F14" s="19" t="s">
        <v>1277</v>
      </c>
      <c r="G14" s="19"/>
      <c r="H14">
        <v>1</v>
      </c>
      <c r="L14" s="19"/>
      <c r="N14" s="25">
        <v>45985</v>
      </c>
    </row>
    <row r="15" spans="1:26" ht="15.6">
      <c r="A15">
        <v>14</v>
      </c>
      <c r="B15" s="19" t="s">
        <v>1052</v>
      </c>
      <c r="C15" s="19">
        <v>9</v>
      </c>
      <c r="D15" s="19">
        <v>3</v>
      </c>
      <c r="E15" t="s">
        <v>280</v>
      </c>
      <c r="F15" s="19" t="s">
        <v>1278</v>
      </c>
      <c r="G15" s="19"/>
      <c r="H15">
        <v>1</v>
      </c>
      <c r="L15" s="19"/>
      <c r="N15" s="25">
        <v>45944</v>
      </c>
    </row>
    <row r="16" spans="1:26" ht="15.6">
      <c r="A16">
        <v>15</v>
      </c>
      <c r="B16" s="19" t="s">
        <v>1053</v>
      </c>
      <c r="C16" s="19">
        <v>9</v>
      </c>
      <c r="D16" s="19">
        <v>3</v>
      </c>
      <c r="E16" t="s">
        <v>280</v>
      </c>
      <c r="F16" s="19" t="s">
        <v>1279</v>
      </c>
      <c r="G16" s="19"/>
      <c r="H16">
        <v>1</v>
      </c>
      <c r="L16" s="19"/>
      <c r="N16" s="25">
        <v>46014</v>
      </c>
    </row>
    <row r="17" spans="1:14" ht="15.6">
      <c r="A17">
        <v>16</v>
      </c>
      <c r="B17" s="23">
        <v>49</v>
      </c>
      <c r="C17" s="19">
        <v>1</v>
      </c>
      <c r="D17" s="19">
        <v>4</v>
      </c>
      <c r="E17" t="s">
        <v>284</v>
      </c>
      <c r="F17" s="19" t="s">
        <v>1280</v>
      </c>
      <c r="G17" s="19"/>
      <c r="H17">
        <v>1</v>
      </c>
      <c r="L17" s="19"/>
      <c r="N17" s="25">
        <v>45939</v>
      </c>
    </row>
    <row r="18" spans="1:14" ht="15.6">
      <c r="A18">
        <v>17</v>
      </c>
      <c r="B18" s="22">
        <v>0.1</v>
      </c>
      <c r="C18" s="19">
        <v>1</v>
      </c>
      <c r="D18" s="19">
        <v>4</v>
      </c>
      <c r="E18" t="s">
        <v>284</v>
      </c>
      <c r="F18" s="19" t="s">
        <v>1281</v>
      </c>
      <c r="G18" s="19"/>
      <c r="L18" s="19"/>
      <c r="N18" s="19"/>
    </row>
    <row r="19" spans="1:14" ht="15.6">
      <c r="A19">
        <v>18</v>
      </c>
      <c r="B19" s="23">
        <v>29</v>
      </c>
      <c r="C19" s="19">
        <v>1</v>
      </c>
      <c r="D19" s="19">
        <v>4</v>
      </c>
      <c r="E19" t="s">
        <v>284</v>
      </c>
      <c r="F19" s="19" t="s">
        <v>1282</v>
      </c>
      <c r="G19" s="19"/>
      <c r="L19" s="19"/>
      <c r="N19" s="25">
        <v>45877</v>
      </c>
    </row>
    <row r="20" spans="1:14" ht="15.6">
      <c r="A20">
        <v>19</v>
      </c>
      <c r="B20" s="23">
        <v>39</v>
      </c>
      <c r="C20" s="19">
        <v>1</v>
      </c>
      <c r="D20" s="19">
        <v>4</v>
      </c>
      <c r="E20" t="s">
        <v>284</v>
      </c>
      <c r="F20" s="19" t="s">
        <v>1283</v>
      </c>
      <c r="G20" s="19"/>
      <c r="L20" s="19"/>
      <c r="N20" s="19"/>
    </row>
    <row r="21" spans="1:14" ht="15.6">
      <c r="A21">
        <v>20</v>
      </c>
      <c r="B21" s="23">
        <v>49</v>
      </c>
      <c r="C21" s="19">
        <v>1</v>
      </c>
      <c r="D21" s="19">
        <v>4</v>
      </c>
      <c r="E21" t="s">
        <v>284</v>
      </c>
      <c r="F21" s="19" t="s">
        <v>1284</v>
      </c>
      <c r="G21" s="19"/>
      <c r="L21" s="19"/>
      <c r="N21" s="19"/>
    </row>
    <row r="22" spans="1:14" ht="15.6">
      <c r="A22">
        <v>21</v>
      </c>
      <c r="B22" s="23">
        <v>350</v>
      </c>
      <c r="C22" s="19">
        <v>1</v>
      </c>
      <c r="D22" s="19">
        <v>5</v>
      </c>
      <c r="E22" t="s">
        <v>287</v>
      </c>
      <c r="F22" s="19" t="s">
        <v>1285</v>
      </c>
      <c r="G22" s="19"/>
      <c r="L22" s="19"/>
      <c r="N22" s="25">
        <v>45659</v>
      </c>
    </row>
    <row r="23" spans="1:14" ht="15.6">
      <c r="A23">
        <v>22</v>
      </c>
      <c r="B23" s="23">
        <v>50</v>
      </c>
      <c r="C23" s="19">
        <v>1</v>
      </c>
      <c r="D23" s="19">
        <v>5</v>
      </c>
      <c r="E23" t="s">
        <v>287</v>
      </c>
      <c r="F23" s="19" t="s">
        <v>1286</v>
      </c>
      <c r="G23" s="19"/>
      <c r="L23" s="19"/>
      <c r="N23" s="25">
        <v>45658</v>
      </c>
    </row>
    <row r="24" spans="1:14" ht="15.6">
      <c r="A24">
        <v>23</v>
      </c>
      <c r="B24" s="23">
        <v>250</v>
      </c>
      <c r="C24" s="19">
        <v>1</v>
      </c>
      <c r="D24" s="19">
        <v>5</v>
      </c>
      <c r="E24" t="s">
        <v>287</v>
      </c>
      <c r="F24" s="19" t="s">
        <v>1287</v>
      </c>
      <c r="G24" s="19"/>
      <c r="L24" s="19"/>
      <c r="N24" s="19" t="s">
        <v>2552</v>
      </c>
    </row>
    <row r="25" spans="1:14" ht="15.6">
      <c r="A25">
        <v>24</v>
      </c>
      <c r="B25" s="19" t="s">
        <v>1054</v>
      </c>
      <c r="C25" s="19">
        <v>1</v>
      </c>
      <c r="D25" s="19">
        <v>5</v>
      </c>
      <c r="E25" t="s">
        <v>287</v>
      </c>
      <c r="F25" s="19" t="s">
        <v>1288</v>
      </c>
      <c r="G25" s="19"/>
      <c r="L25" s="19"/>
      <c r="N25" s="19"/>
    </row>
    <row r="26" spans="1:14" ht="15.6">
      <c r="A26">
        <v>25</v>
      </c>
      <c r="B26" s="22">
        <v>0.15</v>
      </c>
      <c r="C26" s="19">
        <v>1</v>
      </c>
      <c r="D26" s="19">
        <v>6</v>
      </c>
      <c r="E26" t="s">
        <v>290</v>
      </c>
      <c r="F26" s="19" t="s">
        <v>1289</v>
      </c>
      <c r="G26" s="19" t="s">
        <v>2358</v>
      </c>
      <c r="L26" s="19" t="s">
        <v>2649</v>
      </c>
      <c r="N26" s="25">
        <v>45657</v>
      </c>
    </row>
    <row r="27" spans="1:14" ht="15.6">
      <c r="A27">
        <v>26</v>
      </c>
      <c r="B27" s="22">
        <v>0.1</v>
      </c>
      <c r="C27" s="19">
        <v>1</v>
      </c>
      <c r="D27" s="19">
        <v>6</v>
      </c>
      <c r="E27" t="s">
        <v>290</v>
      </c>
      <c r="F27" s="19" t="s">
        <v>1290</v>
      </c>
      <c r="G27" s="19" t="s">
        <v>2359</v>
      </c>
      <c r="L27" s="19" t="s">
        <v>2650</v>
      </c>
      <c r="N27" s="25">
        <v>45660</v>
      </c>
    </row>
    <row r="28" spans="1:14" ht="15.6">
      <c r="A28">
        <v>27</v>
      </c>
      <c r="B28" s="19" t="s">
        <v>1055</v>
      </c>
      <c r="C28" s="19">
        <v>1</v>
      </c>
      <c r="D28" s="19">
        <v>6</v>
      </c>
      <c r="E28" t="s">
        <v>290</v>
      </c>
      <c r="F28" s="19" t="s">
        <v>1291</v>
      </c>
      <c r="G28" s="19"/>
      <c r="L28" s="19"/>
      <c r="N28" s="19" t="s">
        <v>2613</v>
      </c>
    </row>
    <row r="29" spans="1:14" ht="15.6">
      <c r="A29">
        <v>28</v>
      </c>
      <c r="B29" s="19" t="s">
        <v>1056</v>
      </c>
      <c r="C29" s="19">
        <v>1</v>
      </c>
      <c r="D29" s="19">
        <v>6</v>
      </c>
      <c r="E29" t="s">
        <v>290</v>
      </c>
      <c r="F29" s="19" t="s">
        <v>1292</v>
      </c>
      <c r="G29" s="19"/>
      <c r="L29" s="19"/>
      <c r="N29" s="25">
        <v>45660</v>
      </c>
    </row>
    <row r="30" spans="1:14" ht="15.6">
      <c r="A30">
        <v>29</v>
      </c>
      <c r="B30" s="19" t="s">
        <v>1057</v>
      </c>
      <c r="C30" s="19">
        <v>1</v>
      </c>
      <c r="D30" s="19">
        <v>6</v>
      </c>
      <c r="E30" t="s">
        <v>290</v>
      </c>
      <c r="F30" s="19" t="s">
        <v>1293</v>
      </c>
      <c r="G30" s="19"/>
      <c r="L30" s="19"/>
      <c r="N30" s="25">
        <v>45660</v>
      </c>
    </row>
    <row r="31" spans="1:14" ht="15.6">
      <c r="A31">
        <v>30</v>
      </c>
      <c r="B31" s="19" t="s">
        <v>1058</v>
      </c>
      <c r="C31" s="19">
        <v>1</v>
      </c>
      <c r="D31" s="19">
        <v>7</v>
      </c>
      <c r="E31" t="s">
        <v>293</v>
      </c>
      <c r="F31" s="19" t="s">
        <v>1294</v>
      </c>
      <c r="G31" s="19" t="s">
        <v>2360</v>
      </c>
      <c r="L31" s="19"/>
      <c r="N31" s="19" t="s">
        <v>2614</v>
      </c>
    </row>
    <row r="32" spans="1:14" ht="15.6">
      <c r="A32">
        <v>31</v>
      </c>
      <c r="B32" s="19" t="s">
        <v>1059</v>
      </c>
      <c r="C32" s="19">
        <v>1</v>
      </c>
      <c r="D32" s="19">
        <v>7</v>
      </c>
      <c r="E32" t="s">
        <v>293</v>
      </c>
      <c r="F32" s="19" t="s">
        <v>1295</v>
      </c>
      <c r="G32" s="19"/>
      <c r="L32" s="19"/>
      <c r="N32" s="19" t="s">
        <v>2615</v>
      </c>
    </row>
    <row r="33" spans="1:14" ht="15.6">
      <c r="A33">
        <v>32</v>
      </c>
      <c r="B33" s="23">
        <v>549</v>
      </c>
      <c r="C33" s="19">
        <v>1</v>
      </c>
      <c r="D33" s="19">
        <v>7</v>
      </c>
      <c r="E33" t="s">
        <v>293</v>
      </c>
      <c r="F33" s="19" t="s">
        <v>1296</v>
      </c>
      <c r="G33" s="19"/>
      <c r="L33" s="19"/>
      <c r="N33" s="19" t="s">
        <v>2616</v>
      </c>
    </row>
    <row r="34" spans="1:14" ht="15.6">
      <c r="A34">
        <v>33</v>
      </c>
      <c r="B34" s="19" t="s">
        <v>1060</v>
      </c>
      <c r="C34" s="19">
        <v>1</v>
      </c>
      <c r="D34" s="19">
        <v>7</v>
      </c>
      <c r="E34" t="s">
        <v>293</v>
      </c>
      <c r="F34" s="19" t="s">
        <v>1297</v>
      </c>
      <c r="G34" s="19"/>
      <c r="L34" s="19"/>
      <c r="N34" s="25">
        <v>45894</v>
      </c>
    </row>
    <row r="35" spans="1:14" ht="15.6">
      <c r="A35">
        <v>34</v>
      </c>
      <c r="B35" s="19" t="s">
        <v>1061</v>
      </c>
      <c r="C35" s="19">
        <v>1</v>
      </c>
      <c r="D35" s="19">
        <v>7</v>
      </c>
      <c r="E35" t="s">
        <v>293</v>
      </c>
      <c r="F35" s="19" t="s">
        <v>1298</v>
      </c>
      <c r="G35" s="19" t="s">
        <v>2361</v>
      </c>
      <c r="L35" s="19"/>
      <c r="N35" s="19" t="s">
        <v>2617</v>
      </c>
    </row>
    <row r="36" spans="1:14" ht="15.6">
      <c r="A36">
        <v>35</v>
      </c>
      <c r="B36" s="19" t="s">
        <v>1062</v>
      </c>
      <c r="C36" s="19">
        <v>1</v>
      </c>
      <c r="D36" s="19">
        <v>8</v>
      </c>
      <c r="E36" t="s">
        <v>296</v>
      </c>
      <c r="F36" s="19" t="s">
        <v>1299</v>
      </c>
      <c r="G36" s="19"/>
      <c r="L36" s="19"/>
      <c r="N36" s="25">
        <v>45756</v>
      </c>
    </row>
    <row r="37" spans="1:14" ht="15.6">
      <c r="A37">
        <v>36</v>
      </c>
      <c r="B37" s="19" t="s">
        <v>1063</v>
      </c>
      <c r="C37" s="19">
        <v>1</v>
      </c>
      <c r="D37" s="19">
        <v>8</v>
      </c>
      <c r="E37" t="s">
        <v>296</v>
      </c>
      <c r="F37" s="19" t="s">
        <v>1300</v>
      </c>
      <c r="G37" s="19"/>
      <c r="L37" s="19"/>
      <c r="N37" s="25">
        <v>45875</v>
      </c>
    </row>
    <row r="38" spans="1:14" ht="15.6">
      <c r="A38">
        <v>37</v>
      </c>
      <c r="B38" s="19" t="s">
        <v>1064</v>
      </c>
      <c r="C38" s="19">
        <v>1</v>
      </c>
      <c r="D38" s="19">
        <v>8</v>
      </c>
      <c r="E38" t="s">
        <v>296</v>
      </c>
      <c r="F38" s="19" t="s">
        <v>1301</v>
      </c>
      <c r="G38" s="19"/>
      <c r="L38" s="19"/>
      <c r="N38" s="25">
        <v>45875</v>
      </c>
    </row>
    <row r="39" spans="1:14" ht="15.6">
      <c r="A39">
        <v>38</v>
      </c>
      <c r="B39" s="19" t="s">
        <v>1065</v>
      </c>
      <c r="C39" s="19">
        <v>1</v>
      </c>
      <c r="D39" s="19">
        <v>8</v>
      </c>
      <c r="E39" t="s">
        <v>296</v>
      </c>
      <c r="F39" s="19" t="s">
        <v>1302</v>
      </c>
      <c r="G39" s="19"/>
      <c r="L39" s="19"/>
      <c r="N39" s="25">
        <v>45874</v>
      </c>
    </row>
    <row r="40" spans="1:14" ht="15.6">
      <c r="A40">
        <v>39</v>
      </c>
      <c r="B40" s="19" t="s">
        <v>1066</v>
      </c>
      <c r="C40" s="19">
        <v>1</v>
      </c>
      <c r="D40" s="19">
        <v>8</v>
      </c>
      <c r="E40" t="s">
        <v>296</v>
      </c>
      <c r="F40" s="19" t="s">
        <v>1303</v>
      </c>
      <c r="G40" s="19"/>
      <c r="L40" s="19"/>
      <c r="N40" s="25">
        <v>45756</v>
      </c>
    </row>
    <row r="41" spans="1:14" ht="15.6">
      <c r="A41">
        <v>40</v>
      </c>
      <c r="B41" s="19" t="s">
        <v>1067</v>
      </c>
      <c r="C41" s="19">
        <v>1</v>
      </c>
      <c r="D41" s="19">
        <v>9</v>
      </c>
      <c r="E41" t="s">
        <v>299</v>
      </c>
      <c r="F41" s="19" t="s">
        <v>1304</v>
      </c>
      <c r="G41" s="19" t="s">
        <v>2362</v>
      </c>
      <c r="L41" s="19"/>
      <c r="N41" s="25">
        <v>45874</v>
      </c>
    </row>
    <row r="42" spans="1:14" ht="15.6">
      <c r="A42">
        <v>41</v>
      </c>
      <c r="B42" s="19" t="s">
        <v>1068</v>
      </c>
      <c r="C42" s="19">
        <v>1</v>
      </c>
      <c r="D42" s="19">
        <v>9</v>
      </c>
      <c r="E42" t="s">
        <v>299</v>
      </c>
      <c r="F42" s="19" t="s">
        <v>1305</v>
      </c>
      <c r="G42" s="19" t="s">
        <v>2363</v>
      </c>
      <c r="L42" s="19"/>
      <c r="N42" s="19"/>
    </row>
    <row r="43" spans="1:14" ht="15.6">
      <c r="A43">
        <v>42</v>
      </c>
      <c r="B43" s="19" t="s">
        <v>1050</v>
      </c>
      <c r="C43" s="19">
        <v>1</v>
      </c>
      <c r="D43" s="19">
        <v>9</v>
      </c>
      <c r="E43" t="s">
        <v>299</v>
      </c>
      <c r="F43" s="19" t="s">
        <v>1306</v>
      </c>
      <c r="G43" s="19"/>
      <c r="L43" s="19"/>
      <c r="N43" s="19"/>
    </row>
    <row r="44" spans="1:14" ht="15.6">
      <c r="A44">
        <v>43</v>
      </c>
      <c r="B44" s="19" t="s">
        <v>1069</v>
      </c>
      <c r="C44" s="19">
        <v>1</v>
      </c>
      <c r="D44" s="19">
        <v>9</v>
      </c>
      <c r="E44" t="s">
        <v>299</v>
      </c>
      <c r="F44" s="19" t="s">
        <v>1307</v>
      </c>
      <c r="G44" s="19" t="s">
        <v>2364</v>
      </c>
      <c r="L44" s="19"/>
      <c r="N44" s="25">
        <v>45899</v>
      </c>
    </row>
    <row r="45" spans="1:14" ht="15.6">
      <c r="A45">
        <v>44</v>
      </c>
      <c r="B45" s="19" t="s">
        <v>1070</v>
      </c>
      <c r="C45" s="19">
        <v>1</v>
      </c>
      <c r="D45" s="19">
        <v>9</v>
      </c>
      <c r="E45" t="s">
        <v>299</v>
      </c>
      <c r="F45" s="19" t="s">
        <v>1308</v>
      </c>
      <c r="G45" s="19" t="s">
        <v>2365</v>
      </c>
      <c r="L45" s="19"/>
      <c r="N45" s="25">
        <v>45860</v>
      </c>
    </row>
    <row r="46" spans="1:14" ht="15.6">
      <c r="A46">
        <v>45</v>
      </c>
      <c r="B46" s="22">
        <v>0.37</v>
      </c>
      <c r="C46" s="19">
        <v>1</v>
      </c>
      <c r="D46" s="19">
        <v>11</v>
      </c>
      <c r="E46" t="s">
        <v>305</v>
      </c>
      <c r="F46" s="19" t="s">
        <v>1309</v>
      </c>
      <c r="G46" s="19"/>
      <c r="L46" s="19"/>
      <c r="N46" s="25">
        <v>45792</v>
      </c>
    </row>
    <row r="47" spans="1:14" ht="15.6">
      <c r="A47">
        <v>46</v>
      </c>
      <c r="B47" s="19" t="s">
        <v>1050</v>
      </c>
      <c r="C47" s="19">
        <v>1</v>
      </c>
      <c r="D47" s="19">
        <v>11</v>
      </c>
      <c r="E47" t="s">
        <v>305</v>
      </c>
      <c r="F47" s="19" t="s">
        <v>1310</v>
      </c>
      <c r="G47" s="19"/>
      <c r="L47" s="19"/>
      <c r="N47" s="25">
        <v>45762</v>
      </c>
    </row>
    <row r="48" spans="1:14" ht="15.6">
      <c r="A48">
        <v>47</v>
      </c>
      <c r="B48" s="22">
        <v>0.12</v>
      </c>
      <c r="C48" s="19">
        <v>1</v>
      </c>
      <c r="D48" s="19">
        <v>11</v>
      </c>
      <c r="E48" t="s">
        <v>305</v>
      </c>
      <c r="F48" s="19" t="s">
        <v>1311</v>
      </c>
      <c r="G48" s="19"/>
      <c r="L48" s="19"/>
      <c r="N48" s="25">
        <v>45790</v>
      </c>
    </row>
    <row r="49" spans="1:14" ht="15.6">
      <c r="A49">
        <v>48</v>
      </c>
      <c r="B49" s="22">
        <v>0.11</v>
      </c>
      <c r="C49" s="19">
        <v>1</v>
      </c>
      <c r="D49" s="19">
        <v>11</v>
      </c>
      <c r="E49" t="s">
        <v>305</v>
      </c>
      <c r="F49" s="19" t="s">
        <v>1312</v>
      </c>
      <c r="G49" s="19"/>
      <c r="L49" s="19"/>
      <c r="N49" s="25">
        <v>45883</v>
      </c>
    </row>
    <row r="50" spans="1:14" ht="15.6">
      <c r="A50">
        <v>49</v>
      </c>
      <c r="B50" s="22">
        <v>0.1</v>
      </c>
      <c r="C50" s="19">
        <v>1</v>
      </c>
      <c r="D50" s="19">
        <v>11</v>
      </c>
      <c r="E50" t="s">
        <v>305</v>
      </c>
      <c r="F50" s="19" t="s">
        <v>1313</v>
      </c>
      <c r="G50" s="19"/>
      <c r="L50" s="19"/>
      <c r="N50" s="25">
        <v>45792</v>
      </c>
    </row>
    <row r="51" spans="1:14" ht="15.6">
      <c r="A51">
        <v>50</v>
      </c>
      <c r="B51" s="22">
        <v>0.7</v>
      </c>
      <c r="C51" s="19">
        <v>1</v>
      </c>
      <c r="D51" s="19">
        <v>12</v>
      </c>
      <c r="E51" t="s">
        <v>308</v>
      </c>
      <c r="F51" s="19" t="s">
        <v>1314</v>
      </c>
      <c r="G51" s="19"/>
      <c r="L51" s="19"/>
      <c r="N51" s="19"/>
    </row>
    <row r="52" spans="1:14" ht="15.6">
      <c r="A52">
        <v>51</v>
      </c>
      <c r="B52" s="22">
        <v>0.5</v>
      </c>
      <c r="C52" s="19">
        <v>1</v>
      </c>
      <c r="D52" s="19">
        <v>12</v>
      </c>
      <c r="E52" t="s">
        <v>308</v>
      </c>
      <c r="F52" s="19" t="s">
        <v>1315</v>
      </c>
      <c r="G52" s="19" t="s">
        <v>2366</v>
      </c>
      <c r="L52" s="19"/>
      <c r="N52" s="25">
        <v>45497</v>
      </c>
    </row>
    <row r="53" spans="1:14" ht="15.6">
      <c r="A53">
        <v>52</v>
      </c>
      <c r="B53" s="19" t="s">
        <v>1050</v>
      </c>
      <c r="C53" s="19">
        <v>1</v>
      </c>
      <c r="D53" s="19">
        <v>12</v>
      </c>
      <c r="E53" t="s">
        <v>308</v>
      </c>
      <c r="F53" s="19" t="s">
        <v>1316</v>
      </c>
      <c r="G53" s="19"/>
      <c r="L53" s="19"/>
      <c r="N53" s="19"/>
    </row>
    <row r="54" spans="1:14" ht="15.6">
      <c r="A54">
        <v>53</v>
      </c>
      <c r="B54" s="22">
        <v>0.5</v>
      </c>
      <c r="C54" s="19">
        <v>1</v>
      </c>
      <c r="D54" s="19">
        <v>12</v>
      </c>
      <c r="E54" t="s">
        <v>308</v>
      </c>
      <c r="F54" s="19" t="s">
        <v>1317</v>
      </c>
      <c r="G54" s="19"/>
      <c r="L54" s="19"/>
      <c r="N54" s="25">
        <v>45854</v>
      </c>
    </row>
    <row r="55" spans="1:14" ht="15.6">
      <c r="A55">
        <v>54</v>
      </c>
      <c r="B55" s="22">
        <v>0.1</v>
      </c>
      <c r="C55" s="19">
        <v>1</v>
      </c>
      <c r="D55" s="19">
        <v>12</v>
      </c>
      <c r="E55" t="s">
        <v>308</v>
      </c>
      <c r="F55" s="19" t="s">
        <v>1272</v>
      </c>
      <c r="G55" s="19" t="s">
        <v>2367</v>
      </c>
      <c r="L55" s="19"/>
      <c r="N55" s="19"/>
    </row>
    <row r="56" spans="1:14" ht="15.6">
      <c r="A56">
        <v>55</v>
      </c>
      <c r="B56" s="22">
        <v>0.1</v>
      </c>
      <c r="C56" s="19">
        <v>1</v>
      </c>
      <c r="D56" s="19">
        <v>13</v>
      </c>
      <c r="E56" t="s">
        <v>311</v>
      </c>
      <c r="F56" s="19" t="s">
        <v>1318</v>
      </c>
      <c r="G56" s="19"/>
      <c r="L56" s="19"/>
      <c r="N56" s="25">
        <v>45657</v>
      </c>
    </row>
    <row r="57" spans="1:14" ht="15.6">
      <c r="A57">
        <v>56</v>
      </c>
      <c r="B57" s="22">
        <v>0.1</v>
      </c>
      <c r="C57" s="19">
        <v>1</v>
      </c>
      <c r="D57" s="19">
        <v>13</v>
      </c>
      <c r="E57" t="s">
        <v>311</v>
      </c>
      <c r="F57" s="19" t="s">
        <v>1319</v>
      </c>
      <c r="G57" s="19"/>
      <c r="L57" s="19"/>
      <c r="N57" s="25">
        <v>45657</v>
      </c>
    </row>
    <row r="58" spans="1:14" ht="15.6">
      <c r="A58">
        <v>57</v>
      </c>
      <c r="B58" s="19" t="s">
        <v>1050</v>
      </c>
      <c r="C58" s="19">
        <v>1</v>
      </c>
      <c r="D58" s="19">
        <v>13</v>
      </c>
      <c r="E58" t="s">
        <v>311</v>
      </c>
      <c r="F58" s="19" t="s">
        <v>1320</v>
      </c>
      <c r="G58" s="19"/>
      <c r="L58" s="19"/>
      <c r="N58" s="19"/>
    </row>
    <row r="59" spans="1:14" ht="15.6">
      <c r="A59">
        <v>58</v>
      </c>
      <c r="B59" s="22">
        <v>0.15</v>
      </c>
      <c r="C59" s="19">
        <v>1</v>
      </c>
      <c r="D59" s="19">
        <v>13</v>
      </c>
      <c r="E59" t="s">
        <v>311</v>
      </c>
      <c r="F59" s="19" t="s">
        <v>1321</v>
      </c>
      <c r="G59" s="19"/>
      <c r="L59" s="19"/>
      <c r="N59" s="25">
        <v>45658</v>
      </c>
    </row>
    <row r="60" spans="1:14" ht="15.6">
      <c r="A60">
        <v>59</v>
      </c>
      <c r="B60" s="19" t="s">
        <v>1071</v>
      </c>
      <c r="C60" s="19">
        <v>1</v>
      </c>
      <c r="D60" s="19">
        <v>13</v>
      </c>
      <c r="E60" t="s">
        <v>311</v>
      </c>
      <c r="F60" s="19" t="s">
        <v>1322</v>
      </c>
      <c r="G60" s="19"/>
      <c r="L60" s="19"/>
      <c r="N60" s="25">
        <v>45658</v>
      </c>
    </row>
    <row r="61" spans="1:14" ht="15.6">
      <c r="A61">
        <v>60</v>
      </c>
      <c r="B61" s="23">
        <v>699</v>
      </c>
      <c r="C61" s="19">
        <v>1</v>
      </c>
      <c r="D61" s="19">
        <v>14</v>
      </c>
      <c r="E61" t="s">
        <v>314</v>
      </c>
      <c r="F61" s="19" t="s">
        <v>1323</v>
      </c>
      <c r="G61" s="19"/>
      <c r="L61" s="19"/>
      <c r="N61" s="25">
        <v>45874</v>
      </c>
    </row>
    <row r="62" spans="1:14" ht="15.6">
      <c r="A62">
        <v>61</v>
      </c>
      <c r="B62" s="23">
        <v>459</v>
      </c>
      <c r="C62" s="19">
        <v>1</v>
      </c>
      <c r="D62" s="19">
        <v>14</v>
      </c>
      <c r="E62" t="s">
        <v>314</v>
      </c>
      <c r="F62" s="19" t="s">
        <v>1324</v>
      </c>
      <c r="G62" s="19"/>
      <c r="L62" s="19"/>
      <c r="N62" s="25">
        <v>45887</v>
      </c>
    </row>
    <row r="63" spans="1:14" ht="15.6">
      <c r="A63">
        <v>62</v>
      </c>
      <c r="B63" s="23">
        <v>489</v>
      </c>
      <c r="C63" s="19">
        <v>1</v>
      </c>
      <c r="D63" s="19">
        <v>14</v>
      </c>
      <c r="E63" t="s">
        <v>314</v>
      </c>
      <c r="F63" s="19" t="s">
        <v>1325</v>
      </c>
      <c r="G63" s="19"/>
      <c r="L63" s="19"/>
      <c r="N63" s="25">
        <v>45881</v>
      </c>
    </row>
    <row r="64" spans="1:14" ht="15.6">
      <c r="A64">
        <v>63</v>
      </c>
      <c r="B64" s="23">
        <v>499</v>
      </c>
      <c r="C64" s="19">
        <v>1</v>
      </c>
      <c r="D64" s="19">
        <v>14</v>
      </c>
      <c r="E64" t="s">
        <v>314</v>
      </c>
      <c r="F64" s="19" t="s">
        <v>1326</v>
      </c>
      <c r="G64" s="19"/>
      <c r="L64" s="19"/>
      <c r="N64" s="25">
        <v>46188</v>
      </c>
    </row>
    <row r="65" spans="1:14" ht="15.6">
      <c r="A65">
        <v>64</v>
      </c>
      <c r="B65" s="23">
        <v>859</v>
      </c>
      <c r="C65" s="19">
        <v>1</v>
      </c>
      <c r="D65" s="19">
        <v>14</v>
      </c>
      <c r="E65" t="s">
        <v>314</v>
      </c>
      <c r="F65" s="19" t="s">
        <v>1327</v>
      </c>
      <c r="G65" s="19"/>
      <c r="L65" s="19"/>
      <c r="N65" s="25">
        <v>46180</v>
      </c>
    </row>
    <row r="66" spans="1:14" ht="15.6">
      <c r="A66">
        <v>65</v>
      </c>
      <c r="B66" s="22">
        <v>0.13</v>
      </c>
      <c r="C66" s="19">
        <v>1</v>
      </c>
      <c r="D66" s="19">
        <v>16</v>
      </c>
      <c r="E66" t="s">
        <v>320</v>
      </c>
      <c r="F66" s="19" t="s">
        <v>1328</v>
      </c>
      <c r="G66" s="19"/>
      <c r="L66" s="19"/>
      <c r="N66" s="25">
        <v>47717</v>
      </c>
    </row>
    <row r="67" spans="1:14" ht="15.6">
      <c r="A67">
        <v>66</v>
      </c>
      <c r="B67" s="23">
        <v>45</v>
      </c>
      <c r="C67" s="19">
        <v>1</v>
      </c>
      <c r="D67" s="19">
        <v>16</v>
      </c>
      <c r="E67" t="s">
        <v>320</v>
      </c>
      <c r="F67" s="19" t="s">
        <v>1329</v>
      </c>
      <c r="G67" s="19"/>
      <c r="L67" s="19"/>
      <c r="N67" s="25">
        <v>47408</v>
      </c>
    </row>
    <row r="68" spans="1:14" ht="15.6">
      <c r="A68">
        <v>67</v>
      </c>
      <c r="B68" s="19" t="s">
        <v>1072</v>
      </c>
      <c r="C68" s="19">
        <v>1</v>
      </c>
      <c r="D68" s="19">
        <v>16</v>
      </c>
      <c r="E68" t="s">
        <v>320</v>
      </c>
      <c r="F68" s="19" t="s">
        <v>1330</v>
      </c>
      <c r="G68" s="19"/>
      <c r="L68" s="19"/>
      <c r="N68" s="19" t="s">
        <v>2618</v>
      </c>
    </row>
    <row r="69" spans="1:14" ht="15.6">
      <c r="A69">
        <v>68</v>
      </c>
      <c r="B69" s="23">
        <v>20</v>
      </c>
      <c r="C69" s="19">
        <v>1</v>
      </c>
      <c r="D69" s="19">
        <v>16</v>
      </c>
      <c r="E69" t="s">
        <v>320</v>
      </c>
      <c r="F69" s="19" t="s">
        <v>1331</v>
      </c>
      <c r="G69" s="19"/>
      <c r="L69" s="19"/>
      <c r="N69" s="25">
        <v>47372</v>
      </c>
    </row>
    <row r="70" spans="1:14" ht="15.6">
      <c r="A70">
        <v>69</v>
      </c>
      <c r="B70" s="23">
        <v>19</v>
      </c>
      <c r="C70" s="19">
        <v>1</v>
      </c>
      <c r="D70" s="19">
        <v>16</v>
      </c>
      <c r="E70" t="s">
        <v>320</v>
      </c>
      <c r="F70" s="19" t="s">
        <v>1332</v>
      </c>
      <c r="G70" s="19"/>
      <c r="L70" s="19"/>
      <c r="N70" s="25">
        <v>47709</v>
      </c>
    </row>
    <row r="71" spans="1:14" ht="15.6">
      <c r="A71">
        <v>70</v>
      </c>
      <c r="B71" s="22">
        <v>0.3</v>
      </c>
      <c r="C71" s="19">
        <v>2</v>
      </c>
      <c r="D71" s="19">
        <v>17</v>
      </c>
      <c r="E71" t="s">
        <v>323</v>
      </c>
      <c r="F71" s="19" t="s">
        <v>1333</v>
      </c>
      <c r="G71" s="19" t="s">
        <v>2368</v>
      </c>
      <c r="L71" s="19"/>
      <c r="N71" s="25">
        <v>45847</v>
      </c>
    </row>
    <row r="72" spans="1:14" ht="15.6">
      <c r="A72">
        <v>71</v>
      </c>
      <c r="B72" s="22">
        <v>0.1</v>
      </c>
      <c r="C72" s="19">
        <v>2</v>
      </c>
      <c r="D72" s="19">
        <v>17</v>
      </c>
      <c r="E72" t="s">
        <v>323</v>
      </c>
      <c r="F72" s="19" t="s">
        <v>1281</v>
      </c>
      <c r="G72" s="19"/>
      <c r="L72" s="19"/>
      <c r="N72" s="19"/>
    </row>
    <row r="73" spans="1:14" ht="15.6">
      <c r="A73">
        <v>72</v>
      </c>
      <c r="B73" s="19" t="s">
        <v>1050</v>
      </c>
      <c r="C73" s="19">
        <v>2</v>
      </c>
      <c r="D73" s="19">
        <v>17</v>
      </c>
      <c r="E73" t="s">
        <v>323</v>
      </c>
      <c r="F73" s="19" t="s">
        <v>1334</v>
      </c>
      <c r="G73" s="19"/>
      <c r="L73" s="19"/>
      <c r="N73" s="19"/>
    </row>
    <row r="74" spans="1:14" ht="15.6">
      <c r="A74">
        <v>73</v>
      </c>
      <c r="B74" s="22">
        <v>0.5</v>
      </c>
      <c r="C74" s="19">
        <v>2</v>
      </c>
      <c r="D74" s="19">
        <v>17</v>
      </c>
      <c r="E74" t="s">
        <v>323</v>
      </c>
      <c r="F74" s="19" t="s">
        <v>1335</v>
      </c>
      <c r="G74" s="19" t="s">
        <v>2369</v>
      </c>
      <c r="L74" s="19"/>
      <c r="N74" s="25">
        <v>45876</v>
      </c>
    </row>
    <row r="75" spans="1:14" ht="15.6">
      <c r="A75">
        <v>74</v>
      </c>
      <c r="B75" s="23">
        <v>33</v>
      </c>
      <c r="C75" s="19">
        <v>2</v>
      </c>
      <c r="D75" s="19">
        <v>17</v>
      </c>
      <c r="E75" t="s">
        <v>323</v>
      </c>
      <c r="F75" s="19" t="s">
        <v>1336</v>
      </c>
      <c r="G75" s="19"/>
      <c r="L75" s="19"/>
      <c r="N75" s="25">
        <v>45890</v>
      </c>
    </row>
    <row r="76" spans="1:14" ht="15.6">
      <c r="A76">
        <v>75</v>
      </c>
      <c r="B76" s="23">
        <v>196</v>
      </c>
      <c r="C76" s="19">
        <v>2</v>
      </c>
      <c r="D76" s="19">
        <v>18</v>
      </c>
      <c r="E76" t="s">
        <v>326</v>
      </c>
      <c r="F76" s="19" t="s">
        <v>1337</v>
      </c>
      <c r="G76" s="19"/>
      <c r="L76" s="19"/>
      <c r="N76" s="25">
        <v>45875</v>
      </c>
    </row>
    <row r="77" spans="1:14" ht="15.6">
      <c r="A77">
        <v>76</v>
      </c>
      <c r="B77" s="23">
        <v>101</v>
      </c>
      <c r="C77" s="19">
        <v>2</v>
      </c>
      <c r="D77" s="19">
        <v>18</v>
      </c>
      <c r="E77" t="s">
        <v>326</v>
      </c>
      <c r="F77" s="19" t="s">
        <v>1338</v>
      </c>
      <c r="G77" s="19"/>
      <c r="L77" s="19"/>
      <c r="N77" s="25">
        <v>45881</v>
      </c>
    </row>
    <row r="78" spans="1:14" ht="15.6">
      <c r="A78">
        <v>77</v>
      </c>
      <c r="B78" s="19" t="s">
        <v>1050</v>
      </c>
      <c r="C78" s="19">
        <v>2</v>
      </c>
      <c r="D78" s="19">
        <v>18</v>
      </c>
      <c r="E78" t="s">
        <v>326</v>
      </c>
      <c r="F78" s="19" t="s">
        <v>1339</v>
      </c>
      <c r="G78" s="19"/>
      <c r="L78" s="19"/>
      <c r="N78" s="19"/>
    </row>
    <row r="79" spans="1:14" ht="15.6">
      <c r="A79">
        <v>78</v>
      </c>
      <c r="B79" s="23">
        <v>281</v>
      </c>
      <c r="C79" s="19">
        <v>2</v>
      </c>
      <c r="D79" s="19">
        <v>18</v>
      </c>
      <c r="E79" t="s">
        <v>326</v>
      </c>
      <c r="F79" s="19" t="s">
        <v>1340</v>
      </c>
      <c r="G79" s="19"/>
      <c r="L79" s="19"/>
      <c r="N79" s="19" t="s">
        <v>2616</v>
      </c>
    </row>
    <row r="80" spans="1:14" ht="15.6">
      <c r="A80">
        <v>79</v>
      </c>
      <c r="B80" s="19" t="s">
        <v>1073</v>
      </c>
      <c r="C80" s="19">
        <v>2</v>
      </c>
      <c r="D80" s="19">
        <v>18</v>
      </c>
      <c r="E80" t="s">
        <v>326</v>
      </c>
      <c r="F80" s="19" t="s">
        <v>1341</v>
      </c>
      <c r="G80" s="19"/>
      <c r="L80" s="19"/>
      <c r="N80" s="25">
        <v>45852</v>
      </c>
    </row>
    <row r="81" spans="1:14" ht="15.6">
      <c r="A81">
        <v>80</v>
      </c>
      <c r="B81" s="22">
        <v>0.28000000000000003</v>
      </c>
      <c r="C81" s="19">
        <v>2</v>
      </c>
      <c r="D81" s="19">
        <v>19</v>
      </c>
      <c r="E81" t="s">
        <v>329</v>
      </c>
      <c r="F81" s="19" t="s">
        <v>1342</v>
      </c>
      <c r="G81" s="19"/>
      <c r="L81" s="19"/>
      <c r="N81" s="25">
        <v>45944</v>
      </c>
    </row>
    <row r="82" spans="1:14" ht="15.6">
      <c r="A82">
        <v>81</v>
      </c>
      <c r="B82" s="22">
        <v>0.55000000000000004</v>
      </c>
      <c r="C82" s="19">
        <v>2</v>
      </c>
      <c r="D82" s="19">
        <v>19</v>
      </c>
      <c r="E82" t="s">
        <v>329</v>
      </c>
      <c r="F82" s="19" t="s">
        <v>1343</v>
      </c>
      <c r="G82" s="19"/>
      <c r="L82" s="19"/>
      <c r="N82" s="19"/>
    </row>
    <row r="83" spans="1:14" ht="15.6">
      <c r="A83">
        <v>82</v>
      </c>
      <c r="B83" s="22">
        <v>0.75</v>
      </c>
      <c r="C83" s="19">
        <v>2</v>
      </c>
      <c r="D83" s="19">
        <v>19</v>
      </c>
      <c r="E83" t="s">
        <v>329</v>
      </c>
      <c r="F83" s="19" t="s">
        <v>1344</v>
      </c>
      <c r="G83" s="19"/>
      <c r="L83" s="19"/>
      <c r="N83" s="19"/>
    </row>
    <row r="84" spans="1:14" ht="15.6">
      <c r="A84">
        <v>83</v>
      </c>
      <c r="B84" s="22">
        <v>0.3</v>
      </c>
      <c r="C84" s="19">
        <v>2</v>
      </c>
      <c r="D84" s="19">
        <v>19</v>
      </c>
      <c r="E84" t="s">
        <v>329</v>
      </c>
      <c r="F84" s="19" t="s">
        <v>1345</v>
      </c>
      <c r="G84" s="19"/>
      <c r="L84" s="19"/>
      <c r="N84" s="19"/>
    </row>
    <row r="85" spans="1:14" ht="15.6">
      <c r="A85">
        <v>84</v>
      </c>
      <c r="B85" s="22">
        <v>0.25</v>
      </c>
      <c r="C85" s="19">
        <v>2</v>
      </c>
      <c r="D85" s="19">
        <v>19</v>
      </c>
      <c r="E85" t="s">
        <v>329</v>
      </c>
      <c r="F85" s="19" t="s">
        <v>1346</v>
      </c>
      <c r="G85" s="19"/>
      <c r="L85" s="19"/>
      <c r="N85" s="19"/>
    </row>
    <row r="86" spans="1:14" ht="15.6">
      <c r="A86">
        <v>85</v>
      </c>
      <c r="B86" s="22">
        <v>0.2</v>
      </c>
      <c r="C86" s="19">
        <v>2</v>
      </c>
      <c r="D86" s="19">
        <v>21</v>
      </c>
      <c r="E86" t="s">
        <v>335</v>
      </c>
      <c r="F86" s="19" t="s">
        <v>1347</v>
      </c>
      <c r="G86" s="19" t="s">
        <v>2370</v>
      </c>
      <c r="L86" s="19" t="s">
        <v>2651</v>
      </c>
      <c r="N86" s="25">
        <v>46015</v>
      </c>
    </row>
    <row r="87" spans="1:14" ht="15.6">
      <c r="A87">
        <v>86</v>
      </c>
      <c r="B87" s="22">
        <v>0.4</v>
      </c>
      <c r="C87" s="19">
        <v>2</v>
      </c>
      <c r="D87" s="19">
        <v>21</v>
      </c>
      <c r="E87" t="s">
        <v>335</v>
      </c>
      <c r="F87" s="19" t="s">
        <v>1348</v>
      </c>
      <c r="G87" s="19"/>
      <c r="L87" s="19"/>
      <c r="N87" s="19" t="s">
        <v>2619</v>
      </c>
    </row>
    <row r="88" spans="1:14" ht="15.6">
      <c r="A88">
        <v>87</v>
      </c>
      <c r="B88" s="22">
        <v>0.3</v>
      </c>
      <c r="C88" s="19">
        <v>2</v>
      </c>
      <c r="D88" s="19">
        <v>21</v>
      </c>
      <c r="E88" t="s">
        <v>335</v>
      </c>
      <c r="F88" s="19" t="s">
        <v>1349</v>
      </c>
      <c r="G88" s="19"/>
      <c r="L88" s="19"/>
      <c r="N88" s="19" t="s">
        <v>2620</v>
      </c>
    </row>
    <row r="89" spans="1:14" ht="15.6">
      <c r="A89">
        <v>88</v>
      </c>
      <c r="B89" s="23">
        <v>99</v>
      </c>
      <c r="C89" s="19">
        <v>2</v>
      </c>
      <c r="D89" s="19">
        <v>21</v>
      </c>
      <c r="E89" t="s">
        <v>335</v>
      </c>
      <c r="F89" s="19" t="s">
        <v>1350</v>
      </c>
      <c r="G89" s="19"/>
      <c r="L89" s="19"/>
      <c r="N89" s="25">
        <v>45979</v>
      </c>
    </row>
    <row r="90" spans="1:14" ht="15.6">
      <c r="A90">
        <v>89</v>
      </c>
      <c r="B90" s="23">
        <v>45</v>
      </c>
      <c r="C90" s="19">
        <v>2</v>
      </c>
      <c r="D90" s="19">
        <v>21</v>
      </c>
      <c r="E90" t="s">
        <v>335</v>
      </c>
      <c r="F90" s="19" t="s">
        <v>1351</v>
      </c>
      <c r="G90" s="19"/>
      <c r="L90" s="19"/>
      <c r="N90" s="25">
        <v>45860</v>
      </c>
    </row>
    <row r="91" spans="1:14" ht="15.6">
      <c r="A91">
        <v>90</v>
      </c>
      <c r="B91" s="22">
        <v>0.47</v>
      </c>
      <c r="C91" s="19">
        <v>2</v>
      </c>
      <c r="D91" s="19">
        <v>22</v>
      </c>
      <c r="E91" t="s">
        <v>338</v>
      </c>
      <c r="F91" s="19" t="s">
        <v>1352</v>
      </c>
      <c r="G91" s="19"/>
      <c r="L91" s="19"/>
      <c r="N91" s="25">
        <v>45863</v>
      </c>
    </row>
    <row r="92" spans="1:14" ht="15.6">
      <c r="A92">
        <v>91</v>
      </c>
      <c r="B92" s="22">
        <v>0.2</v>
      </c>
      <c r="C92" s="19">
        <v>2</v>
      </c>
      <c r="D92" s="19">
        <v>22</v>
      </c>
      <c r="E92" t="s">
        <v>338</v>
      </c>
      <c r="F92" s="19" t="s">
        <v>1353</v>
      </c>
      <c r="G92" s="19"/>
      <c r="L92" s="19"/>
      <c r="N92" s="25">
        <v>45855</v>
      </c>
    </row>
    <row r="93" spans="1:14" ht="15.6">
      <c r="A93">
        <v>92</v>
      </c>
      <c r="B93" s="19" t="s">
        <v>1050</v>
      </c>
      <c r="C93" s="19">
        <v>2</v>
      </c>
      <c r="D93" s="19">
        <v>22</v>
      </c>
      <c r="E93" t="s">
        <v>338</v>
      </c>
      <c r="F93" s="19" t="s">
        <v>1354</v>
      </c>
      <c r="G93" s="19"/>
      <c r="L93" s="19"/>
      <c r="N93" s="19" t="s">
        <v>2621</v>
      </c>
    </row>
    <row r="94" spans="1:14" ht="15.6">
      <c r="A94">
        <v>93</v>
      </c>
      <c r="B94" s="22">
        <v>0.45</v>
      </c>
      <c r="C94" s="19">
        <v>2</v>
      </c>
      <c r="D94" s="19">
        <v>22</v>
      </c>
      <c r="E94" t="s">
        <v>338</v>
      </c>
      <c r="F94" s="19" t="s">
        <v>1355</v>
      </c>
      <c r="G94" s="19"/>
      <c r="L94" s="19"/>
      <c r="N94" s="25">
        <v>45862</v>
      </c>
    </row>
    <row r="95" spans="1:14" ht="15.6">
      <c r="A95">
        <v>94</v>
      </c>
      <c r="B95" s="22">
        <v>0.5</v>
      </c>
      <c r="C95" s="19">
        <v>2</v>
      </c>
      <c r="D95" s="19">
        <v>22</v>
      </c>
      <c r="E95" t="s">
        <v>338</v>
      </c>
      <c r="F95" s="19" t="s">
        <v>1356</v>
      </c>
      <c r="G95" s="19"/>
      <c r="L95" s="19"/>
      <c r="N95" s="25">
        <v>45846</v>
      </c>
    </row>
    <row r="96" spans="1:14" ht="15.6">
      <c r="A96">
        <v>95</v>
      </c>
      <c r="B96" s="22">
        <v>0.55000000000000004</v>
      </c>
      <c r="C96" s="19">
        <v>2</v>
      </c>
      <c r="D96" s="19">
        <v>23</v>
      </c>
      <c r="E96" t="s">
        <v>341</v>
      </c>
      <c r="F96" s="19" t="s">
        <v>1357</v>
      </c>
      <c r="G96" s="19" t="s">
        <v>2371</v>
      </c>
      <c r="L96" s="19"/>
      <c r="N96" s="19" t="s">
        <v>2617</v>
      </c>
    </row>
    <row r="97" spans="1:14" ht="15.6">
      <c r="A97">
        <v>96</v>
      </c>
      <c r="B97" s="22">
        <v>0.5</v>
      </c>
      <c r="C97" s="19">
        <v>2</v>
      </c>
      <c r="D97" s="19">
        <v>23</v>
      </c>
      <c r="E97" t="s">
        <v>341</v>
      </c>
      <c r="F97" s="19" t="s">
        <v>1358</v>
      </c>
      <c r="G97" s="19"/>
      <c r="L97" s="19"/>
      <c r="N97" s="19"/>
    </row>
    <row r="98" spans="1:14" ht="15.6">
      <c r="A98">
        <v>97</v>
      </c>
      <c r="B98" s="19" t="s">
        <v>1050</v>
      </c>
      <c r="C98" s="19">
        <v>2</v>
      </c>
      <c r="D98" s="19">
        <v>23</v>
      </c>
      <c r="E98" t="s">
        <v>341</v>
      </c>
      <c r="F98" s="19" t="s">
        <v>1306</v>
      </c>
      <c r="G98" s="19"/>
      <c r="L98" s="19"/>
      <c r="N98" s="19"/>
    </row>
    <row r="99" spans="1:14" ht="15.6">
      <c r="A99">
        <v>98</v>
      </c>
      <c r="B99" s="22">
        <v>0.3</v>
      </c>
      <c r="C99" s="19">
        <v>2</v>
      </c>
      <c r="D99" s="19">
        <v>23</v>
      </c>
      <c r="E99" t="s">
        <v>341</v>
      </c>
      <c r="F99" s="19" t="s">
        <v>1359</v>
      </c>
      <c r="G99" s="19"/>
      <c r="L99" s="19"/>
      <c r="N99" s="25">
        <v>45980</v>
      </c>
    </row>
    <row r="100" spans="1:14" ht="15.6">
      <c r="A100">
        <v>99</v>
      </c>
      <c r="B100" s="22">
        <v>0.25</v>
      </c>
      <c r="C100" s="19">
        <v>2</v>
      </c>
      <c r="D100" s="19">
        <v>23</v>
      </c>
      <c r="E100" t="s">
        <v>341</v>
      </c>
      <c r="F100" s="19" t="s">
        <v>1360</v>
      </c>
      <c r="G100" s="19"/>
      <c r="L100" s="19"/>
      <c r="N100" s="25">
        <v>45847</v>
      </c>
    </row>
    <row r="101" spans="1:14" ht="15.6">
      <c r="A101">
        <v>100</v>
      </c>
      <c r="B101" s="22">
        <v>0.3</v>
      </c>
      <c r="C101" s="19">
        <v>2</v>
      </c>
      <c r="D101" s="19">
        <v>24</v>
      </c>
      <c r="E101" t="s">
        <v>344</v>
      </c>
      <c r="F101" s="19" t="s">
        <v>1361</v>
      </c>
      <c r="G101" s="19" t="s">
        <v>2372</v>
      </c>
      <c r="L101" s="19"/>
      <c r="N101" s="25">
        <v>45853</v>
      </c>
    </row>
    <row r="102" spans="1:14" ht="15.6">
      <c r="A102">
        <v>101</v>
      </c>
      <c r="B102" s="22">
        <v>0.1</v>
      </c>
      <c r="C102" s="19">
        <v>2</v>
      </c>
      <c r="D102" s="19">
        <v>24</v>
      </c>
      <c r="E102" t="s">
        <v>344</v>
      </c>
      <c r="F102" s="19" t="s">
        <v>1281</v>
      </c>
      <c r="G102" s="19"/>
      <c r="L102" s="19"/>
      <c r="N102" s="25">
        <v>45860</v>
      </c>
    </row>
    <row r="103" spans="1:14" ht="15.6">
      <c r="A103">
        <v>102</v>
      </c>
      <c r="B103" s="22">
        <v>0.4</v>
      </c>
      <c r="C103" s="19">
        <v>2</v>
      </c>
      <c r="D103" s="19">
        <v>24</v>
      </c>
      <c r="E103" t="s">
        <v>344</v>
      </c>
      <c r="F103" s="19" t="s">
        <v>1362</v>
      </c>
      <c r="G103" s="19"/>
      <c r="L103" s="19"/>
      <c r="N103" s="19"/>
    </row>
    <row r="104" spans="1:14" ht="15.6">
      <c r="A104">
        <v>103</v>
      </c>
      <c r="B104" s="22">
        <v>0.5</v>
      </c>
      <c r="C104" s="19">
        <v>2</v>
      </c>
      <c r="D104" s="19">
        <v>24</v>
      </c>
      <c r="E104" t="s">
        <v>344</v>
      </c>
      <c r="F104" s="19" t="s">
        <v>1363</v>
      </c>
      <c r="G104" s="19" t="s">
        <v>2373</v>
      </c>
      <c r="L104" s="19"/>
      <c r="N104" s="25">
        <v>45972</v>
      </c>
    </row>
    <row r="105" spans="1:14" ht="15.6">
      <c r="A105">
        <v>104</v>
      </c>
      <c r="B105" s="22">
        <v>0.6</v>
      </c>
      <c r="C105" s="19">
        <v>2</v>
      </c>
      <c r="D105" s="19">
        <v>24</v>
      </c>
      <c r="E105" t="s">
        <v>344</v>
      </c>
      <c r="F105" s="19" t="s">
        <v>1364</v>
      </c>
      <c r="G105" s="19"/>
      <c r="L105" s="19"/>
      <c r="N105" s="25">
        <v>45853</v>
      </c>
    </row>
    <row r="106" spans="1:14" ht="15.6">
      <c r="A106">
        <v>105</v>
      </c>
      <c r="B106" s="22">
        <v>0.1</v>
      </c>
      <c r="C106" s="19">
        <v>2</v>
      </c>
      <c r="D106" s="19">
        <v>25</v>
      </c>
      <c r="E106" t="s">
        <v>347</v>
      </c>
      <c r="F106" s="19" t="s">
        <v>1365</v>
      </c>
      <c r="G106" s="19" t="s">
        <v>2143</v>
      </c>
      <c r="L106" s="19" t="s">
        <v>2652</v>
      </c>
      <c r="N106" s="25">
        <v>45447</v>
      </c>
    </row>
    <row r="107" spans="1:14" ht="15.6">
      <c r="A107">
        <v>106</v>
      </c>
      <c r="B107" s="22">
        <v>0.5</v>
      </c>
      <c r="C107" s="19">
        <v>2</v>
      </c>
      <c r="D107" s="19">
        <v>25</v>
      </c>
      <c r="E107" t="s">
        <v>347</v>
      </c>
      <c r="F107" s="19" t="s">
        <v>1366</v>
      </c>
      <c r="G107" s="19"/>
      <c r="L107" s="19"/>
      <c r="N107" s="25">
        <v>45660</v>
      </c>
    </row>
    <row r="108" spans="1:14" ht="15.6">
      <c r="A108">
        <v>107</v>
      </c>
      <c r="B108" s="22">
        <v>0.25</v>
      </c>
      <c r="C108" s="19">
        <v>2</v>
      </c>
      <c r="D108" s="19">
        <v>25</v>
      </c>
      <c r="E108" t="s">
        <v>347</v>
      </c>
      <c r="F108" s="19" t="s">
        <v>1367</v>
      </c>
      <c r="G108" s="19"/>
      <c r="L108" s="19"/>
      <c r="N108" s="25">
        <v>45660</v>
      </c>
    </row>
    <row r="109" spans="1:14" ht="15.6">
      <c r="A109">
        <v>108</v>
      </c>
      <c r="B109" s="22">
        <v>0.4</v>
      </c>
      <c r="C109" s="19">
        <v>2</v>
      </c>
      <c r="D109" s="19">
        <v>25</v>
      </c>
      <c r="E109" t="s">
        <v>347</v>
      </c>
      <c r="F109" s="19" t="s">
        <v>1368</v>
      </c>
      <c r="G109" s="19"/>
      <c r="L109" s="19"/>
      <c r="N109" s="19" t="s">
        <v>2622</v>
      </c>
    </row>
    <row r="110" spans="1:14" ht="15.6">
      <c r="A110">
        <v>109</v>
      </c>
      <c r="B110" s="19" t="s">
        <v>1050</v>
      </c>
      <c r="C110" s="19">
        <v>2</v>
      </c>
      <c r="D110" s="19">
        <v>25</v>
      </c>
      <c r="E110" t="s">
        <v>347</v>
      </c>
      <c r="F110" s="19" t="s">
        <v>1369</v>
      </c>
      <c r="G110" s="19"/>
      <c r="L110" s="19"/>
      <c r="N110" s="19"/>
    </row>
    <row r="111" spans="1:14" ht="15.6">
      <c r="A111">
        <v>110</v>
      </c>
      <c r="B111" s="22">
        <v>0.3</v>
      </c>
      <c r="C111" s="19">
        <v>2</v>
      </c>
      <c r="D111" s="19">
        <v>26</v>
      </c>
      <c r="E111" t="s">
        <v>350</v>
      </c>
      <c r="F111" s="19" t="s">
        <v>1333</v>
      </c>
      <c r="G111" s="19" t="s">
        <v>2374</v>
      </c>
      <c r="L111" s="19"/>
      <c r="N111" s="25">
        <v>45854</v>
      </c>
    </row>
    <row r="112" spans="1:14" ht="15.6">
      <c r="B112" s="23">
        <v>5</v>
      </c>
      <c r="C112" s="19">
        <v>2</v>
      </c>
      <c r="D112" s="19">
        <v>26</v>
      </c>
      <c r="E112" t="s">
        <v>350</v>
      </c>
      <c r="F112" s="19" t="s">
        <v>1370</v>
      </c>
      <c r="G112" s="19"/>
      <c r="L112" s="19"/>
      <c r="N112" s="19"/>
    </row>
    <row r="113" spans="2:14" ht="15.6">
      <c r="B113" s="19" t="s">
        <v>1050</v>
      </c>
      <c r="C113" s="19">
        <v>2</v>
      </c>
      <c r="D113" s="19">
        <v>26</v>
      </c>
      <c r="E113" t="s">
        <v>350</v>
      </c>
      <c r="F113" s="19" t="s">
        <v>1306</v>
      </c>
      <c r="G113" s="19"/>
      <c r="L113" s="19"/>
      <c r="N113" s="19"/>
    </row>
    <row r="114" spans="2:14" ht="15.6">
      <c r="B114" s="22">
        <v>0.25</v>
      </c>
      <c r="C114" s="19">
        <v>2</v>
      </c>
      <c r="D114" s="19">
        <v>26</v>
      </c>
      <c r="E114" t="s">
        <v>350</v>
      </c>
      <c r="F114" s="19" t="s">
        <v>1371</v>
      </c>
      <c r="G114" s="19"/>
      <c r="L114" s="19"/>
      <c r="N114" s="19" t="s">
        <v>2623</v>
      </c>
    </row>
    <row r="115" spans="2:14" ht="15.6">
      <c r="B115" s="19" t="s">
        <v>1074</v>
      </c>
      <c r="C115" s="19">
        <v>2</v>
      </c>
      <c r="D115" s="19">
        <v>26</v>
      </c>
      <c r="E115" t="s">
        <v>350</v>
      </c>
      <c r="F115" s="19" t="s">
        <v>1372</v>
      </c>
      <c r="G115" s="19"/>
      <c r="L115" s="19"/>
      <c r="N115" s="19"/>
    </row>
    <row r="116" spans="2:14" ht="15.6">
      <c r="B116" s="22">
        <v>0.2</v>
      </c>
      <c r="C116" s="19">
        <v>2</v>
      </c>
      <c r="D116" s="19">
        <v>27</v>
      </c>
      <c r="E116" t="s">
        <v>353</v>
      </c>
      <c r="F116" s="19" t="s">
        <v>1270</v>
      </c>
      <c r="G116" s="19" t="s">
        <v>2375</v>
      </c>
      <c r="L116" s="19"/>
      <c r="N116" s="25">
        <v>46183</v>
      </c>
    </row>
    <row r="117" spans="2:14" ht="15.6">
      <c r="B117" s="22">
        <v>0.73</v>
      </c>
      <c r="C117" s="19">
        <v>2</v>
      </c>
      <c r="D117" s="19">
        <v>27</v>
      </c>
      <c r="E117" t="s">
        <v>353</v>
      </c>
      <c r="F117" s="19" t="s">
        <v>1373</v>
      </c>
      <c r="G117" s="19"/>
      <c r="L117" s="19"/>
      <c r="N117" s="25">
        <v>45973</v>
      </c>
    </row>
    <row r="118" spans="2:14" ht="15.6">
      <c r="B118" s="23">
        <v>35</v>
      </c>
      <c r="C118" s="19">
        <v>2</v>
      </c>
      <c r="D118" s="19">
        <v>27</v>
      </c>
      <c r="E118" t="s">
        <v>353</v>
      </c>
      <c r="F118" s="19" t="s">
        <v>1374</v>
      </c>
      <c r="G118" s="19"/>
      <c r="L118" s="19"/>
      <c r="N118" s="25">
        <v>46014</v>
      </c>
    </row>
    <row r="119" spans="2:14" ht="15.6">
      <c r="B119" s="19" t="s">
        <v>1050</v>
      </c>
      <c r="C119" s="19">
        <v>2</v>
      </c>
      <c r="D119" s="19">
        <v>27</v>
      </c>
      <c r="E119" t="s">
        <v>353</v>
      </c>
      <c r="F119" s="19" t="s">
        <v>1375</v>
      </c>
      <c r="G119" s="19"/>
      <c r="L119" s="19"/>
      <c r="N119" s="19"/>
    </row>
    <row r="120" spans="2:14" ht="15.6">
      <c r="B120" s="23">
        <v>27</v>
      </c>
      <c r="C120" s="19">
        <v>2</v>
      </c>
      <c r="D120" s="19">
        <v>27</v>
      </c>
      <c r="E120" t="s">
        <v>353</v>
      </c>
      <c r="F120" s="19" t="s">
        <v>1376</v>
      </c>
      <c r="G120" s="19"/>
      <c r="L120" s="19"/>
      <c r="N120" s="25">
        <v>45889</v>
      </c>
    </row>
    <row r="121" spans="2:14" ht="15.6">
      <c r="B121" s="22">
        <v>0.2</v>
      </c>
      <c r="C121" s="19">
        <v>3</v>
      </c>
      <c r="D121" s="19">
        <v>29</v>
      </c>
      <c r="E121" t="s">
        <v>359</v>
      </c>
      <c r="F121" s="19" t="s">
        <v>1377</v>
      </c>
      <c r="G121" s="19" t="s">
        <v>2376</v>
      </c>
      <c r="L121" s="19" t="s">
        <v>2653</v>
      </c>
      <c r="N121" s="19"/>
    </row>
    <row r="122" spans="2:14" ht="15.6">
      <c r="B122" s="19" t="s">
        <v>1057</v>
      </c>
      <c r="C122" s="19">
        <v>3</v>
      </c>
      <c r="D122" s="19">
        <v>29</v>
      </c>
      <c r="E122" t="s">
        <v>359</v>
      </c>
      <c r="F122" s="19" t="s">
        <v>1378</v>
      </c>
      <c r="G122" s="19"/>
      <c r="L122" s="19"/>
      <c r="N122" s="19"/>
    </row>
    <row r="123" spans="2:14" ht="15.6">
      <c r="B123" s="19" t="s">
        <v>1050</v>
      </c>
      <c r="C123" s="19">
        <v>3</v>
      </c>
      <c r="D123" s="19">
        <v>29</v>
      </c>
      <c r="E123" t="s">
        <v>359</v>
      </c>
      <c r="F123" s="19" t="s">
        <v>1379</v>
      </c>
      <c r="G123" s="19"/>
      <c r="L123" s="19"/>
      <c r="N123" s="19"/>
    </row>
    <row r="124" spans="2:14" ht="15.6">
      <c r="B124" s="22">
        <v>0.4</v>
      </c>
      <c r="C124" s="19">
        <v>3</v>
      </c>
      <c r="D124" s="19">
        <v>30</v>
      </c>
      <c r="E124" t="s">
        <v>362</v>
      </c>
      <c r="F124" s="19" t="s">
        <v>1380</v>
      </c>
      <c r="G124" s="19"/>
      <c r="L124" s="19" t="s">
        <v>2654</v>
      </c>
      <c r="N124" s="25">
        <v>45453</v>
      </c>
    </row>
    <row r="125" spans="2:14" ht="15.6">
      <c r="B125" s="22">
        <v>0.2</v>
      </c>
      <c r="C125" s="19">
        <v>3</v>
      </c>
      <c r="D125" s="19">
        <v>30</v>
      </c>
      <c r="E125" t="s">
        <v>362</v>
      </c>
      <c r="F125" s="19" t="s">
        <v>1381</v>
      </c>
      <c r="G125" s="19"/>
      <c r="L125" s="19" t="s">
        <v>2655</v>
      </c>
      <c r="N125" s="25">
        <v>45463</v>
      </c>
    </row>
    <row r="126" spans="2:14" ht="15.6">
      <c r="B126" s="22">
        <v>0.1</v>
      </c>
      <c r="C126" s="19">
        <v>3</v>
      </c>
      <c r="D126" s="19">
        <v>30</v>
      </c>
      <c r="E126" t="s">
        <v>362</v>
      </c>
      <c r="F126" s="19" t="s">
        <v>1382</v>
      </c>
      <c r="G126" s="19"/>
      <c r="L126" s="19" t="s">
        <v>2656</v>
      </c>
      <c r="N126" s="25">
        <v>45473</v>
      </c>
    </row>
    <row r="127" spans="2:14" ht="15.6">
      <c r="B127" s="22">
        <v>0.44</v>
      </c>
      <c r="C127" s="19">
        <v>3</v>
      </c>
      <c r="D127" s="19">
        <v>30</v>
      </c>
      <c r="E127" t="s">
        <v>362</v>
      </c>
      <c r="F127" s="19" t="s">
        <v>1383</v>
      </c>
      <c r="G127" s="19"/>
      <c r="L127" s="19"/>
      <c r="N127" s="19" t="s">
        <v>2624</v>
      </c>
    </row>
    <row r="128" spans="2:14" ht="15.6">
      <c r="B128" s="22">
        <v>0.14000000000000001</v>
      </c>
      <c r="C128" s="19">
        <v>3</v>
      </c>
      <c r="D128" s="19">
        <v>30</v>
      </c>
      <c r="E128" t="s">
        <v>362</v>
      </c>
      <c r="F128" s="19" t="s">
        <v>1384</v>
      </c>
      <c r="G128" s="19"/>
      <c r="L128" s="19"/>
      <c r="N128" s="25">
        <v>45883</v>
      </c>
    </row>
    <row r="129" spans="2:14" ht="15.6">
      <c r="B129" s="23">
        <v>51</v>
      </c>
      <c r="C129" s="19">
        <v>3</v>
      </c>
      <c r="D129" s="19">
        <v>31</v>
      </c>
      <c r="E129" t="s">
        <v>365</v>
      </c>
      <c r="F129" s="19" t="s">
        <v>1385</v>
      </c>
      <c r="G129" s="19"/>
      <c r="L129" s="19"/>
      <c r="N129" s="25">
        <v>45979</v>
      </c>
    </row>
    <row r="130" spans="2:14" ht="15.6">
      <c r="B130" s="19" t="s">
        <v>1050</v>
      </c>
      <c r="C130" s="19">
        <v>3</v>
      </c>
      <c r="D130" s="19">
        <v>31</v>
      </c>
      <c r="E130" t="s">
        <v>365</v>
      </c>
      <c r="F130" s="19" t="s">
        <v>1306</v>
      </c>
      <c r="G130" s="19"/>
      <c r="L130" s="19"/>
      <c r="N130" s="19"/>
    </row>
    <row r="131" spans="2:14" ht="15.6">
      <c r="B131" s="23">
        <v>701</v>
      </c>
      <c r="C131" s="19">
        <v>3</v>
      </c>
      <c r="D131" s="19">
        <v>31</v>
      </c>
      <c r="E131" t="s">
        <v>365</v>
      </c>
      <c r="F131" s="19" t="s">
        <v>1386</v>
      </c>
      <c r="G131" s="19"/>
      <c r="L131" s="19"/>
      <c r="N131" s="19" t="s">
        <v>2625</v>
      </c>
    </row>
    <row r="132" spans="2:14" ht="15.6">
      <c r="B132" s="19" t="s">
        <v>1075</v>
      </c>
      <c r="C132" s="19">
        <v>3</v>
      </c>
      <c r="D132" s="19">
        <v>31</v>
      </c>
      <c r="E132" t="s">
        <v>365</v>
      </c>
      <c r="F132" s="19" t="s">
        <v>1387</v>
      </c>
      <c r="G132" s="19"/>
      <c r="L132" s="19"/>
      <c r="N132" s="25">
        <v>45728</v>
      </c>
    </row>
    <row r="133" spans="2:14" ht="15.6">
      <c r="B133" s="19" t="s">
        <v>1076</v>
      </c>
      <c r="C133" s="19">
        <v>3</v>
      </c>
      <c r="D133" s="19">
        <v>31</v>
      </c>
      <c r="E133" t="s">
        <v>365</v>
      </c>
      <c r="F133" s="19" t="s">
        <v>1388</v>
      </c>
      <c r="G133" s="19"/>
      <c r="L133" s="19"/>
      <c r="N133" s="25">
        <v>45882</v>
      </c>
    </row>
    <row r="134" spans="2:14" ht="15.6">
      <c r="B134" s="22">
        <v>0.18</v>
      </c>
      <c r="C134" s="19">
        <v>3</v>
      </c>
      <c r="D134" s="19">
        <v>32</v>
      </c>
      <c r="E134" t="s">
        <v>368</v>
      </c>
      <c r="F134" s="19" t="s">
        <v>1389</v>
      </c>
      <c r="G134" s="19"/>
      <c r="L134" s="19"/>
      <c r="N134" s="25">
        <v>45860</v>
      </c>
    </row>
    <row r="135" spans="2:14" ht="15.6">
      <c r="B135" s="22">
        <v>0.1</v>
      </c>
      <c r="C135" s="19">
        <v>3</v>
      </c>
      <c r="D135" s="19">
        <v>32</v>
      </c>
      <c r="E135" t="s">
        <v>368</v>
      </c>
      <c r="F135" s="19" t="s">
        <v>1272</v>
      </c>
      <c r="G135" s="19" t="s">
        <v>2377</v>
      </c>
      <c r="L135" s="19"/>
      <c r="N135" s="25">
        <v>45854</v>
      </c>
    </row>
    <row r="136" spans="2:14" ht="15.6">
      <c r="B136" s="19" t="s">
        <v>1050</v>
      </c>
      <c r="C136" s="19">
        <v>3</v>
      </c>
      <c r="D136" s="19">
        <v>32</v>
      </c>
      <c r="E136" t="s">
        <v>368</v>
      </c>
      <c r="F136" s="19" t="s">
        <v>1390</v>
      </c>
      <c r="G136" s="19"/>
      <c r="L136" s="19"/>
      <c r="N136" s="19"/>
    </row>
    <row r="137" spans="2:14" ht="15.6">
      <c r="B137" s="22">
        <v>0.25</v>
      </c>
      <c r="C137" s="19">
        <v>3</v>
      </c>
      <c r="D137" s="19">
        <v>32</v>
      </c>
      <c r="E137" t="s">
        <v>368</v>
      </c>
      <c r="F137" s="19" t="s">
        <v>1391</v>
      </c>
      <c r="G137" s="19"/>
      <c r="L137" s="19"/>
      <c r="N137" s="25">
        <v>45825</v>
      </c>
    </row>
    <row r="138" spans="2:14" ht="15.6">
      <c r="B138" s="22">
        <v>0.1</v>
      </c>
      <c r="C138" s="19">
        <v>3</v>
      </c>
      <c r="D138" s="19">
        <v>32</v>
      </c>
      <c r="E138" t="s">
        <v>368</v>
      </c>
      <c r="F138" s="19" t="s">
        <v>1272</v>
      </c>
      <c r="G138" s="19" t="s">
        <v>2378</v>
      </c>
      <c r="L138" s="19"/>
      <c r="N138" s="25">
        <v>45861</v>
      </c>
    </row>
    <row r="139" spans="2:14" ht="15.6">
      <c r="B139" s="22">
        <v>0.2</v>
      </c>
      <c r="C139" s="19">
        <v>10</v>
      </c>
      <c r="D139" s="19">
        <v>33</v>
      </c>
      <c r="E139" t="s">
        <v>371</v>
      </c>
      <c r="F139" s="19" t="s">
        <v>1392</v>
      </c>
      <c r="G139" s="19" t="s">
        <v>2379</v>
      </c>
      <c r="L139" s="19"/>
      <c r="N139" s="25">
        <v>45659</v>
      </c>
    </row>
    <row r="140" spans="2:14" ht="15.6">
      <c r="B140" s="19" t="s">
        <v>1077</v>
      </c>
      <c r="C140" s="19">
        <v>10</v>
      </c>
      <c r="D140" s="19">
        <v>33</v>
      </c>
      <c r="E140" t="s">
        <v>371</v>
      </c>
      <c r="F140" s="19" t="s">
        <v>1393</v>
      </c>
      <c r="G140" s="19"/>
      <c r="L140" s="19"/>
      <c r="N140" s="19"/>
    </row>
    <row r="141" spans="2:14" ht="15.6">
      <c r="B141" s="22">
        <v>0.1</v>
      </c>
      <c r="C141" s="19">
        <v>10</v>
      </c>
      <c r="D141" s="19">
        <v>33</v>
      </c>
      <c r="E141" t="s">
        <v>371</v>
      </c>
      <c r="F141" s="19" t="s">
        <v>1394</v>
      </c>
      <c r="G141" s="19" t="s">
        <v>2380</v>
      </c>
      <c r="L141" s="19"/>
      <c r="N141" s="19"/>
    </row>
    <row r="142" spans="2:14" ht="15.6">
      <c r="B142" s="19" t="s">
        <v>1050</v>
      </c>
      <c r="C142" s="19">
        <v>10</v>
      </c>
      <c r="D142" s="19">
        <v>33</v>
      </c>
      <c r="E142" t="s">
        <v>371</v>
      </c>
      <c r="F142" s="19" t="s">
        <v>1334</v>
      </c>
      <c r="G142" s="19"/>
      <c r="L142" s="19"/>
      <c r="N142" s="19"/>
    </row>
    <row r="143" spans="2:14" ht="15.6">
      <c r="B143" s="19" t="s">
        <v>1078</v>
      </c>
      <c r="C143" s="19">
        <v>10</v>
      </c>
      <c r="D143" s="19">
        <v>33</v>
      </c>
      <c r="E143" t="s">
        <v>371</v>
      </c>
      <c r="F143" s="19" t="s">
        <v>1395</v>
      </c>
      <c r="G143" s="19"/>
      <c r="L143" s="19"/>
      <c r="N143" s="25">
        <v>45899</v>
      </c>
    </row>
    <row r="144" spans="2:14" ht="15.6">
      <c r="B144" s="22">
        <v>0.79</v>
      </c>
      <c r="C144" s="19">
        <v>10</v>
      </c>
      <c r="D144" s="19">
        <v>34</v>
      </c>
      <c r="E144" t="s">
        <v>374</v>
      </c>
      <c r="F144" s="19" t="s">
        <v>1396</v>
      </c>
      <c r="G144" s="19" t="s">
        <v>2381</v>
      </c>
      <c r="L144" s="19"/>
      <c r="N144" s="19"/>
    </row>
    <row r="145" spans="2:14" ht="15.6">
      <c r="B145" s="22">
        <v>0.9</v>
      </c>
      <c r="C145" s="19">
        <v>10</v>
      </c>
      <c r="D145" s="19">
        <v>34</v>
      </c>
      <c r="E145" t="s">
        <v>374</v>
      </c>
      <c r="F145" s="19" t="s">
        <v>1397</v>
      </c>
      <c r="G145" s="19" t="s">
        <v>2382</v>
      </c>
      <c r="L145" s="19"/>
      <c r="N145" s="19" t="s">
        <v>2626</v>
      </c>
    </row>
    <row r="146" spans="2:14" ht="15.6">
      <c r="B146" s="19" t="s">
        <v>1050</v>
      </c>
      <c r="C146" s="19">
        <v>10</v>
      </c>
      <c r="D146" s="19">
        <v>34</v>
      </c>
      <c r="E146" t="s">
        <v>374</v>
      </c>
      <c r="F146" s="19" t="s">
        <v>1398</v>
      </c>
      <c r="G146" s="19"/>
      <c r="L146" s="19"/>
      <c r="N146" s="25">
        <v>45813</v>
      </c>
    </row>
    <row r="147" spans="2:14" ht="15.6">
      <c r="B147" s="22">
        <v>0.75</v>
      </c>
      <c r="C147" s="19">
        <v>10</v>
      </c>
      <c r="D147" s="19">
        <v>34</v>
      </c>
      <c r="E147" t="s">
        <v>374</v>
      </c>
      <c r="F147" s="19" t="s">
        <v>1399</v>
      </c>
      <c r="G147" s="19" t="s">
        <v>2383</v>
      </c>
      <c r="L147" s="19"/>
      <c r="N147" s="25">
        <v>45723</v>
      </c>
    </row>
    <row r="148" spans="2:14" ht="15.6">
      <c r="B148" s="22">
        <v>0.92</v>
      </c>
      <c r="C148" s="19">
        <v>10</v>
      </c>
      <c r="D148" s="19">
        <v>34</v>
      </c>
      <c r="E148" t="s">
        <v>374</v>
      </c>
      <c r="F148" s="19" t="s">
        <v>1400</v>
      </c>
      <c r="G148" s="19" t="s">
        <v>2384</v>
      </c>
      <c r="L148" s="19"/>
      <c r="N148" s="25">
        <v>45954</v>
      </c>
    </row>
    <row r="149" spans="2:14" ht="15.6">
      <c r="B149" s="23">
        <v>67</v>
      </c>
      <c r="C149" s="19">
        <v>10</v>
      </c>
      <c r="D149" s="19">
        <v>35</v>
      </c>
      <c r="E149" t="s">
        <v>377</v>
      </c>
      <c r="F149" s="19" t="s">
        <v>1401</v>
      </c>
      <c r="G149" s="19"/>
      <c r="L149" s="19"/>
      <c r="N149" s="25">
        <v>45883</v>
      </c>
    </row>
    <row r="150" spans="2:14" ht="15.6">
      <c r="B150" s="22">
        <v>0.1</v>
      </c>
      <c r="C150" s="19">
        <v>10</v>
      </c>
      <c r="D150" s="19">
        <v>35</v>
      </c>
      <c r="E150" t="s">
        <v>377</v>
      </c>
      <c r="F150" s="19" t="s">
        <v>1281</v>
      </c>
      <c r="G150" s="19"/>
      <c r="L150" s="19"/>
      <c r="N150" s="19"/>
    </row>
    <row r="151" spans="2:14" ht="15.6">
      <c r="B151" s="19" t="s">
        <v>1050</v>
      </c>
      <c r="C151" s="19">
        <v>10</v>
      </c>
      <c r="D151" s="19">
        <v>35</v>
      </c>
      <c r="E151" t="s">
        <v>377</v>
      </c>
      <c r="F151" s="19" t="s">
        <v>1402</v>
      </c>
      <c r="G151" s="19"/>
      <c r="L151" s="19"/>
      <c r="N151" s="19"/>
    </row>
    <row r="152" spans="2:14" ht="15.6">
      <c r="B152" s="19" t="s">
        <v>1079</v>
      </c>
      <c r="C152" s="19">
        <v>10</v>
      </c>
      <c r="D152" s="19">
        <v>35</v>
      </c>
      <c r="E152" t="s">
        <v>377</v>
      </c>
      <c r="F152" s="19" t="s">
        <v>1403</v>
      </c>
      <c r="G152" s="19"/>
      <c r="L152" s="19"/>
      <c r="N152" s="25">
        <v>45883</v>
      </c>
    </row>
    <row r="153" spans="2:14" ht="15.6">
      <c r="B153" s="19" t="s">
        <v>1080</v>
      </c>
      <c r="C153" s="19">
        <v>10</v>
      </c>
      <c r="D153" s="19">
        <v>35</v>
      </c>
      <c r="E153" t="s">
        <v>377</v>
      </c>
      <c r="F153" s="19" t="s">
        <v>1404</v>
      </c>
      <c r="G153" s="19"/>
      <c r="L153" s="19"/>
      <c r="N153" s="25">
        <v>45973</v>
      </c>
    </row>
    <row r="154" spans="2:14" ht="15.6">
      <c r="B154" s="22">
        <v>0.5</v>
      </c>
      <c r="C154" s="19">
        <v>10</v>
      </c>
      <c r="D154" s="19">
        <v>36</v>
      </c>
      <c r="E154" t="s">
        <v>380</v>
      </c>
      <c r="F154" s="19" t="s">
        <v>1405</v>
      </c>
      <c r="G154" s="19"/>
      <c r="L154" s="19"/>
      <c r="N154" s="25">
        <v>45660</v>
      </c>
    </row>
    <row r="155" spans="2:14" ht="15.6">
      <c r="B155" s="19" t="s">
        <v>1050</v>
      </c>
      <c r="C155" s="19">
        <v>10</v>
      </c>
      <c r="D155" s="19">
        <v>36</v>
      </c>
      <c r="E155" t="s">
        <v>380</v>
      </c>
      <c r="F155" s="19" t="s">
        <v>1406</v>
      </c>
      <c r="G155" s="19"/>
      <c r="L155" s="19"/>
      <c r="N155" s="25">
        <v>45660</v>
      </c>
    </row>
    <row r="156" spans="2:14" ht="15.6">
      <c r="B156" s="22">
        <v>0.5</v>
      </c>
      <c r="C156" s="19">
        <v>10</v>
      </c>
      <c r="D156" s="19">
        <v>36</v>
      </c>
      <c r="E156" t="s">
        <v>380</v>
      </c>
      <c r="F156" s="19" t="s">
        <v>1407</v>
      </c>
      <c r="G156" s="19"/>
      <c r="L156" s="19"/>
      <c r="N156" s="25">
        <v>45659</v>
      </c>
    </row>
    <row r="157" spans="2:14" ht="15.6">
      <c r="B157" s="19" t="s">
        <v>1050</v>
      </c>
      <c r="C157" s="19">
        <v>10</v>
      </c>
      <c r="D157" s="19">
        <v>37</v>
      </c>
      <c r="E157" t="s">
        <v>383</v>
      </c>
      <c r="F157" s="19" t="s">
        <v>1306</v>
      </c>
      <c r="G157" s="19"/>
      <c r="L157" s="19"/>
      <c r="N157" s="25">
        <v>45763</v>
      </c>
    </row>
    <row r="158" spans="2:14" ht="15.6">
      <c r="B158" s="23">
        <v>40</v>
      </c>
      <c r="C158" s="19">
        <v>10</v>
      </c>
      <c r="D158" s="19">
        <v>37</v>
      </c>
      <c r="E158" t="s">
        <v>383</v>
      </c>
      <c r="F158" s="19" t="s">
        <v>1408</v>
      </c>
      <c r="G158" s="19"/>
      <c r="L158" s="19"/>
      <c r="N158" s="25">
        <v>45757</v>
      </c>
    </row>
    <row r="159" spans="2:14" ht="15.6">
      <c r="B159" s="23">
        <v>39</v>
      </c>
      <c r="C159" s="19">
        <v>10</v>
      </c>
      <c r="D159" s="19">
        <v>37</v>
      </c>
      <c r="E159" t="s">
        <v>383</v>
      </c>
      <c r="F159" s="19" t="s">
        <v>1409</v>
      </c>
      <c r="G159" s="19"/>
      <c r="L159" s="19"/>
      <c r="N159" s="25">
        <v>45765</v>
      </c>
    </row>
    <row r="160" spans="2:14" ht="15.6">
      <c r="B160" s="23">
        <v>49</v>
      </c>
      <c r="C160" s="19">
        <v>10</v>
      </c>
      <c r="D160" s="19">
        <v>37</v>
      </c>
      <c r="E160" t="s">
        <v>383</v>
      </c>
      <c r="F160" s="19" t="s">
        <v>1410</v>
      </c>
      <c r="G160" s="19"/>
      <c r="L160" s="19"/>
      <c r="N160" s="19" t="s">
        <v>2627</v>
      </c>
    </row>
    <row r="161" spans="2:14" ht="15.6">
      <c r="B161" s="23">
        <v>37</v>
      </c>
      <c r="C161" s="19">
        <v>10</v>
      </c>
      <c r="D161" s="19">
        <v>37</v>
      </c>
      <c r="E161" t="s">
        <v>383</v>
      </c>
      <c r="F161" s="19" t="s">
        <v>1411</v>
      </c>
      <c r="G161" s="19"/>
      <c r="L161" s="19"/>
      <c r="N161" s="25">
        <v>45861</v>
      </c>
    </row>
    <row r="162" spans="2:14" ht="15.6">
      <c r="B162" s="22">
        <v>0.25</v>
      </c>
      <c r="C162" s="19">
        <v>10</v>
      </c>
      <c r="D162" s="19">
        <v>38</v>
      </c>
      <c r="E162" t="s">
        <v>386</v>
      </c>
      <c r="F162" s="19" t="s">
        <v>1412</v>
      </c>
      <c r="G162" s="19" t="s">
        <v>2385</v>
      </c>
      <c r="L162" s="19"/>
      <c r="N162" s="25">
        <v>45944</v>
      </c>
    </row>
    <row r="163" spans="2:14" ht="15.6">
      <c r="B163" s="22">
        <v>0.1</v>
      </c>
      <c r="C163" s="19">
        <v>10</v>
      </c>
      <c r="D163" s="19">
        <v>38</v>
      </c>
      <c r="E163" t="s">
        <v>386</v>
      </c>
      <c r="F163" s="19" t="s">
        <v>1281</v>
      </c>
      <c r="G163" s="19"/>
      <c r="L163" s="19"/>
      <c r="N163" s="19"/>
    </row>
    <row r="164" spans="2:14" ht="15.6">
      <c r="B164" s="19" t="s">
        <v>1050</v>
      </c>
      <c r="C164" s="19">
        <v>10</v>
      </c>
      <c r="D164" s="19">
        <v>38</v>
      </c>
      <c r="E164" t="s">
        <v>386</v>
      </c>
      <c r="F164" s="19" t="s">
        <v>1413</v>
      </c>
      <c r="G164" s="19"/>
      <c r="L164" s="19"/>
      <c r="N164" s="19"/>
    </row>
    <row r="165" spans="2:14" ht="15.6">
      <c r="B165" s="19" t="s">
        <v>1081</v>
      </c>
      <c r="C165" s="19">
        <v>10</v>
      </c>
      <c r="D165" s="19">
        <v>38</v>
      </c>
      <c r="E165" t="s">
        <v>386</v>
      </c>
      <c r="F165" s="19" t="s">
        <v>1414</v>
      </c>
      <c r="G165" s="19"/>
      <c r="L165" s="19"/>
      <c r="N165" s="19"/>
    </row>
    <row r="166" spans="2:14" ht="15.6">
      <c r="B166" s="23">
        <v>14</v>
      </c>
      <c r="C166" s="19">
        <v>10</v>
      </c>
      <c r="D166" s="19">
        <v>38</v>
      </c>
      <c r="E166" t="s">
        <v>386</v>
      </c>
      <c r="F166" s="19" t="s">
        <v>1415</v>
      </c>
      <c r="G166" s="19"/>
      <c r="L166" s="19"/>
      <c r="N166" s="19"/>
    </row>
    <row r="167" spans="2:14" ht="15.6">
      <c r="B167" s="22">
        <v>0.35</v>
      </c>
      <c r="C167" s="19">
        <v>14</v>
      </c>
      <c r="D167" s="19">
        <v>39</v>
      </c>
      <c r="E167" t="s">
        <v>389</v>
      </c>
      <c r="F167" s="19" t="s">
        <v>1416</v>
      </c>
      <c r="G167" s="19" t="s">
        <v>2386</v>
      </c>
      <c r="L167" s="19"/>
      <c r="N167" s="25">
        <v>45764</v>
      </c>
    </row>
    <row r="168" spans="2:14" ht="15.6">
      <c r="B168" s="19" t="s">
        <v>1082</v>
      </c>
      <c r="C168" s="19">
        <v>14</v>
      </c>
      <c r="D168" s="19">
        <v>39</v>
      </c>
      <c r="E168" t="s">
        <v>389</v>
      </c>
      <c r="F168" s="19" t="s">
        <v>1417</v>
      </c>
      <c r="G168" s="19"/>
      <c r="L168" s="19"/>
      <c r="N168" s="25">
        <v>45811</v>
      </c>
    </row>
    <row r="169" spans="2:14" ht="15.6">
      <c r="B169" s="19" t="s">
        <v>1083</v>
      </c>
      <c r="C169" s="19">
        <v>14</v>
      </c>
      <c r="D169" s="19">
        <v>39</v>
      </c>
      <c r="E169" t="s">
        <v>389</v>
      </c>
      <c r="F169" s="19" t="s">
        <v>1418</v>
      </c>
      <c r="G169" s="19"/>
      <c r="L169" s="19"/>
      <c r="N169" s="25">
        <v>45882</v>
      </c>
    </row>
    <row r="170" spans="2:14" ht="15.6">
      <c r="B170" s="19" t="s">
        <v>1084</v>
      </c>
      <c r="C170" s="19">
        <v>14</v>
      </c>
      <c r="D170" s="19">
        <v>39</v>
      </c>
      <c r="E170" t="s">
        <v>389</v>
      </c>
      <c r="F170" s="19" t="s">
        <v>1419</v>
      </c>
      <c r="G170" s="19"/>
      <c r="L170" s="19"/>
      <c r="N170" s="25">
        <v>46015</v>
      </c>
    </row>
    <row r="171" spans="2:14" ht="15.6">
      <c r="B171" s="19" t="s">
        <v>1085</v>
      </c>
      <c r="C171" s="19">
        <v>14</v>
      </c>
      <c r="D171" s="19">
        <v>39</v>
      </c>
      <c r="E171" t="s">
        <v>389</v>
      </c>
      <c r="F171" s="19" t="s">
        <v>1420</v>
      </c>
      <c r="G171" s="19"/>
      <c r="L171" s="19"/>
      <c r="N171" s="25">
        <v>46007</v>
      </c>
    </row>
    <row r="172" spans="2:14" ht="15.6">
      <c r="B172" s="23">
        <v>343</v>
      </c>
      <c r="C172" s="19">
        <v>14</v>
      </c>
      <c r="D172" s="19">
        <v>40</v>
      </c>
      <c r="E172" t="s">
        <v>392</v>
      </c>
      <c r="F172" s="19" t="s">
        <v>1421</v>
      </c>
      <c r="G172" s="19"/>
      <c r="L172" s="19"/>
      <c r="N172" s="25">
        <v>45818</v>
      </c>
    </row>
    <row r="173" spans="2:14" ht="15.6">
      <c r="B173" s="23">
        <v>389</v>
      </c>
      <c r="C173" s="19">
        <v>14</v>
      </c>
      <c r="D173" s="19">
        <v>40</v>
      </c>
      <c r="E173" t="s">
        <v>392</v>
      </c>
      <c r="F173" s="19" t="s">
        <v>1422</v>
      </c>
      <c r="G173" s="19"/>
      <c r="L173" s="19"/>
      <c r="N173" s="25">
        <v>45889</v>
      </c>
    </row>
    <row r="174" spans="2:14" ht="15.6">
      <c r="B174" s="23">
        <v>145</v>
      </c>
      <c r="C174" s="19">
        <v>14</v>
      </c>
      <c r="D174" s="19">
        <v>40</v>
      </c>
      <c r="E174" t="s">
        <v>392</v>
      </c>
      <c r="F174" s="19" t="s">
        <v>1423</v>
      </c>
      <c r="G174" s="19"/>
      <c r="L174" s="19"/>
      <c r="N174" s="25">
        <v>45882</v>
      </c>
    </row>
    <row r="175" spans="2:14" ht="15.6">
      <c r="B175" s="23">
        <v>185</v>
      </c>
      <c r="C175" s="19">
        <v>14</v>
      </c>
      <c r="D175" s="19">
        <v>40</v>
      </c>
      <c r="E175" t="s">
        <v>392</v>
      </c>
      <c r="F175" s="19" t="s">
        <v>1424</v>
      </c>
      <c r="G175" s="19"/>
      <c r="L175" s="19"/>
      <c r="N175" s="19" t="s">
        <v>2628</v>
      </c>
    </row>
    <row r="176" spans="2:14" ht="15.6">
      <c r="B176" s="23">
        <v>246</v>
      </c>
      <c r="C176" s="19">
        <v>14</v>
      </c>
      <c r="D176" s="19">
        <v>40</v>
      </c>
      <c r="E176" t="s">
        <v>392</v>
      </c>
      <c r="F176" s="19" t="s">
        <v>1425</v>
      </c>
      <c r="G176" s="19"/>
      <c r="L176" s="19"/>
      <c r="N176" s="25">
        <v>45890</v>
      </c>
    </row>
    <row r="177" spans="2:14" ht="15.6">
      <c r="B177" s="22">
        <v>0.53</v>
      </c>
      <c r="C177" s="19">
        <v>14</v>
      </c>
      <c r="D177" s="19">
        <v>41</v>
      </c>
      <c r="E177" t="s">
        <v>395</v>
      </c>
      <c r="F177" s="19" t="s">
        <v>1426</v>
      </c>
      <c r="G177" s="19"/>
      <c r="L177" s="19"/>
      <c r="N177" s="25">
        <v>45791</v>
      </c>
    </row>
    <row r="178" spans="2:14" ht="15.6">
      <c r="B178" s="19" t="s">
        <v>1050</v>
      </c>
      <c r="C178" s="19">
        <v>14</v>
      </c>
      <c r="D178" s="19">
        <v>41</v>
      </c>
      <c r="E178" t="s">
        <v>395</v>
      </c>
      <c r="F178" s="19" t="s">
        <v>1427</v>
      </c>
      <c r="G178" s="19"/>
      <c r="L178" s="19"/>
      <c r="N178" s="25">
        <v>45791</v>
      </c>
    </row>
    <row r="179" spans="2:14" ht="15.6">
      <c r="B179" s="22">
        <v>0.4</v>
      </c>
      <c r="C179" s="19">
        <v>14</v>
      </c>
      <c r="D179" s="19">
        <v>41</v>
      </c>
      <c r="E179" t="s">
        <v>395</v>
      </c>
      <c r="F179" s="19" t="s">
        <v>1428</v>
      </c>
      <c r="G179" s="19"/>
      <c r="L179" s="19"/>
      <c r="N179" s="25">
        <v>45798</v>
      </c>
    </row>
    <row r="180" spans="2:14" ht="15.6">
      <c r="B180" s="22">
        <v>0.35</v>
      </c>
      <c r="C180" s="19">
        <v>14</v>
      </c>
      <c r="D180" s="19">
        <v>41</v>
      </c>
      <c r="E180" t="s">
        <v>395</v>
      </c>
      <c r="F180" s="19" t="s">
        <v>1429</v>
      </c>
      <c r="G180" s="19"/>
      <c r="L180" s="19"/>
      <c r="N180" s="25">
        <v>45792</v>
      </c>
    </row>
    <row r="181" spans="2:14" ht="15.6">
      <c r="B181" s="22">
        <v>0.42</v>
      </c>
      <c r="C181" s="19">
        <v>14</v>
      </c>
      <c r="D181" s="19">
        <v>41</v>
      </c>
      <c r="E181" t="s">
        <v>395</v>
      </c>
      <c r="F181" s="19" t="s">
        <v>1430</v>
      </c>
      <c r="G181" s="19"/>
      <c r="L181" s="19"/>
      <c r="N181" s="25">
        <v>45793</v>
      </c>
    </row>
    <row r="182" spans="2:14" ht="15.6">
      <c r="B182" s="23">
        <v>35</v>
      </c>
      <c r="C182" s="19">
        <v>14</v>
      </c>
      <c r="D182" s="19">
        <v>42</v>
      </c>
      <c r="E182" t="s">
        <v>398</v>
      </c>
      <c r="F182" s="19" t="s">
        <v>1431</v>
      </c>
      <c r="G182" s="19"/>
      <c r="L182" s="19"/>
      <c r="N182" s="25">
        <v>45988</v>
      </c>
    </row>
    <row r="183" spans="2:14" ht="15.6">
      <c r="B183" s="22">
        <v>0.1</v>
      </c>
      <c r="C183" s="19">
        <v>14</v>
      </c>
      <c r="D183" s="19">
        <v>42</v>
      </c>
      <c r="E183" t="s">
        <v>398</v>
      </c>
      <c r="F183" s="19" t="s">
        <v>1281</v>
      </c>
      <c r="G183" s="19"/>
      <c r="L183" s="19"/>
      <c r="N183" s="19"/>
    </row>
    <row r="184" spans="2:14" ht="15.6">
      <c r="B184" s="23">
        <v>25</v>
      </c>
      <c r="C184" s="19">
        <v>14</v>
      </c>
      <c r="D184" s="19">
        <v>42</v>
      </c>
      <c r="E184" t="s">
        <v>398</v>
      </c>
      <c r="F184" s="19" t="s">
        <v>1432</v>
      </c>
      <c r="G184" s="19"/>
      <c r="L184" s="19"/>
      <c r="N184" s="19"/>
    </row>
    <row r="185" spans="2:14" ht="15.6">
      <c r="B185" s="23">
        <v>27</v>
      </c>
      <c r="C185" s="19">
        <v>14</v>
      </c>
      <c r="D185" s="19">
        <v>42</v>
      </c>
      <c r="E185" t="s">
        <v>398</v>
      </c>
      <c r="F185" s="19" t="s">
        <v>1433</v>
      </c>
      <c r="G185" s="19"/>
      <c r="L185" s="19"/>
      <c r="N185" s="25">
        <v>45994</v>
      </c>
    </row>
    <row r="186" spans="2:14" ht="15.6">
      <c r="B186" s="23">
        <v>20</v>
      </c>
      <c r="C186" s="19">
        <v>14</v>
      </c>
      <c r="D186" s="19">
        <v>42</v>
      </c>
      <c r="E186" t="s">
        <v>398</v>
      </c>
      <c r="F186" s="19" t="s">
        <v>1434</v>
      </c>
      <c r="G186" s="19"/>
      <c r="L186" s="19"/>
      <c r="N186" s="25">
        <v>45980</v>
      </c>
    </row>
    <row r="187" spans="2:14" ht="15.6">
      <c r="B187" s="19" t="s">
        <v>1086</v>
      </c>
      <c r="C187" s="19">
        <v>14</v>
      </c>
      <c r="D187" s="19">
        <v>43</v>
      </c>
      <c r="E187" t="s">
        <v>401</v>
      </c>
      <c r="F187" s="19" t="s">
        <v>1435</v>
      </c>
      <c r="G187" s="19"/>
      <c r="L187" s="19"/>
      <c r="N187" s="19"/>
    </row>
    <row r="188" spans="2:14" ht="15.6">
      <c r="B188" s="19" t="s">
        <v>1087</v>
      </c>
      <c r="C188" s="19">
        <v>14</v>
      </c>
      <c r="D188" s="19">
        <v>43</v>
      </c>
      <c r="E188" t="s">
        <v>401</v>
      </c>
      <c r="F188" s="19" t="s">
        <v>1436</v>
      </c>
      <c r="G188" s="19"/>
      <c r="L188" s="19"/>
      <c r="N188" s="19"/>
    </row>
    <row r="189" spans="2:14" ht="15.6">
      <c r="B189" s="19" t="s">
        <v>1056</v>
      </c>
      <c r="C189" s="19">
        <v>14</v>
      </c>
      <c r="D189" s="19">
        <v>43</v>
      </c>
      <c r="E189" t="s">
        <v>401</v>
      </c>
      <c r="F189" s="19" t="s">
        <v>1437</v>
      </c>
      <c r="G189" s="19"/>
      <c r="L189" s="19"/>
      <c r="N189" s="25">
        <v>47443</v>
      </c>
    </row>
    <row r="190" spans="2:14" ht="15.6">
      <c r="B190" s="19" t="s">
        <v>1056</v>
      </c>
      <c r="C190" s="19">
        <v>14</v>
      </c>
      <c r="D190" s="19">
        <v>43</v>
      </c>
      <c r="E190" t="s">
        <v>401</v>
      </c>
      <c r="F190" s="19" t="s">
        <v>1438</v>
      </c>
      <c r="G190" s="19"/>
      <c r="L190" s="19"/>
      <c r="N190" s="25">
        <v>47036</v>
      </c>
    </row>
    <row r="191" spans="2:14" ht="15.6">
      <c r="B191" s="22">
        <v>0.38</v>
      </c>
      <c r="C191" s="19">
        <v>14</v>
      </c>
      <c r="D191" s="19">
        <v>44</v>
      </c>
      <c r="E191" t="s">
        <v>404</v>
      </c>
      <c r="F191" s="19" t="s">
        <v>1439</v>
      </c>
      <c r="G191" s="19"/>
      <c r="L191" s="19"/>
      <c r="N191" s="25">
        <v>45847</v>
      </c>
    </row>
    <row r="192" spans="2:14" ht="15.6">
      <c r="B192" s="22">
        <v>0.1</v>
      </c>
      <c r="C192" s="19">
        <v>14</v>
      </c>
      <c r="D192" s="19">
        <v>44</v>
      </c>
      <c r="E192" t="s">
        <v>404</v>
      </c>
      <c r="F192" s="19" t="s">
        <v>1281</v>
      </c>
      <c r="G192" s="19"/>
      <c r="L192" s="19"/>
      <c r="N192" s="19"/>
    </row>
    <row r="193" spans="2:14" ht="15.6">
      <c r="B193" s="22">
        <v>0.12</v>
      </c>
      <c r="C193" s="19">
        <v>14</v>
      </c>
      <c r="D193" s="19">
        <v>44</v>
      </c>
      <c r="E193" t="s">
        <v>404</v>
      </c>
      <c r="F193" s="19" t="s">
        <v>1440</v>
      </c>
      <c r="G193" s="19"/>
      <c r="L193" s="19"/>
      <c r="N193" s="19"/>
    </row>
    <row r="194" spans="2:14" ht="15.6">
      <c r="B194" s="22">
        <v>0.45</v>
      </c>
      <c r="C194" s="19">
        <v>14</v>
      </c>
      <c r="D194" s="19">
        <v>44</v>
      </c>
      <c r="E194" t="s">
        <v>404</v>
      </c>
      <c r="F194" s="19" t="s">
        <v>1441</v>
      </c>
      <c r="G194" s="19" t="s">
        <v>2387</v>
      </c>
      <c r="L194" s="19"/>
      <c r="N194" s="25">
        <v>45854</v>
      </c>
    </row>
    <row r="195" spans="2:14" ht="15.6">
      <c r="B195" s="22">
        <v>0.44</v>
      </c>
      <c r="C195" s="19">
        <v>14</v>
      </c>
      <c r="D195" s="19">
        <v>44</v>
      </c>
      <c r="E195" t="s">
        <v>404</v>
      </c>
      <c r="F195" s="19" t="s">
        <v>1442</v>
      </c>
      <c r="G195" s="19"/>
      <c r="L195" s="19"/>
      <c r="N195" s="25">
        <v>45883</v>
      </c>
    </row>
    <row r="196" spans="2:14" ht="15.6">
      <c r="B196" s="23">
        <v>250</v>
      </c>
      <c r="C196" s="19">
        <v>14</v>
      </c>
      <c r="D196" s="19">
        <v>45</v>
      </c>
      <c r="E196" t="s">
        <v>407</v>
      </c>
      <c r="F196" s="19" t="s">
        <v>1443</v>
      </c>
      <c r="G196" s="19"/>
      <c r="L196" s="19"/>
      <c r="N196" s="25">
        <v>45770</v>
      </c>
    </row>
    <row r="197" spans="2:14" ht="15.6">
      <c r="B197" s="19" t="s">
        <v>1050</v>
      </c>
      <c r="C197" s="19">
        <v>14</v>
      </c>
      <c r="D197" s="19">
        <v>45</v>
      </c>
      <c r="E197" t="s">
        <v>407</v>
      </c>
      <c r="F197" s="19" t="s">
        <v>1444</v>
      </c>
      <c r="G197" s="19"/>
      <c r="L197" s="19"/>
      <c r="N197" s="25">
        <v>45792</v>
      </c>
    </row>
    <row r="198" spans="2:14" ht="15.6">
      <c r="B198" s="23">
        <v>190</v>
      </c>
      <c r="C198" s="19">
        <v>14</v>
      </c>
      <c r="D198" s="19">
        <v>45</v>
      </c>
      <c r="E198" t="s">
        <v>407</v>
      </c>
      <c r="F198" s="19" t="s">
        <v>1445</v>
      </c>
      <c r="G198" s="19"/>
      <c r="L198" s="19"/>
      <c r="N198" s="25">
        <v>45769</v>
      </c>
    </row>
    <row r="199" spans="2:14" ht="15.6">
      <c r="B199" s="23">
        <v>420</v>
      </c>
      <c r="C199" s="19">
        <v>14</v>
      </c>
      <c r="D199" s="19">
        <v>45</v>
      </c>
      <c r="E199" t="s">
        <v>407</v>
      </c>
      <c r="F199" s="19" t="s">
        <v>1446</v>
      </c>
      <c r="G199" s="19"/>
      <c r="L199" s="19"/>
      <c r="N199" s="25">
        <v>45762</v>
      </c>
    </row>
    <row r="200" spans="2:14" ht="15.6">
      <c r="B200" s="23">
        <v>150</v>
      </c>
      <c r="C200" s="19">
        <v>14</v>
      </c>
      <c r="D200" s="19">
        <v>45</v>
      </c>
      <c r="E200" t="s">
        <v>407</v>
      </c>
      <c r="F200" s="19" t="s">
        <v>1447</v>
      </c>
      <c r="G200" s="19"/>
      <c r="L200" s="19"/>
      <c r="N200" s="25">
        <v>45763</v>
      </c>
    </row>
    <row r="201" spans="2:14" ht="15.6">
      <c r="B201" s="22">
        <v>0.7</v>
      </c>
      <c r="C201" s="19">
        <v>14</v>
      </c>
      <c r="D201" s="19">
        <v>46</v>
      </c>
      <c r="E201" t="s">
        <v>410</v>
      </c>
      <c r="F201" s="19" t="s">
        <v>1448</v>
      </c>
      <c r="G201" s="19"/>
      <c r="L201" s="19"/>
      <c r="N201" s="19"/>
    </row>
    <row r="202" spans="2:14" ht="15.6">
      <c r="B202" s="22">
        <v>0.5</v>
      </c>
      <c r="C202" s="19">
        <v>14</v>
      </c>
      <c r="D202" s="19">
        <v>46</v>
      </c>
      <c r="E202" t="s">
        <v>410</v>
      </c>
      <c r="F202" s="19" t="s">
        <v>1449</v>
      </c>
      <c r="G202" s="19"/>
      <c r="L202" s="19"/>
      <c r="N202" s="19"/>
    </row>
    <row r="203" spans="2:14" ht="15.6">
      <c r="B203" s="22">
        <v>0.7</v>
      </c>
      <c r="C203" s="19">
        <v>14</v>
      </c>
      <c r="D203" s="19">
        <v>46</v>
      </c>
      <c r="E203" t="s">
        <v>410</v>
      </c>
      <c r="F203" s="19" t="s">
        <v>1450</v>
      </c>
      <c r="G203" s="19" t="s">
        <v>2388</v>
      </c>
      <c r="L203" s="19"/>
      <c r="N203" s="25">
        <v>45980</v>
      </c>
    </row>
    <row r="204" spans="2:14" ht="15.6">
      <c r="B204" s="22">
        <v>0.48</v>
      </c>
      <c r="C204" s="19">
        <v>14</v>
      </c>
      <c r="D204" s="19">
        <v>46</v>
      </c>
      <c r="E204" t="s">
        <v>410</v>
      </c>
      <c r="F204" s="19" t="s">
        <v>1451</v>
      </c>
      <c r="G204" s="19"/>
      <c r="L204" s="19"/>
      <c r="N204" s="19"/>
    </row>
    <row r="205" spans="2:14" ht="15.6">
      <c r="B205" s="22">
        <v>0.3</v>
      </c>
      <c r="C205" s="19">
        <v>14</v>
      </c>
      <c r="D205" s="19">
        <v>46</v>
      </c>
      <c r="E205" t="s">
        <v>410</v>
      </c>
      <c r="F205" s="19" t="s">
        <v>1452</v>
      </c>
      <c r="G205" s="19"/>
      <c r="L205" s="19"/>
      <c r="N205" s="19"/>
    </row>
    <row r="206" spans="2:14" ht="15.6">
      <c r="B206" s="22">
        <v>0.05</v>
      </c>
      <c r="C206" s="19">
        <v>16</v>
      </c>
      <c r="D206" s="19">
        <v>47</v>
      </c>
      <c r="E206" t="s">
        <v>413</v>
      </c>
      <c r="F206" s="19" t="s">
        <v>1453</v>
      </c>
      <c r="G206" s="19"/>
      <c r="L206" s="19"/>
      <c r="N206" s="19"/>
    </row>
    <row r="207" spans="2:14" ht="15.6">
      <c r="B207" s="22">
        <v>0.71</v>
      </c>
      <c r="C207" s="19">
        <v>16</v>
      </c>
      <c r="D207" s="19">
        <v>47</v>
      </c>
      <c r="E207" t="s">
        <v>413</v>
      </c>
      <c r="F207" s="19" t="s">
        <v>1454</v>
      </c>
      <c r="G207" s="19"/>
      <c r="L207" s="19"/>
      <c r="N207" s="19"/>
    </row>
    <row r="208" spans="2:14" ht="15.6">
      <c r="B208" s="22">
        <v>0.77</v>
      </c>
      <c r="C208" s="19">
        <v>16</v>
      </c>
      <c r="D208" s="19">
        <v>47</v>
      </c>
      <c r="E208" t="s">
        <v>413</v>
      </c>
      <c r="F208" s="19" t="s">
        <v>1455</v>
      </c>
      <c r="G208" s="19"/>
      <c r="L208" s="19"/>
      <c r="N208" s="19"/>
    </row>
    <row r="209" spans="2:14" ht="15.6">
      <c r="B209" s="19" t="s">
        <v>1088</v>
      </c>
      <c r="C209" s="19">
        <v>16</v>
      </c>
      <c r="D209" s="19">
        <v>47</v>
      </c>
      <c r="E209" t="s">
        <v>413</v>
      </c>
      <c r="F209" s="19" t="s">
        <v>1456</v>
      </c>
      <c r="G209" s="19"/>
      <c r="L209" s="19"/>
      <c r="N209" s="19"/>
    </row>
    <row r="210" spans="2:14" ht="15.6">
      <c r="B210" s="19" t="s">
        <v>1089</v>
      </c>
      <c r="C210" s="19">
        <v>16</v>
      </c>
      <c r="D210" s="19">
        <v>47</v>
      </c>
      <c r="E210" t="s">
        <v>413</v>
      </c>
      <c r="F210" s="19" t="s">
        <v>1457</v>
      </c>
      <c r="G210" s="19"/>
      <c r="L210" s="19" t="s">
        <v>2657</v>
      </c>
      <c r="N210" s="25">
        <v>47680</v>
      </c>
    </row>
    <row r="211" spans="2:14" ht="15.6">
      <c r="B211" s="23">
        <v>6</v>
      </c>
      <c r="C211" s="19">
        <v>16</v>
      </c>
      <c r="D211" s="19">
        <v>48</v>
      </c>
      <c r="E211" t="s">
        <v>416</v>
      </c>
      <c r="F211" s="19" t="s">
        <v>1458</v>
      </c>
      <c r="G211" s="19"/>
      <c r="L211" s="25">
        <v>38861</v>
      </c>
      <c r="N211" s="25">
        <v>45861</v>
      </c>
    </row>
    <row r="212" spans="2:14" ht="15.6">
      <c r="B212" s="23">
        <v>18</v>
      </c>
      <c r="C212" s="19">
        <v>16</v>
      </c>
      <c r="D212" s="19">
        <v>48</v>
      </c>
      <c r="E212" t="s">
        <v>416</v>
      </c>
      <c r="F212" s="19" t="s">
        <v>1459</v>
      </c>
      <c r="G212" s="19"/>
      <c r="L212" s="25">
        <v>43244</v>
      </c>
      <c r="N212" s="25">
        <v>45861</v>
      </c>
    </row>
    <row r="213" spans="2:14" ht="15.6">
      <c r="B213" s="23">
        <v>5</v>
      </c>
      <c r="C213" s="19">
        <v>16</v>
      </c>
      <c r="D213" s="19">
        <v>48</v>
      </c>
      <c r="E213" t="s">
        <v>416</v>
      </c>
      <c r="F213" s="19" t="s">
        <v>1370</v>
      </c>
      <c r="G213" s="19"/>
      <c r="L213" s="19"/>
      <c r="N213" s="19"/>
    </row>
    <row r="214" spans="2:14" ht="15.6">
      <c r="B214" s="19" t="s">
        <v>1050</v>
      </c>
      <c r="C214" s="19">
        <v>16</v>
      </c>
      <c r="D214" s="19">
        <v>48</v>
      </c>
      <c r="E214" t="s">
        <v>416</v>
      </c>
      <c r="F214" s="19" t="s">
        <v>1334</v>
      </c>
      <c r="G214" s="19"/>
      <c r="L214" s="19"/>
      <c r="N214" s="19"/>
    </row>
    <row r="215" spans="2:14" ht="15.6">
      <c r="B215" s="22">
        <v>0.45</v>
      </c>
      <c r="C215" s="19">
        <v>16</v>
      </c>
      <c r="D215" s="19">
        <v>48</v>
      </c>
      <c r="E215" t="s">
        <v>416</v>
      </c>
      <c r="F215" s="19" t="s">
        <v>1460</v>
      </c>
      <c r="G215" s="19"/>
      <c r="L215" s="19"/>
      <c r="N215" s="25">
        <v>45854</v>
      </c>
    </row>
    <row r="216" spans="2:14" ht="15.6">
      <c r="B216" s="22">
        <v>0.1</v>
      </c>
      <c r="C216" s="19">
        <v>16</v>
      </c>
      <c r="D216" s="19">
        <v>49</v>
      </c>
      <c r="E216" t="s">
        <v>419</v>
      </c>
      <c r="F216" s="19" t="s">
        <v>1281</v>
      </c>
      <c r="G216" s="19"/>
      <c r="L216" s="19"/>
      <c r="N216" s="19"/>
    </row>
    <row r="217" spans="2:14" ht="15.6">
      <c r="B217" s="23">
        <v>59</v>
      </c>
      <c r="C217" s="19">
        <v>16</v>
      </c>
      <c r="D217" s="19">
        <v>49</v>
      </c>
      <c r="E217" t="s">
        <v>419</v>
      </c>
      <c r="F217" s="19" t="s">
        <v>1461</v>
      </c>
      <c r="G217" s="19"/>
      <c r="L217" s="19"/>
      <c r="N217" s="25">
        <v>45874</v>
      </c>
    </row>
    <row r="218" spans="2:14" ht="15.6">
      <c r="B218" s="23">
        <v>25</v>
      </c>
      <c r="C218" s="19">
        <v>16</v>
      </c>
      <c r="D218" s="19">
        <v>49</v>
      </c>
      <c r="E218" t="s">
        <v>419</v>
      </c>
      <c r="F218" s="19" t="s">
        <v>1462</v>
      </c>
      <c r="G218" s="19"/>
      <c r="L218" s="19"/>
      <c r="N218" s="19"/>
    </row>
    <row r="219" spans="2:14" ht="15.6">
      <c r="B219" s="23">
        <v>8</v>
      </c>
      <c r="C219" s="19">
        <v>16</v>
      </c>
      <c r="D219" s="19">
        <v>49</v>
      </c>
      <c r="E219" t="s">
        <v>419</v>
      </c>
      <c r="F219" s="19" t="s">
        <v>1463</v>
      </c>
      <c r="G219" s="19"/>
      <c r="L219" s="19"/>
      <c r="N219" s="19"/>
    </row>
    <row r="220" spans="2:14" ht="15.6">
      <c r="B220" s="23">
        <v>139</v>
      </c>
      <c r="C220" s="19">
        <v>16</v>
      </c>
      <c r="D220" s="19">
        <v>49</v>
      </c>
      <c r="E220" t="s">
        <v>419</v>
      </c>
      <c r="F220" s="19" t="s">
        <v>1464</v>
      </c>
      <c r="G220" s="19"/>
      <c r="L220" s="19"/>
      <c r="N220" s="19"/>
    </row>
    <row r="221" spans="2:14" ht="15.6">
      <c r="B221" s="22">
        <v>0.4</v>
      </c>
      <c r="C221" s="19">
        <v>16</v>
      </c>
      <c r="D221" s="19">
        <v>50</v>
      </c>
      <c r="E221" t="s">
        <v>422</v>
      </c>
      <c r="F221" s="19" t="s">
        <v>1465</v>
      </c>
      <c r="G221" s="19"/>
      <c r="L221" s="19"/>
      <c r="N221" s="19" t="s">
        <v>2620</v>
      </c>
    </row>
    <row r="222" spans="2:14" ht="15.6">
      <c r="B222" s="22">
        <v>0.15</v>
      </c>
      <c r="C222" s="19">
        <v>16</v>
      </c>
      <c r="D222" s="19">
        <v>50</v>
      </c>
      <c r="E222" t="s">
        <v>422</v>
      </c>
      <c r="F222" s="19" t="s">
        <v>1466</v>
      </c>
      <c r="G222" s="19"/>
      <c r="L222" s="19"/>
      <c r="N222" s="25">
        <v>45882</v>
      </c>
    </row>
    <row r="223" spans="2:14" ht="15.6">
      <c r="B223" s="19" t="s">
        <v>1050</v>
      </c>
      <c r="C223" s="19">
        <v>16</v>
      </c>
      <c r="D223" s="19">
        <v>50</v>
      </c>
      <c r="E223" t="s">
        <v>422</v>
      </c>
      <c r="F223" s="19" t="s">
        <v>1467</v>
      </c>
      <c r="G223" s="19"/>
      <c r="L223" s="19"/>
      <c r="N223" s="19"/>
    </row>
    <row r="224" spans="2:14" ht="15.6">
      <c r="B224" s="22">
        <v>0.54</v>
      </c>
      <c r="C224" s="19">
        <v>16</v>
      </c>
      <c r="D224" s="19">
        <v>50</v>
      </c>
      <c r="E224" t="s">
        <v>422</v>
      </c>
      <c r="F224" s="19" t="s">
        <v>1468</v>
      </c>
      <c r="G224" s="19"/>
      <c r="L224" s="19"/>
      <c r="N224" s="25">
        <v>45818</v>
      </c>
    </row>
    <row r="225" spans="2:14" ht="15.6">
      <c r="B225" s="22">
        <v>0.25</v>
      </c>
      <c r="C225" s="19">
        <v>16</v>
      </c>
      <c r="D225" s="19">
        <v>50</v>
      </c>
      <c r="E225" t="s">
        <v>422</v>
      </c>
      <c r="F225" s="19" t="s">
        <v>1469</v>
      </c>
      <c r="G225" s="19"/>
      <c r="L225" s="19"/>
      <c r="N225" s="25">
        <v>45974</v>
      </c>
    </row>
    <row r="226" spans="2:14" ht="15.6">
      <c r="B226" s="23">
        <v>19</v>
      </c>
      <c r="C226" s="19">
        <v>16</v>
      </c>
      <c r="D226" s="19">
        <v>51</v>
      </c>
      <c r="E226" t="s">
        <v>425</v>
      </c>
      <c r="F226" s="19" t="s">
        <v>1470</v>
      </c>
      <c r="G226" s="19"/>
      <c r="L226" s="19"/>
      <c r="N226" s="25">
        <v>45881</v>
      </c>
    </row>
    <row r="227" spans="2:14" ht="15.6">
      <c r="B227" s="23">
        <v>20</v>
      </c>
      <c r="C227" s="19">
        <v>16</v>
      </c>
      <c r="D227" s="19">
        <v>51</v>
      </c>
      <c r="E227" t="s">
        <v>425</v>
      </c>
      <c r="F227" s="19" t="s">
        <v>1471</v>
      </c>
      <c r="G227" s="19"/>
      <c r="L227" s="19"/>
      <c r="N227" s="25">
        <v>45883</v>
      </c>
    </row>
    <row r="228" spans="2:14" ht="15.6">
      <c r="B228" s="23">
        <v>29</v>
      </c>
      <c r="C228" s="19">
        <v>16</v>
      </c>
      <c r="D228" s="19">
        <v>51</v>
      </c>
      <c r="E228" t="s">
        <v>425</v>
      </c>
      <c r="F228" s="19" t="s">
        <v>1472</v>
      </c>
      <c r="G228" s="19"/>
      <c r="L228" s="19"/>
      <c r="N228" s="25">
        <v>45881</v>
      </c>
    </row>
    <row r="229" spans="2:14" ht="15.6">
      <c r="B229" s="23">
        <v>15</v>
      </c>
      <c r="C229" s="19">
        <v>16</v>
      </c>
      <c r="D229" s="19">
        <v>51</v>
      </c>
      <c r="E229" t="s">
        <v>425</v>
      </c>
      <c r="F229" s="19" t="s">
        <v>1473</v>
      </c>
      <c r="G229" s="19"/>
      <c r="L229" s="19"/>
      <c r="N229" s="25">
        <v>45981</v>
      </c>
    </row>
    <row r="230" spans="2:14" ht="15.6">
      <c r="B230" s="23">
        <v>39</v>
      </c>
      <c r="C230" s="19">
        <v>16</v>
      </c>
      <c r="D230" s="19">
        <v>51</v>
      </c>
      <c r="E230" t="s">
        <v>425</v>
      </c>
      <c r="F230" s="19" t="s">
        <v>1474</v>
      </c>
      <c r="G230" s="19"/>
      <c r="L230" s="19"/>
      <c r="N230" s="25">
        <v>45979</v>
      </c>
    </row>
    <row r="231" spans="2:14" ht="15.6">
      <c r="B231" s="22">
        <v>0.4</v>
      </c>
      <c r="C231" s="19">
        <v>16</v>
      </c>
      <c r="D231" s="19">
        <v>52</v>
      </c>
      <c r="E231" t="s">
        <v>428</v>
      </c>
      <c r="F231" s="19" t="s">
        <v>1475</v>
      </c>
      <c r="G231" s="19"/>
      <c r="L231" s="19"/>
      <c r="N231" s="19"/>
    </row>
    <row r="232" spans="2:14" ht="15.6">
      <c r="B232" s="22">
        <v>0.2</v>
      </c>
      <c r="C232" s="19">
        <v>16</v>
      </c>
      <c r="D232" s="19">
        <v>52</v>
      </c>
      <c r="E232" t="s">
        <v>428</v>
      </c>
      <c r="F232" s="19" t="s">
        <v>1353</v>
      </c>
      <c r="G232" s="19"/>
      <c r="L232" s="19"/>
      <c r="N232" s="19"/>
    </row>
    <row r="233" spans="2:14" ht="15.6">
      <c r="B233" s="19" t="s">
        <v>1090</v>
      </c>
      <c r="C233" s="19">
        <v>16</v>
      </c>
      <c r="D233" s="19">
        <v>52</v>
      </c>
      <c r="E233" t="s">
        <v>428</v>
      </c>
      <c r="F233" s="19" t="s">
        <v>1476</v>
      </c>
      <c r="G233" s="19"/>
      <c r="L233" s="19"/>
      <c r="N233" s="19"/>
    </row>
    <row r="234" spans="2:14" ht="15.6">
      <c r="B234" s="19" t="s">
        <v>1091</v>
      </c>
      <c r="C234" s="19">
        <v>16</v>
      </c>
      <c r="D234" s="19">
        <v>52</v>
      </c>
      <c r="E234" t="s">
        <v>428</v>
      </c>
      <c r="F234" s="19" t="s">
        <v>1477</v>
      </c>
      <c r="G234" s="19"/>
      <c r="L234" s="19"/>
      <c r="N234" s="19"/>
    </row>
    <row r="235" spans="2:14" ht="15.6">
      <c r="B235" s="19" t="s">
        <v>1092</v>
      </c>
      <c r="C235" s="19">
        <v>16</v>
      </c>
      <c r="D235" s="19">
        <v>52</v>
      </c>
      <c r="E235" t="s">
        <v>428</v>
      </c>
      <c r="F235" s="19" t="s">
        <v>1478</v>
      </c>
      <c r="G235" s="19"/>
      <c r="L235" s="19"/>
      <c r="N235" s="25">
        <v>46190</v>
      </c>
    </row>
    <row r="236" spans="2:14" ht="15.6">
      <c r="B236" s="23">
        <v>58</v>
      </c>
      <c r="C236" s="19">
        <v>17</v>
      </c>
      <c r="D236" s="19">
        <v>53</v>
      </c>
      <c r="E236" t="s">
        <v>431</v>
      </c>
      <c r="F236" s="19" t="s">
        <v>1479</v>
      </c>
      <c r="G236" s="19"/>
      <c r="L236" s="19"/>
      <c r="N236" s="19"/>
    </row>
    <row r="237" spans="2:14" ht="15.6">
      <c r="B237" s="22">
        <v>0.15</v>
      </c>
      <c r="C237" s="19">
        <v>17</v>
      </c>
      <c r="D237" s="19">
        <v>53</v>
      </c>
      <c r="E237" t="s">
        <v>431</v>
      </c>
      <c r="F237" s="19" t="s">
        <v>1466</v>
      </c>
      <c r="G237" s="19"/>
      <c r="L237" s="19"/>
      <c r="N237" s="19"/>
    </row>
    <row r="238" spans="2:14" ht="15.6">
      <c r="B238" s="19" t="s">
        <v>1050</v>
      </c>
      <c r="C238" s="19">
        <v>17</v>
      </c>
      <c r="D238" s="19">
        <v>53</v>
      </c>
      <c r="E238" t="s">
        <v>431</v>
      </c>
      <c r="F238" s="19" t="s">
        <v>1427</v>
      </c>
      <c r="G238" s="19"/>
      <c r="L238" s="19"/>
      <c r="N238" s="19"/>
    </row>
    <row r="239" spans="2:14" ht="15.6">
      <c r="B239" s="23">
        <v>26</v>
      </c>
      <c r="C239" s="19">
        <v>17</v>
      </c>
      <c r="D239" s="19">
        <v>53</v>
      </c>
      <c r="E239" t="s">
        <v>431</v>
      </c>
      <c r="F239" s="19" t="s">
        <v>1480</v>
      </c>
      <c r="G239" s="19"/>
      <c r="L239" s="19"/>
      <c r="N239" s="25">
        <v>45952</v>
      </c>
    </row>
    <row r="240" spans="2:14" ht="15.6">
      <c r="B240" s="23">
        <v>98</v>
      </c>
      <c r="C240" s="19">
        <v>17</v>
      </c>
      <c r="D240" s="19">
        <v>53</v>
      </c>
      <c r="E240" t="s">
        <v>431</v>
      </c>
      <c r="F240" s="19" t="s">
        <v>1481</v>
      </c>
      <c r="G240" s="19"/>
      <c r="L240" s="19"/>
      <c r="N240" s="19"/>
    </row>
    <row r="241" spans="2:14" ht="15.6">
      <c r="B241" s="22">
        <v>0.1</v>
      </c>
      <c r="C241" s="19">
        <v>17</v>
      </c>
      <c r="D241" s="19">
        <v>54</v>
      </c>
      <c r="E241" t="s">
        <v>434</v>
      </c>
      <c r="F241" s="19" t="s">
        <v>1482</v>
      </c>
      <c r="G241" s="19" t="s">
        <v>2389</v>
      </c>
      <c r="L241" s="19" t="s">
        <v>2658</v>
      </c>
      <c r="N241" s="25">
        <v>45657</v>
      </c>
    </row>
    <row r="242" spans="2:14" ht="15.6">
      <c r="B242" s="22">
        <v>0.1</v>
      </c>
      <c r="C242" s="19">
        <v>17</v>
      </c>
      <c r="D242" s="19">
        <v>54</v>
      </c>
      <c r="E242" t="s">
        <v>434</v>
      </c>
      <c r="F242" s="19" t="s">
        <v>1281</v>
      </c>
      <c r="G242" s="19"/>
      <c r="L242" s="19"/>
      <c r="N242" s="25">
        <v>46379</v>
      </c>
    </row>
    <row r="243" spans="2:14" ht="15.6">
      <c r="B243" s="19" t="s">
        <v>1050</v>
      </c>
      <c r="C243" s="19">
        <v>17</v>
      </c>
      <c r="D243" s="19">
        <v>54</v>
      </c>
      <c r="E243" t="s">
        <v>434</v>
      </c>
      <c r="F243" s="19" t="s">
        <v>1483</v>
      </c>
      <c r="G243" s="19"/>
      <c r="L243" s="19"/>
      <c r="N243" s="25">
        <v>47345</v>
      </c>
    </row>
    <row r="244" spans="2:14" ht="15.6">
      <c r="B244" s="22">
        <v>0.51</v>
      </c>
      <c r="C244" s="19">
        <v>17</v>
      </c>
      <c r="D244" s="19">
        <v>54</v>
      </c>
      <c r="E244" t="s">
        <v>434</v>
      </c>
      <c r="F244" s="19" t="s">
        <v>1484</v>
      </c>
      <c r="G244" s="19"/>
      <c r="L244" s="19"/>
      <c r="N244" s="25">
        <v>47456</v>
      </c>
    </row>
    <row r="245" spans="2:14" ht="15.6">
      <c r="B245" s="22">
        <v>0.65</v>
      </c>
      <c r="C245" s="19">
        <v>17</v>
      </c>
      <c r="D245" s="19">
        <v>54</v>
      </c>
      <c r="E245" t="s">
        <v>434</v>
      </c>
      <c r="F245" s="19" t="s">
        <v>1485</v>
      </c>
      <c r="G245" s="19"/>
      <c r="L245" s="19"/>
      <c r="N245" s="25">
        <v>47409</v>
      </c>
    </row>
    <row r="246" spans="2:14" ht="15.6">
      <c r="B246" s="22">
        <v>0.22</v>
      </c>
      <c r="C246" s="19">
        <v>17</v>
      </c>
      <c r="D246" s="19">
        <v>55</v>
      </c>
      <c r="E246" t="s">
        <v>437</v>
      </c>
      <c r="F246" s="19" t="s">
        <v>1486</v>
      </c>
      <c r="G246" s="19"/>
      <c r="L246" s="19"/>
      <c r="N246" s="19"/>
    </row>
    <row r="247" spans="2:14" ht="15.6">
      <c r="B247" s="22">
        <v>0.1</v>
      </c>
      <c r="C247" s="19">
        <v>17</v>
      </c>
      <c r="D247" s="19">
        <v>55</v>
      </c>
      <c r="E247" t="s">
        <v>437</v>
      </c>
      <c r="F247" s="19" t="s">
        <v>1281</v>
      </c>
      <c r="G247" s="19"/>
      <c r="L247" s="19"/>
      <c r="N247" s="19"/>
    </row>
    <row r="248" spans="2:14" ht="15.6">
      <c r="B248" s="19" t="s">
        <v>1050</v>
      </c>
      <c r="C248" s="19">
        <v>17</v>
      </c>
      <c r="D248" s="19">
        <v>55</v>
      </c>
      <c r="E248" t="s">
        <v>437</v>
      </c>
      <c r="F248" s="19" t="s">
        <v>1390</v>
      </c>
      <c r="G248" s="19"/>
      <c r="L248" s="19"/>
      <c r="N248" s="19"/>
    </row>
    <row r="249" spans="2:14" ht="15.6">
      <c r="B249" s="23">
        <v>20</v>
      </c>
      <c r="C249" s="19">
        <v>17</v>
      </c>
      <c r="D249" s="19">
        <v>55</v>
      </c>
      <c r="E249" t="s">
        <v>437</v>
      </c>
      <c r="F249" s="19" t="s">
        <v>1487</v>
      </c>
      <c r="G249" s="19"/>
      <c r="L249" s="19"/>
      <c r="N249" s="19"/>
    </row>
    <row r="250" spans="2:14" ht="15.6">
      <c r="B250" s="19" t="s">
        <v>1093</v>
      </c>
      <c r="C250" s="19">
        <v>17</v>
      </c>
      <c r="D250" s="19">
        <v>55</v>
      </c>
      <c r="E250" t="s">
        <v>437</v>
      </c>
      <c r="F250" s="19" t="s">
        <v>1488</v>
      </c>
      <c r="G250" s="19"/>
      <c r="L250" s="19"/>
      <c r="N250" s="19" t="s">
        <v>2614</v>
      </c>
    </row>
    <row r="251" spans="2:14" ht="15.6">
      <c r="B251" s="23">
        <v>219</v>
      </c>
      <c r="C251" s="19">
        <v>17</v>
      </c>
      <c r="D251" s="19">
        <v>56</v>
      </c>
      <c r="E251" t="s">
        <v>440</v>
      </c>
      <c r="F251" s="19" t="s">
        <v>1489</v>
      </c>
      <c r="G251" s="19"/>
      <c r="L251" s="19"/>
      <c r="N251" s="19"/>
    </row>
    <row r="252" spans="2:14" ht="15.6">
      <c r="B252" s="22">
        <v>0.1</v>
      </c>
      <c r="C252" s="19">
        <v>17</v>
      </c>
      <c r="D252" s="19">
        <v>56</v>
      </c>
      <c r="E252" t="s">
        <v>440</v>
      </c>
      <c r="F252" s="19" t="s">
        <v>1281</v>
      </c>
      <c r="G252" s="19"/>
      <c r="L252" s="19"/>
      <c r="N252" s="19"/>
    </row>
    <row r="253" spans="2:14" ht="15.6">
      <c r="B253" s="19" t="s">
        <v>1050</v>
      </c>
      <c r="C253" s="19">
        <v>17</v>
      </c>
      <c r="D253" s="19">
        <v>56</v>
      </c>
      <c r="E253" t="s">
        <v>440</v>
      </c>
      <c r="F253" s="19" t="s">
        <v>1306</v>
      </c>
      <c r="G253" s="19"/>
      <c r="L253" s="19"/>
      <c r="N253" s="19"/>
    </row>
    <row r="254" spans="2:14" ht="15.6">
      <c r="B254" s="23">
        <v>69</v>
      </c>
      <c r="C254" s="19">
        <v>17</v>
      </c>
      <c r="D254" s="19">
        <v>56</v>
      </c>
      <c r="E254" t="s">
        <v>440</v>
      </c>
      <c r="F254" s="19" t="s">
        <v>1490</v>
      </c>
      <c r="G254" s="19"/>
      <c r="L254" s="19"/>
      <c r="N254" s="19" t="s">
        <v>2629</v>
      </c>
    </row>
    <row r="255" spans="2:14" ht="15.6">
      <c r="B255" s="23">
        <v>119</v>
      </c>
      <c r="C255" s="19">
        <v>17</v>
      </c>
      <c r="D255" s="19">
        <v>56</v>
      </c>
      <c r="E255" t="s">
        <v>440</v>
      </c>
      <c r="F255" s="19" t="s">
        <v>1491</v>
      </c>
      <c r="G255" s="19"/>
      <c r="L255" s="19"/>
      <c r="N255" s="25">
        <v>45981</v>
      </c>
    </row>
    <row r="256" spans="2:14" ht="15.6">
      <c r="B256" s="23">
        <v>10</v>
      </c>
      <c r="C256" s="19">
        <v>20</v>
      </c>
      <c r="D256" s="19">
        <v>57</v>
      </c>
      <c r="E256" t="s">
        <v>443</v>
      </c>
      <c r="F256" s="19" t="s">
        <v>1492</v>
      </c>
      <c r="G256" s="19" t="s">
        <v>2390</v>
      </c>
      <c r="L256" s="19" t="s">
        <v>2659</v>
      </c>
      <c r="N256" s="19" t="s">
        <v>2630</v>
      </c>
    </row>
    <row r="257" spans="2:14" ht="15.6">
      <c r="B257" s="23">
        <v>20</v>
      </c>
      <c r="C257" s="19">
        <v>20</v>
      </c>
      <c r="D257" s="19">
        <v>57</v>
      </c>
      <c r="E257" t="s">
        <v>443</v>
      </c>
      <c r="F257" s="19" t="s">
        <v>1493</v>
      </c>
      <c r="G257" s="19" t="s">
        <v>2391</v>
      </c>
      <c r="L257" s="19" t="s">
        <v>2660</v>
      </c>
      <c r="N257" s="25">
        <v>45469</v>
      </c>
    </row>
    <row r="258" spans="2:14" ht="15.6">
      <c r="B258" s="23">
        <v>50</v>
      </c>
      <c r="C258" s="19">
        <v>20</v>
      </c>
      <c r="D258" s="19">
        <v>57</v>
      </c>
      <c r="E258" t="s">
        <v>443</v>
      </c>
      <c r="F258" s="19" t="s">
        <v>1494</v>
      </c>
      <c r="G258" s="19" t="s">
        <v>2392</v>
      </c>
      <c r="L258" s="19"/>
      <c r="N258" s="25">
        <v>45442</v>
      </c>
    </row>
    <row r="259" spans="2:14" ht="15.6">
      <c r="B259" s="23">
        <v>195</v>
      </c>
      <c r="C259" s="19">
        <v>20</v>
      </c>
      <c r="D259" s="19">
        <v>57</v>
      </c>
      <c r="E259" t="s">
        <v>443</v>
      </c>
      <c r="F259" s="19" t="s">
        <v>1495</v>
      </c>
      <c r="G259" s="19"/>
      <c r="L259" s="19"/>
      <c r="N259" s="25">
        <v>45881</v>
      </c>
    </row>
    <row r="260" spans="2:14" ht="15.6">
      <c r="B260" s="19" t="s">
        <v>1050</v>
      </c>
      <c r="C260" s="19">
        <v>20</v>
      </c>
      <c r="D260" s="19">
        <v>57</v>
      </c>
      <c r="E260" t="s">
        <v>443</v>
      </c>
      <c r="F260" s="19" t="s">
        <v>1496</v>
      </c>
      <c r="G260" s="19"/>
      <c r="L260" s="19"/>
      <c r="N260" s="19"/>
    </row>
    <row r="261" spans="2:14" ht="15.6">
      <c r="B261" s="22">
        <v>0.4</v>
      </c>
      <c r="C261" s="19">
        <v>20</v>
      </c>
      <c r="D261" s="19">
        <v>58</v>
      </c>
      <c r="E261" t="s">
        <v>446</v>
      </c>
      <c r="F261" s="19" t="s">
        <v>1497</v>
      </c>
      <c r="G261" s="19" t="s">
        <v>2393</v>
      </c>
      <c r="L261" s="19"/>
      <c r="N261" s="25">
        <v>45660</v>
      </c>
    </row>
    <row r="262" spans="2:14" ht="15.6">
      <c r="B262" s="19" t="s">
        <v>1050</v>
      </c>
      <c r="C262" s="19">
        <v>20</v>
      </c>
      <c r="D262" s="19">
        <v>58</v>
      </c>
      <c r="E262" t="s">
        <v>446</v>
      </c>
      <c r="F262" s="19" t="s">
        <v>1498</v>
      </c>
      <c r="G262" s="19"/>
      <c r="L262" s="19"/>
      <c r="N262" s="19"/>
    </row>
    <row r="263" spans="2:14" ht="15.6">
      <c r="B263" s="22">
        <v>0.35</v>
      </c>
      <c r="C263" s="19">
        <v>20</v>
      </c>
      <c r="D263" s="19">
        <v>58</v>
      </c>
      <c r="E263" t="s">
        <v>446</v>
      </c>
      <c r="F263" s="19" t="s">
        <v>1499</v>
      </c>
      <c r="G263" s="19"/>
      <c r="L263" s="19"/>
      <c r="N263" s="25">
        <v>45660</v>
      </c>
    </row>
    <row r="264" spans="2:14" ht="15.6">
      <c r="B264" s="22">
        <v>0.3</v>
      </c>
      <c r="C264" s="19">
        <v>20</v>
      </c>
      <c r="D264" s="19">
        <v>58</v>
      </c>
      <c r="E264" t="s">
        <v>446</v>
      </c>
      <c r="F264" s="19" t="s">
        <v>1500</v>
      </c>
      <c r="G264" s="19"/>
      <c r="L264" s="19"/>
      <c r="N264" s="19" t="s">
        <v>2631</v>
      </c>
    </row>
    <row r="265" spans="2:14" ht="15.6">
      <c r="B265" s="22">
        <v>0.4</v>
      </c>
      <c r="C265" s="19">
        <v>20</v>
      </c>
      <c r="D265" s="19">
        <v>59</v>
      </c>
      <c r="E265" t="s">
        <v>449</v>
      </c>
      <c r="F265" s="19" t="s">
        <v>1501</v>
      </c>
      <c r="G265" s="19"/>
      <c r="L265" s="19"/>
      <c r="N265" s="19"/>
    </row>
    <row r="266" spans="2:14" ht="15.6">
      <c r="B266" s="22">
        <v>0.3</v>
      </c>
      <c r="C266" s="19">
        <v>20</v>
      </c>
      <c r="D266" s="19">
        <v>59</v>
      </c>
      <c r="E266" t="s">
        <v>449</v>
      </c>
      <c r="F266" s="19" t="s">
        <v>1502</v>
      </c>
      <c r="G266" s="19"/>
      <c r="L266" s="19"/>
      <c r="N266" s="19"/>
    </row>
    <row r="267" spans="2:14" ht="15.6">
      <c r="B267" s="22">
        <v>0.2</v>
      </c>
      <c r="C267" s="19">
        <v>20</v>
      </c>
      <c r="D267" s="19">
        <v>59</v>
      </c>
      <c r="E267" t="s">
        <v>449</v>
      </c>
      <c r="F267" s="19" t="s">
        <v>1503</v>
      </c>
      <c r="G267" s="19"/>
      <c r="L267" s="19"/>
      <c r="N267" s="19"/>
    </row>
    <row r="268" spans="2:14" ht="15.6">
      <c r="B268" s="19" t="s">
        <v>1094</v>
      </c>
      <c r="C268" s="19">
        <v>20</v>
      </c>
      <c r="D268" s="19">
        <v>59</v>
      </c>
      <c r="E268" t="s">
        <v>449</v>
      </c>
      <c r="F268" s="19" t="s">
        <v>1306</v>
      </c>
      <c r="G268" s="19"/>
      <c r="L268" s="19"/>
      <c r="N268" s="19"/>
    </row>
    <row r="269" spans="2:14" ht="15.6">
      <c r="B269" s="22">
        <v>0.1</v>
      </c>
      <c r="C269" s="19">
        <v>20</v>
      </c>
      <c r="D269" s="19">
        <v>59</v>
      </c>
      <c r="E269" t="s">
        <v>449</v>
      </c>
      <c r="F269" s="19" t="s">
        <v>1281</v>
      </c>
      <c r="G269" s="19"/>
      <c r="L269" s="19"/>
      <c r="N269" s="19"/>
    </row>
    <row r="270" spans="2:14" ht="15.6">
      <c r="B270" s="22">
        <v>0.1</v>
      </c>
      <c r="C270" s="19">
        <v>20</v>
      </c>
      <c r="D270" s="19">
        <v>60</v>
      </c>
      <c r="E270" t="s">
        <v>452</v>
      </c>
      <c r="F270" s="19" t="s">
        <v>1272</v>
      </c>
      <c r="G270" s="19" t="s">
        <v>2394</v>
      </c>
      <c r="L270" s="19"/>
      <c r="N270" s="25">
        <v>45882</v>
      </c>
    </row>
    <row r="271" spans="2:14" ht="15.6">
      <c r="B271" s="22">
        <v>0.1</v>
      </c>
      <c r="C271" s="19">
        <v>20</v>
      </c>
      <c r="D271" s="19">
        <v>60</v>
      </c>
      <c r="E271" t="s">
        <v>452</v>
      </c>
      <c r="F271" s="19" t="s">
        <v>1281</v>
      </c>
      <c r="G271" s="19"/>
      <c r="L271" s="19"/>
      <c r="N271" s="19"/>
    </row>
    <row r="272" spans="2:14" ht="15.6">
      <c r="B272" s="22">
        <v>0.25</v>
      </c>
      <c r="C272" s="19">
        <v>20</v>
      </c>
      <c r="D272" s="19">
        <v>60</v>
      </c>
      <c r="E272" t="s">
        <v>452</v>
      </c>
      <c r="F272" s="19" t="s">
        <v>1504</v>
      </c>
      <c r="G272" s="19" t="s">
        <v>2395</v>
      </c>
      <c r="L272" s="19"/>
      <c r="N272" s="25">
        <v>45854</v>
      </c>
    </row>
    <row r="273" spans="2:14" ht="15.6">
      <c r="B273" s="22">
        <v>0.3</v>
      </c>
      <c r="C273" s="19">
        <v>20</v>
      </c>
      <c r="D273" s="19">
        <v>60</v>
      </c>
      <c r="E273" t="s">
        <v>452</v>
      </c>
      <c r="F273" s="19" t="s">
        <v>1333</v>
      </c>
      <c r="G273" s="19" t="s">
        <v>2396</v>
      </c>
      <c r="L273" s="19"/>
      <c r="N273" s="25">
        <v>45889</v>
      </c>
    </row>
    <row r="274" spans="2:14" ht="15.6">
      <c r="B274" s="23">
        <v>70</v>
      </c>
      <c r="C274" s="19">
        <v>20</v>
      </c>
      <c r="D274" s="19">
        <v>60</v>
      </c>
      <c r="E274" t="s">
        <v>452</v>
      </c>
      <c r="F274" s="19" t="s">
        <v>1505</v>
      </c>
      <c r="G274" s="19"/>
      <c r="L274" s="19"/>
      <c r="N274" s="25">
        <v>45889</v>
      </c>
    </row>
    <row r="275" spans="2:14" ht="15.6">
      <c r="B275" s="22">
        <v>0.2</v>
      </c>
      <c r="C275" s="19">
        <v>20</v>
      </c>
      <c r="D275" s="19">
        <v>61</v>
      </c>
      <c r="E275" t="s">
        <v>455</v>
      </c>
      <c r="F275" s="19" t="s">
        <v>1506</v>
      </c>
      <c r="G275" s="19"/>
      <c r="L275" s="19" t="s">
        <v>2661</v>
      </c>
      <c r="N275" s="25">
        <v>45657</v>
      </c>
    </row>
    <row r="276" spans="2:14" ht="15.6">
      <c r="B276" s="22">
        <v>0.1</v>
      </c>
      <c r="C276" s="19">
        <v>20</v>
      </c>
      <c r="D276" s="19">
        <v>61</v>
      </c>
      <c r="E276" t="s">
        <v>455</v>
      </c>
      <c r="F276" s="19" t="s">
        <v>1507</v>
      </c>
      <c r="G276" s="19"/>
      <c r="L276" s="19" t="s">
        <v>2662</v>
      </c>
      <c r="N276" s="25">
        <v>45658</v>
      </c>
    </row>
    <row r="277" spans="2:14" ht="15.6">
      <c r="B277" s="19" t="s">
        <v>1050</v>
      </c>
      <c r="C277" s="19">
        <v>20</v>
      </c>
      <c r="D277" s="19">
        <v>61</v>
      </c>
      <c r="E277" t="s">
        <v>455</v>
      </c>
      <c r="F277" s="19" t="s">
        <v>1508</v>
      </c>
      <c r="G277" s="19"/>
      <c r="L277" s="19"/>
      <c r="N277" s="19"/>
    </row>
    <row r="278" spans="2:14" ht="15.6">
      <c r="B278" s="22">
        <v>0.5</v>
      </c>
      <c r="C278" s="19">
        <v>20</v>
      </c>
      <c r="D278" s="19">
        <v>61</v>
      </c>
      <c r="E278" t="s">
        <v>455</v>
      </c>
      <c r="F278" s="19" t="s">
        <v>1509</v>
      </c>
      <c r="G278" s="19"/>
      <c r="L278" s="19"/>
      <c r="N278" s="19"/>
    </row>
    <row r="279" spans="2:14" ht="15.6">
      <c r="B279" s="23">
        <v>20</v>
      </c>
      <c r="C279" s="19">
        <v>20</v>
      </c>
      <c r="D279" s="19">
        <v>62</v>
      </c>
      <c r="E279" t="s">
        <v>458</v>
      </c>
      <c r="F279" s="19" t="s">
        <v>1510</v>
      </c>
      <c r="G279" s="19"/>
      <c r="L279" s="19"/>
      <c r="N279" s="25">
        <v>47709</v>
      </c>
    </row>
    <row r="280" spans="2:14" ht="15.6">
      <c r="B280" s="23">
        <v>9</v>
      </c>
      <c r="C280" s="19">
        <v>20</v>
      </c>
      <c r="D280" s="19">
        <v>62</v>
      </c>
      <c r="E280" t="s">
        <v>458</v>
      </c>
      <c r="F280" s="19" t="s">
        <v>1511</v>
      </c>
      <c r="G280" s="19"/>
      <c r="L280" s="19"/>
      <c r="N280" s="25">
        <v>47708</v>
      </c>
    </row>
    <row r="281" spans="2:14" ht="15.6">
      <c r="B281" s="23">
        <v>35</v>
      </c>
      <c r="C281" s="19">
        <v>20</v>
      </c>
      <c r="D281" s="19">
        <v>62</v>
      </c>
      <c r="E281" t="s">
        <v>458</v>
      </c>
      <c r="F281" s="19" t="s">
        <v>1512</v>
      </c>
      <c r="G281" s="19"/>
      <c r="L281" s="19"/>
      <c r="N281" s="25">
        <v>46216</v>
      </c>
    </row>
    <row r="282" spans="2:14" ht="15.6">
      <c r="B282" s="23">
        <v>95</v>
      </c>
      <c r="C282" s="19">
        <v>20</v>
      </c>
      <c r="D282" s="19">
        <v>62</v>
      </c>
      <c r="E282" t="s">
        <v>458</v>
      </c>
      <c r="F282" s="19" t="s">
        <v>1513</v>
      </c>
      <c r="G282" s="19"/>
      <c r="L282" s="19"/>
      <c r="N282" s="25">
        <v>47836</v>
      </c>
    </row>
    <row r="283" spans="2:14" ht="15.6">
      <c r="B283" s="23">
        <v>88</v>
      </c>
      <c r="C283" s="19">
        <v>20</v>
      </c>
      <c r="D283" s="19">
        <v>62</v>
      </c>
      <c r="E283" t="s">
        <v>458</v>
      </c>
      <c r="F283" s="19" t="s">
        <v>1514</v>
      </c>
      <c r="G283" s="19"/>
      <c r="L283" s="19"/>
      <c r="N283" s="25">
        <v>47710</v>
      </c>
    </row>
    <row r="284" spans="2:14" ht="15.6">
      <c r="B284" s="23">
        <v>99</v>
      </c>
      <c r="C284" s="19">
        <v>20</v>
      </c>
      <c r="D284" s="19">
        <v>63</v>
      </c>
      <c r="E284" t="s">
        <v>461</v>
      </c>
      <c r="F284" s="19" t="s">
        <v>1515</v>
      </c>
      <c r="G284" s="19"/>
      <c r="L284" s="19"/>
      <c r="N284" s="19"/>
    </row>
    <row r="285" spans="2:14" ht="15.6">
      <c r="B285" s="23">
        <v>10</v>
      </c>
      <c r="C285" s="19">
        <v>20</v>
      </c>
      <c r="D285" s="19">
        <v>63</v>
      </c>
      <c r="E285" t="s">
        <v>461</v>
      </c>
      <c r="F285" s="19" t="s">
        <v>1516</v>
      </c>
      <c r="G285" s="19"/>
      <c r="L285" s="19"/>
      <c r="N285" s="19"/>
    </row>
    <row r="286" spans="2:14" ht="15.6">
      <c r="B286" s="19" t="s">
        <v>1050</v>
      </c>
      <c r="C286" s="19">
        <v>20</v>
      </c>
      <c r="D286" s="19">
        <v>63</v>
      </c>
      <c r="E286" t="s">
        <v>461</v>
      </c>
      <c r="F286" s="19" t="s">
        <v>1483</v>
      </c>
      <c r="G286" s="19"/>
      <c r="L286" s="19"/>
      <c r="N286" s="19"/>
    </row>
    <row r="287" spans="2:14" ht="15.6">
      <c r="B287" s="23">
        <v>48</v>
      </c>
      <c r="C287" s="19">
        <v>20</v>
      </c>
      <c r="D287" s="19">
        <v>63</v>
      </c>
      <c r="E287" t="s">
        <v>461</v>
      </c>
      <c r="F287" s="19" t="s">
        <v>1517</v>
      </c>
      <c r="G287" s="19"/>
      <c r="L287" s="19"/>
      <c r="N287" s="25">
        <v>45897</v>
      </c>
    </row>
    <row r="288" spans="2:14" ht="15.6">
      <c r="B288" s="23">
        <v>74</v>
      </c>
      <c r="C288" s="19">
        <v>20</v>
      </c>
      <c r="D288" s="19">
        <v>63</v>
      </c>
      <c r="E288" t="s">
        <v>461</v>
      </c>
      <c r="F288" s="19" t="s">
        <v>1518</v>
      </c>
      <c r="G288" s="19"/>
      <c r="L288" s="19"/>
      <c r="N288" s="25">
        <v>45882</v>
      </c>
    </row>
    <row r="289" spans="2:14" ht="15.6">
      <c r="B289" s="22">
        <v>0.2</v>
      </c>
      <c r="C289" s="19">
        <v>20</v>
      </c>
      <c r="D289" s="19">
        <v>64</v>
      </c>
      <c r="E289" t="s">
        <v>464</v>
      </c>
      <c r="F289" s="19" t="s">
        <v>1270</v>
      </c>
      <c r="G289" s="19"/>
      <c r="L289" s="19"/>
      <c r="N289" s="19"/>
    </row>
    <row r="290" spans="2:14" ht="15.6">
      <c r="B290" s="22">
        <v>0.15</v>
      </c>
      <c r="C290" s="19">
        <v>20</v>
      </c>
      <c r="D290" s="19">
        <v>64</v>
      </c>
      <c r="E290" t="s">
        <v>464</v>
      </c>
      <c r="F290" s="19" t="s">
        <v>1466</v>
      </c>
      <c r="G290" s="19"/>
      <c r="L290" s="19"/>
      <c r="N290" s="19"/>
    </row>
    <row r="291" spans="2:14" ht="15.6">
      <c r="B291" s="22">
        <v>0.2</v>
      </c>
      <c r="C291" s="19">
        <v>20</v>
      </c>
      <c r="D291" s="19">
        <v>64</v>
      </c>
      <c r="E291" t="s">
        <v>464</v>
      </c>
      <c r="F291" s="19" t="s">
        <v>1519</v>
      </c>
      <c r="G291" s="19"/>
      <c r="L291" s="19"/>
      <c r="N291" s="19"/>
    </row>
    <row r="292" spans="2:14" ht="15.6">
      <c r="B292" s="22">
        <v>0.2</v>
      </c>
      <c r="C292" s="19">
        <v>20</v>
      </c>
      <c r="D292" s="19">
        <v>64</v>
      </c>
      <c r="E292" t="s">
        <v>464</v>
      </c>
      <c r="F292" s="19" t="s">
        <v>1392</v>
      </c>
      <c r="G292" s="19"/>
      <c r="L292" s="19"/>
      <c r="N292" s="19"/>
    </row>
    <row r="293" spans="2:14" ht="15.6">
      <c r="B293" s="22">
        <v>0.16</v>
      </c>
      <c r="C293" s="19">
        <v>20</v>
      </c>
      <c r="D293" s="19">
        <v>64</v>
      </c>
      <c r="E293" t="s">
        <v>464</v>
      </c>
      <c r="F293" s="19" t="s">
        <v>1520</v>
      </c>
      <c r="G293" s="19"/>
      <c r="L293" s="19"/>
      <c r="N293" s="19"/>
    </row>
    <row r="294" spans="2:14" ht="15.6">
      <c r="B294" s="22">
        <v>0.38</v>
      </c>
      <c r="C294" s="19">
        <v>20</v>
      </c>
      <c r="D294" s="19">
        <v>65</v>
      </c>
      <c r="E294" t="s">
        <v>467</v>
      </c>
      <c r="F294" s="19" t="s">
        <v>1521</v>
      </c>
      <c r="G294" s="19"/>
      <c r="L294" s="19"/>
      <c r="N294" s="25">
        <v>53215</v>
      </c>
    </row>
    <row r="295" spans="2:14" ht="15.6">
      <c r="B295" s="22">
        <v>0.4</v>
      </c>
      <c r="C295" s="19">
        <v>20</v>
      </c>
      <c r="D295" s="19">
        <v>65</v>
      </c>
      <c r="E295" t="s">
        <v>467</v>
      </c>
      <c r="F295" s="19" t="s">
        <v>1522</v>
      </c>
      <c r="G295" s="19"/>
      <c r="L295" s="19"/>
      <c r="N295" s="25">
        <v>53112</v>
      </c>
    </row>
    <row r="296" spans="2:14" ht="15.6">
      <c r="B296" s="19" t="s">
        <v>1050</v>
      </c>
      <c r="C296" s="19">
        <v>20</v>
      </c>
      <c r="D296" s="19">
        <v>65</v>
      </c>
      <c r="E296" t="s">
        <v>467</v>
      </c>
      <c r="F296" s="19" t="s">
        <v>1390</v>
      </c>
      <c r="G296" s="19"/>
      <c r="L296" s="19"/>
      <c r="N296" s="19"/>
    </row>
    <row r="297" spans="2:14" ht="15.6">
      <c r="B297" s="22">
        <v>0.5</v>
      </c>
      <c r="C297" s="19">
        <v>20</v>
      </c>
      <c r="D297" s="19">
        <v>65</v>
      </c>
      <c r="E297" t="s">
        <v>467</v>
      </c>
      <c r="F297" s="19" t="s">
        <v>1523</v>
      </c>
      <c r="G297" s="19"/>
      <c r="L297" s="19"/>
      <c r="N297" s="25">
        <v>53462</v>
      </c>
    </row>
    <row r="298" spans="2:14" ht="15.6">
      <c r="B298" s="23">
        <v>200</v>
      </c>
      <c r="C298" s="19">
        <v>20</v>
      </c>
      <c r="D298" s="19">
        <v>65</v>
      </c>
      <c r="E298" t="s">
        <v>467</v>
      </c>
      <c r="F298" s="19" t="s">
        <v>1524</v>
      </c>
      <c r="G298" s="19"/>
      <c r="L298" s="19"/>
      <c r="N298" s="25">
        <v>50039</v>
      </c>
    </row>
    <row r="299" spans="2:14" ht="15.6">
      <c r="B299" s="22">
        <v>0.4</v>
      </c>
      <c r="C299" s="19">
        <v>20</v>
      </c>
      <c r="D299" s="19">
        <v>66</v>
      </c>
      <c r="E299" t="s">
        <v>469</v>
      </c>
      <c r="F299" s="19" t="s">
        <v>1525</v>
      </c>
      <c r="G299" s="19" t="s">
        <v>2397</v>
      </c>
      <c r="L299" s="19"/>
      <c r="N299" s="25">
        <v>45889</v>
      </c>
    </row>
    <row r="300" spans="2:14" ht="15.6">
      <c r="B300" s="22">
        <v>0.1</v>
      </c>
      <c r="C300" s="19">
        <v>20</v>
      </c>
      <c r="D300" s="19">
        <v>66</v>
      </c>
      <c r="E300" t="s">
        <v>469</v>
      </c>
      <c r="F300" s="19" t="s">
        <v>1281</v>
      </c>
      <c r="G300" s="19"/>
      <c r="L300" s="19"/>
      <c r="N300" s="19"/>
    </row>
    <row r="301" spans="2:14" ht="15.6">
      <c r="B301" s="19" t="s">
        <v>1050</v>
      </c>
      <c r="C301" s="19">
        <v>20</v>
      </c>
      <c r="D301" s="19">
        <v>66</v>
      </c>
      <c r="E301" t="s">
        <v>469</v>
      </c>
      <c r="F301" s="19" t="s">
        <v>1526</v>
      </c>
      <c r="G301" s="19"/>
      <c r="L301" s="19"/>
      <c r="N301" s="19"/>
    </row>
    <row r="302" spans="2:14" ht="15.6">
      <c r="B302" s="23">
        <v>60</v>
      </c>
      <c r="C302" s="19">
        <v>20</v>
      </c>
      <c r="D302" s="19">
        <v>66</v>
      </c>
      <c r="E302" t="s">
        <v>469</v>
      </c>
      <c r="F302" s="19" t="s">
        <v>1527</v>
      </c>
      <c r="G302" s="19"/>
      <c r="L302" s="19"/>
      <c r="N302" s="19"/>
    </row>
    <row r="303" spans="2:14" ht="15.6">
      <c r="B303" s="22">
        <v>0.2</v>
      </c>
      <c r="C303" s="19">
        <v>20</v>
      </c>
      <c r="D303" s="19">
        <v>66</v>
      </c>
      <c r="E303" t="s">
        <v>469</v>
      </c>
      <c r="F303" s="19" t="s">
        <v>1528</v>
      </c>
      <c r="G303" s="19"/>
      <c r="L303" s="19"/>
      <c r="N303" s="25">
        <v>45973</v>
      </c>
    </row>
    <row r="304" spans="2:14" ht="15.6">
      <c r="B304" s="22">
        <v>0.61</v>
      </c>
      <c r="C304" s="19">
        <v>20</v>
      </c>
      <c r="D304" s="19">
        <v>67</v>
      </c>
      <c r="E304" t="s">
        <v>472</v>
      </c>
      <c r="F304" s="19" t="s">
        <v>1529</v>
      </c>
      <c r="G304" s="19"/>
      <c r="L304" s="19"/>
      <c r="N304" s="25">
        <v>45952</v>
      </c>
    </row>
    <row r="305" spans="2:14" ht="15.6">
      <c r="B305" s="22">
        <v>0.1</v>
      </c>
      <c r="C305" s="19">
        <v>20</v>
      </c>
      <c r="D305" s="19">
        <v>67</v>
      </c>
      <c r="E305" t="s">
        <v>472</v>
      </c>
      <c r="F305" s="19" t="s">
        <v>1530</v>
      </c>
      <c r="G305" s="19"/>
      <c r="L305" s="19"/>
      <c r="N305" s="25">
        <v>45854</v>
      </c>
    </row>
    <row r="306" spans="2:14" ht="15.6">
      <c r="B306" s="19" t="s">
        <v>1050</v>
      </c>
      <c r="C306" s="19">
        <v>20</v>
      </c>
      <c r="D306" s="19">
        <v>67</v>
      </c>
      <c r="E306" t="s">
        <v>472</v>
      </c>
      <c r="F306" s="19" t="s">
        <v>1531</v>
      </c>
      <c r="G306" s="19"/>
      <c r="L306" s="19"/>
      <c r="N306" s="19"/>
    </row>
    <row r="307" spans="2:14" ht="15.6">
      <c r="B307" s="19" t="s">
        <v>1095</v>
      </c>
      <c r="C307" s="19">
        <v>20</v>
      </c>
      <c r="D307" s="19">
        <v>67</v>
      </c>
      <c r="E307" t="s">
        <v>472</v>
      </c>
      <c r="F307" s="19" t="s">
        <v>1532</v>
      </c>
      <c r="G307" s="19"/>
      <c r="L307" s="19"/>
      <c r="N307" s="25">
        <v>45959</v>
      </c>
    </row>
    <row r="308" spans="2:14" ht="15.6">
      <c r="B308" s="19" t="s">
        <v>1096</v>
      </c>
      <c r="C308" s="19">
        <v>20</v>
      </c>
      <c r="D308" s="19">
        <v>67</v>
      </c>
      <c r="E308" t="s">
        <v>472</v>
      </c>
      <c r="F308" s="19" t="s">
        <v>1533</v>
      </c>
      <c r="G308" s="19"/>
      <c r="L308" s="19"/>
      <c r="N308" s="25">
        <v>45854</v>
      </c>
    </row>
    <row r="309" spans="2:14" ht="15.6">
      <c r="B309" s="22">
        <v>0.3</v>
      </c>
      <c r="C309" s="19">
        <v>25</v>
      </c>
      <c r="D309" s="19">
        <v>68</v>
      </c>
      <c r="E309" t="s">
        <v>475</v>
      </c>
      <c r="F309" s="19" t="s">
        <v>1333</v>
      </c>
      <c r="G309" s="19" t="s">
        <v>2398</v>
      </c>
      <c r="L309" s="19"/>
      <c r="N309" s="19"/>
    </row>
    <row r="310" spans="2:14" ht="15.6">
      <c r="B310" s="23">
        <v>107</v>
      </c>
      <c r="C310" s="19">
        <v>25</v>
      </c>
      <c r="D310" s="19">
        <v>68</v>
      </c>
      <c r="E310" t="s">
        <v>475</v>
      </c>
      <c r="F310" s="19" t="s">
        <v>1534</v>
      </c>
      <c r="G310" s="19"/>
      <c r="L310" s="19"/>
      <c r="N310" s="25">
        <v>45880</v>
      </c>
    </row>
    <row r="311" spans="2:14" ht="15.6">
      <c r="B311" s="23">
        <v>169</v>
      </c>
      <c r="C311" s="19">
        <v>25</v>
      </c>
      <c r="D311" s="19">
        <v>68</v>
      </c>
      <c r="E311" t="s">
        <v>475</v>
      </c>
      <c r="F311" s="19" t="s">
        <v>1535</v>
      </c>
      <c r="G311" s="19"/>
      <c r="L311" s="19"/>
      <c r="N311" s="19"/>
    </row>
    <row r="312" spans="2:14" ht="15.6">
      <c r="B312" s="23">
        <v>80</v>
      </c>
      <c r="C312" s="19">
        <v>25</v>
      </c>
      <c r="D312" s="19">
        <v>68</v>
      </c>
      <c r="E312" t="s">
        <v>475</v>
      </c>
      <c r="F312" s="19" t="s">
        <v>1536</v>
      </c>
      <c r="G312" s="19"/>
      <c r="L312" s="19"/>
      <c r="N312" s="25">
        <v>45889</v>
      </c>
    </row>
    <row r="313" spans="2:14" ht="15.6">
      <c r="B313" s="23">
        <v>392</v>
      </c>
      <c r="C313" s="19">
        <v>25</v>
      </c>
      <c r="D313" s="19">
        <v>68</v>
      </c>
      <c r="E313" t="s">
        <v>475</v>
      </c>
      <c r="F313" s="19" t="s">
        <v>1537</v>
      </c>
      <c r="G313" s="19"/>
      <c r="L313" s="19"/>
      <c r="N313" s="19"/>
    </row>
    <row r="314" spans="2:14" ht="15.6">
      <c r="B314" s="22">
        <v>0.05</v>
      </c>
      <c r="C314" s="19">
        <v>25</v>
      </c>
      <c r="D314" s="19">
        <v>69</v>
      </c>
      <c r="E314" t="s">
        <v>477</v>
      </c>
      <c r="F314" s="19" t="s">
        <v>1538</v>
      </c>
      <c r="G314" s="19" t="s">
        <v>2399</v>
      </c>
      <c r="L314" s="19"/>
      <c r="N314" s="25">
        <v>45882</v>
      </c>
    </row>
    <row r="315" spans="2:14" ht="15.6">
      <c r="B315" s="23">
        <v>99</v>
      </c>
      <c r="C315" s="19">
        <v>25</v>
      </c>
      <c r="D315" s="19">
        <v>69</v>
      </c>
      <c r="E315" t="s">
        <v>477</v>
      </c>
      <c r="F315" s="19" t="s">
        <v>1539</v>
      </c>
      <c r="G315" s="19"/>
      <c r="L315" s="19"/>
      <c r="N315" s="25">
        <v>45882</v>
      </c>
    </row>
    <row r="316" spans="2:14" ht="15.6">
      <c r="B316" s="22">
        <v>0.1</v>
      </c>
      <c r="C316" s="19">
        <v>25</v>
      </c>
      <c r="D316" s="19">
        <v>69</v>
      </c>
      <c r="E316" t="s">
        <v>477</v>
      </c>
      <c r="F316" s="19" t="s">
        <v>1540</v>
      </c>
      <c r="G316" s="19" t="s">
        <v>2400</v>
      </c>
      <c r="L316" s="19"/>
      <c r="N316" s="25">
        <v>45883</v>
      </c>
    </row>
    <row r="317" spans="2:14" ht="15.6">
      <c r="B317" s="22">
        <v>0.3</v>
      </c>
      <c r="C317" s="19">
        <v>25</v>
      </c>
      <c r="D317" s="19">
        <v>70</v>
      </c>
      <c r="E317" t="s">
        <v>480</v>
      </c>
      <c r="F317" s="19" t="s">
        <v>1541</v>
      </c>
      <c r="G317" s="19"/>
      <c r="L317" s="19"/>
      <c r="N317" s="25">
        <v>45660</v>
      </c>
    </row>
    <row r="318" spans="2:14" ht="15.6">
      <c r="B318" s="22">
        <v>0.15</v>
      </c>
      <c r="C318" s="19">
        <v>25</v>
      </c>
      <c r="D318" s="19">
        <v>70</v>
      </c>
      <c r="E318" t="s">
        <v>480</v>
      </c>
      <c r="F318" s="19" t="s">
        <v>1542</v>
      </c>
      <c r="G318" s="19"/>
      <c r="L318" s="19"/>
      <c r="N318" s="25">
        <v>45659</v>
      </c>
    </row>
    <row r="319" spans="2:14" ht="15.6">
      <c r="B319" s="22">
        <v>0.15</v>
      </c>
      <c r="C319" s="19">
        <v>25</v>
      </c>
      <c r="D319" s="19">
        <v>70</v>
      </c>
      <c r="E319" t="s">
        <v>480</v>
      </c>
      <c r="F319" s="19" t="s">
        <v>1543</v>
      </c>
      <c r="G319" s="19"/>
      <c r="L319" s="19"/>
      <c r="N319" s="25">
        <v>45660</v>
      </c>
    </row>
    <row r="320" spans="2:14" ht="15.6">
      <c r="B320" s="22">
        <v>0.25</v>
      </c>
      <c r="C320" s="19">
        <v>25</v>
      </c>
      <c r="D320" s="19">
        <v>71</v>
      </c>
      <c r="E320" t="s">
        <v>483</v>
      </c>
      <c r="F320" s="19" t="s">
        <v>1544</v>
      </c>
      <c r="G320" s="19"/>
      <c r="L320" s="19"/>
      <c r="N320" s="19"/>
    </row>
    <row r="321" spans="2:14" ht="15.6">
      <c r="B321" s="22">
        <v>0.2</v>
      </c>
      <c r="C321" s="19">
        <v>25</v>
      </c>
      <c r="D321" s="19">
        <v>71</v>
      </c>
      <c r="E321" t="s">
        <v>483</v>
      </c>
      <c r="F321" s="19" t="s">
        <v>1545</v>
      </c>
      <c r="G321" s="19"/>
      <c r="L321" s="19"/>
      <c r="N321" s="19"/>
    </row>
    <row r="322" spans="2:14" ht="15.6">
      <c r="B322" s="22">
        <v>0.2</v>
      </c>
      <c r="C322" s="19">
        <v>25</v>
      </c>
      <c r="D322" s="19">
        <v>71</v>
      </c>
      <c r="E322" t="s">
        <v>483</v>
      </c>
      <c r="F322" s="19" t="s">
        <v>1546</v>
      </c>
      <c r="G322" s="19"/>
      <c r="L322" s="19"/>
      <c r="N322" s="19"/>
    </row>
    <row r="323" spans="2:14" ht="15.6">
      <c r="B323" s="22">
        <v>0.2</v>
      </c>
      <c r="C323" s="19">
        <v>25</v>
      </c>
      <c r="D323" s="19">
        <v>72</v>
      </c>
      <c r="E323" t="s">
        <v>486</v>
      </c>
      <c r="F323" s="19" t="s">
        <v>1547</v>
      </c>
      <c r="G323" s="19"/>
      <c r="L323" s="19"/>
      <c r="N323" s="25">
        <v>46583</v>
      </c>
    </row>
    <row r="324" spans="2:14" ht="15.6">
      <c r="B324" s="22">
        <v>0.1</v>
      </c>
      <c r="C324" s="19">
        <v>25</v>
      </c>
      <c r="D324" s="19">
        <v>72</v>
      </c>
      <c r="E324" t="s">
        <v>486</v>
      </c>
      <c r="F324" s="19" t="s">
        <v>1548</v>
      </c>
      <c r="G324" s="19"/>
      <c r="L324" s="19"/>
      <c r="N324" s="25">
        <v>46583</v>
      </c>
    </row>
    <row r="325" spans="2:14" ht="15.6">
      <c r="B325" s="22">
        <v>0.35</v>
      </c>
      <c r="C325" s="19">
        <v>25</v>
      </c>
      <c r="D325" s="19">
        <v>72</v>
      </c>
      <c r="E325" t="s">
        <v>486</v>
      </c>
      <c r="F325" s="19" t="s">
        <v>1549</v>
      </c>
      <c r="G325" s="19"/>
      <c r="L325" s="19"/>
      <c r="N325" s="25">
        <v>47086</v>
      </c>
    </row>
    <row r="326" spans="2:14" ht="15.6">
      <c r="B326" s="22">
        <v>0.15</v>
      </c>
      <c r="C326" s="19">
        <v>25</v>
      </c>
      <c r="D326" s="19">
        <v>72</v>
      </c>
      <c r="E326" t="s">
        <v>486</v>
      </c>
      <c r="F326" s="19" t="s">
        <v>1550</v>
      </c>
      <c r="G326" s="19"/>
      <c r="L326" s="19"/>
      <c r="N326" s="25">
        <v>46946</v>
      </c>
    </row>
    <row r="327" spans="2:14" ht="15.6">
      <c r="B327" s="22">
        <v>0.2</v>
      </c>
      <c r="C327" s="19">
        <v>25</v>
      </c>
      <c r="D327" s="19">
        <v>72</v>
      </c>
      <c r="E327" t="s">
        <v>486</v>
      </c>
      <c r="F327" s="19" t="s">
        <v>1551</v>
      </c>
      <c r="G327" s="19"/>
      <c r="L327" s="19"/>
      <c r="N327" s="25">
        <v>46925</v>
      </c>
    </row>
    <row r="328" spans="2:14" ht="15.6">
      <c r="B328" s="22">
        <v>0.05</v>
      </c>
      <c r="C328" s="19">
        <v>25</v>
      </c>
      <c r="D328" s="19">
        <v>73</v>
      </c>
      <c r="E328" t="s">
        <v>489</v>
      </c>
      <c r="F328" s="19" t="s">
        <v>1552</v>
      </c>
      <c r="G328" s="19"/>
      <c r="L328" s="19"/>
      <c r="N328" s="25">
        <v>45769</v>
      </c>
    </row>
    <row r="329" spans="2:14" ht="15.6">
      <c r="B329" s="22">
        <v>0.04</v>
      </c>
      <c r="C329" s="19">
        <v>25</v>
      </c>
      <c r="D329" s="19">
        <v>73</v>
      </c>
      <c r="E329" t="s">
        <v>489</v>
      </c>
      <c r="F329" s="19" t="s">
        <v>1553</v>
      </c>
      <c r="G329" s="19"/>
      <c r="L329" s="19"/>
      <c r="N329" s="25">
        <v>45770</v>
      </c>
    </row>
    <row r="330" spans="2:14" ht="15.6">
      <c r="B330" s="22">
        <v>0.05</v>
      </c>
      <c r="C330" s="19">
        <v>25</v>
      </c>
      <c r="D330" s="19">
        <v>73</v>
      </c>
      <c r="E330" t="s">
        <v>489</v>
      </c>
      <c r="F330" s="19" t="s">
        <v>1554</v>
      </c>
      <c r="G330" s="19"/>
      <c r="L330" s="19"/>
      <c r="N330" s="25">
        <v>45763</v>
      </c>
    </row>
    <row r="331" spans="2:14" ht="15.6">
      <c r="B331" s="22">
        <v>0.03</v>
      </c>
      <c r="C331" s="19">
        <v>25</v>
      </c>
      <c r="D331" s="19">
        <v>73</v>
      </c>
      <c r="E331" t="s">
        <v>489</v>
      </c>
      <c r="F331" s="19" t="s">
        <v>1555</v>
      </c>
      <c r="G331" s="19"/>
      <c r="L331" s="19"/>
      <c r="N331" s="25">
        <v>45763</v>
      </c>
    </row>
    <row r="332" spans="2:14" ht="15.6">
      <c r="B332" s="22">
        <v>0.19</v>
      </c>
      <c r="C332" s="19">
        <v>25</v>
      </c>
      <c r="D332" s="19">
        <v>73</v>
      </c>
      <c r="E332" t="s">
        <v>489</v>
      </c>
      <c r="F332" s="19" t="s">
        <v>1556</v>
      </c>
      <c r="G332" s="19"/>
      <c r="L332" s="19"/>
      <c r="N332" s="25">
        <v>45763</v>
      </c>
    </row>
    <row r="333" spans="2:14" ht="15.6">
      <c r="B333" s="22">
        <v>0.5</v>
      </c>
      <c r="C333" s="19">
        <v>25</v>
      </c>
      <c r="D333" s="19">
        <v>74</v>
      </c>
      <c r="E333" t="s">
        <v>492</v>
      </c>
      <c r="F333" s="19" t="s">
        <v>1335</v>
      </c>
      <c r="G333" s="19" t="s">
        <v>2401</v>
      </c>
      <c r="L333" s="19"/>
      <c r="N333" s="25">
        <v>45882</v>
      </c>
    </row>
    <row r="334" spans="2:14" ht="15.6">
      <c r="B334" s="22">
        <v>0.12</v>
      </c>
      <c r="C334" s="19">
        <v>25</v>
      </c>
      <c r="D334" s="19">
        <v>74</v>
      </c>
      <c r="E334" t="s">
        <v>492</v>
      </c>
      <c r="F334" s="19" t="s">
        <v>1557</v>
      </c>
      <c r="G334" s="19"/>
      <c r="L334" s="19"/>
      <c r="N334" s="25">
        <v>45883</v>
      </c>
    </row>
    <row r="335" spans="2:14" ht="15.6">
      <c r="B335" s="22">
        <v>0.14000000000000001</v>
      </c>
      <c r="C335" s="19">
        <v>25</v>
      </c>
      <c r="D335" s="19">
        <v>74</v>
      </c>
      <c r="E335" t="s">
        <v>492</v>
      </c>
      <c r="F335" s="19" t="s">
        <v>1558</v>
      </c>
      <c r="G335" s="19" t="s">
        <v>2402</v>
      </c>
      <c r="L335" s="19"/>
      <c r="N335" s="25">
        <v>45877</v>
      </c>
    </row>
    <row r="336" spans="2:14" ht="15.6">
      <c r="B336" s="22">
        <v>0.2</v>
      </c>
      <c r="C336" s="19">
        <v>25</v>
      </c>
      <c r="D336" s="19">
        <v>74</v>
      </c>
      <c r="E336" t="s">
        <v>492</v>
      </c>
      <c r="F336" s="19" t="s">
        <v>1559</v>
      </c>
      <c r="G336" s="19"/>
      <c r="L336" s="19"/>
      <c r="N336" s="19"/>
    </row>
    <row r="337" spans="2:14" ht="15.6">
      <c r="B337" s="22">
        <v>0.2</v>
      </c>
      <c r="C337" s="19">
        <v>25</v>
      </c>
      <c r="D337" s="19">
        <v>75</v>
      </c>
      <c r="E337" t="s">
        <v>495</v>
      </c>
      <c r="F337" s="19" t="s">
        <v>1560</v>
      </c>
      <c r="G337" s="19" t="s">
        <v>2403</v>
      </c>
      <c r="L337" s="19"/>
      <c r="N337" s="25">
        <v>45771</v>
      </c>
    </row>
    <row r="338" spans="2:14" ht="15.6">
      <c r="B338" s="23">
        <v>150</v>
      </c>
      <c r="C338" s="19">
        <v>25</v>
      </c>
      <c r="D338" s="19">
        <v>75</v>
      </c>
      <c r="E338" t="s">
        <v>495</v>
      </c>
      <c r="F338" s="19" t="s">
        <v>1561</v>
      </c>
      <c r="G338" s="19"/>
      <c r="L338" s="19"/>
      <c r="N338" s="25">
        <v>45700</v>
      </c>
    </row>
    <row r="339" spans="2:14" ht="15.6">
      <c r="B339" s="23">
        <v>109</v>
      </c>
      <c r="C339" s="19">
        <v>25</v>
      </c>
      <c r="D339" s="19">
        <v>75</v>
      </c>
      <c r="E339" t="s">
        <v>495</v>
      </c>
      <c r="F339" s="19" t="s">
        <v>1562</v>
      </c>
      <c r="G339" s="19"/>
      <c r="L339" s="19"/>
      <c r="N339" s="25">
        <v>45637</v>
      </c>
    </row>
    <row r="340" spans="2:14" ht="15.6">
      <c r="B340" s="23">
        <v>153</v>
      </c>
      <c r="C340" s="19">
        <v>25</v>
      </c>
      <c r="D340" s="19">
        <v>75</v>
      </c>
      <c r="E340" t="s">
        <v>495</v>
      </c>
      <c r="F340" s="19" t="s">
        <v>1563</v>
      </c>
      <c r="G340" s="19"/>
      <c r="L340" s="19"/>
      <c r="N340" s="25">
        <v>45778</v>
      </c>
    </row>
    <row r="341" spans="2:14" ht="15.6">
      <c r="B341" s="23">
        <v>37</v>
      </c>
      <c r="C341" s="19">
        <v>25</v>
      </c>
      <c r="D341" s="19">
        <v>76</v>
      </c>
      <c r="E341" t="s">
        <v>498</v>
      </c>
      <c r="F341" s="19" t="s">
        <v>1564</v>
      </c>
      <c r="G341" s="19"/>
      <c r="L341" s="19"/>
      <c r="N341" s="25">
        <v>45777</v>
      </c>
    </row>
    <row r="342" spans="2:14" ht="15.6">
      <c r="B342" s="23">
        <v>60</v>
      </c>
      <c r="C342" s="19">
        <v>25</v>
      </c>
      <c r="D342" s="19">
        <v>76</v>
      </c>
      <c r="E342" t="s">
        <v>498</v>
      </c>
      <c r="F342" s="19" t="s">
        <v>1565</v>
      </c>
      <c r="G342" s="19"/>
      <c r="L342" s="19"/>
      <c r="N342" s="25">
        <v>45797</v>
      </c>
    </row>
    <row r="343" spans="2:14" ht="15.6">
      <c r="B343" s="23">
        <v>42</v>
      </c>
      <c r="C343" s="19">
        <v>25</v>
      </c>
      <c r="D343" s="19">
        <v>76</v>
      </c>
      <c r="E343" t="s">
        <v>498</v>
      </c>
      <c r="F343" s="19" t="s">
        <v>1566</v>
      </c>
      <c r="G343" s="19"/>
      <c r="L343" s="19"/>
      <c r="N343" s="25">
        <v>45708</v>
      </c>
    </row>
    <row r="344" spans="2:14" ht="15.6">
      <c r="B344" s="23">
        <v>30</v>
      </c>
      <c r="C344" s="19">
        <v>25</v>
      </c>
      <c r="D344" s="19">
        <v>76</v>
      </c>
      <c r="E344" t="s">
        <v>498</v>
      </c>
      <c r="F344" s="19" t="s">
        <v>1567</v>
      </c>
      <c r="G344" s="19"/>
      <c r="L344" s="19"/>
      <c r="N344" s="25">
        <v>45944</v>
      </c>
    </row>
    <row r="345" spans="2:14" ht="15.6">
      <c r="B345" s="23">
        <v>48</v>
      </c>
      <c r="C345" s="19">
        <v>25</v>
      </c>
      <c r="D345" s="19">
        <v>76</v>
      </c>
      <c r="E345" t="s">
        <v>498</v>
      </c>
      <c r="F345" s="19" t="s">
        <v>1568</v>
      </c>
      <c r="G345" s="19"/>
      <c r="L345" s="19"/>
      <c r="N345" s="19" t="s">
        <v>2632</v>
      </c>
    </row>
    <row r="346" spans="2:14" ht="15.6">
      <c r="B346" s="22">
        <v>0.1</v>
      </c>
      <c r="C346" s="19">
        <v>25</v>
      </c>
      <c r="D346" s="19">
        <v>77</v>
      </c>
      <c r="E346" t="s">
        <v>501</v>
      </c>
      <c r="F346" s="19" t="s">
        <v>1569</v>
      </c>
      <c r="G346" s="19"/>
      <c r="L346" s="19"/>
      <c r="N346" s="25">
        <v>45770</v>
      </c>
    </row>
    <row r="347" spans="2:14" ht="15.6">
      <c r="B347" s="22">
        <v>0.3</v>
      </c>
      <c r="C347" s="19">
        <v>25</v>
      </c>
      <c r="D347" s="19">
        <v>77</v>
      </c>
      <c r="E347" t="s">
        <v>501</v>
      </c>
      <c r="F347" s="19" t="s">
        <v>1570</v>
      </c>
      <c r="G347" s="19"/>
      <c r="L347" s="19"/>
      <c r="N347" s="25">
        <v>45762</v>
      </c>
    </row>
    <row r="348" spans="2:14" ht="15.6">
      <c r="B348" s="19" t="s">
        <v>1097</v>
      </c>
      <c r="C348" s="19">
        <v>25</v>
      </c>
      <c r="D348" s="19">
        <v>77</v>
      </c>
      <c r="E348" t="s">
        <v>501</v>
      </c>
      <c r="F348" s="19" t="s">
        <v>1571</v>
      </c>
      <c r="G348" s="19"/>
      <c r="L348" s="19"/>
      <c r="N348" s="25">
        <v>45763</v>
      </c>
    </row>
    <row r="349" spans="2:14" ht="15.6">
      <c r="B349" s="19" t="s">
        <v>1098</v>
      </c>
      <c r="C349" s="19">
        <v>25</v>
      </c>
      <c r="D349" s="19">
        <v>77</v>
      </c>
      <c r="E349" t="s">
        <v>501</v>
      </c>
      <c r="F349" s="19" t="s">
        <v>1572</v>
      </c>
      <c r="G349" s="19"/>
      <c r="L349" s="19"/>
      <c r="N349" s="25">
        <v>45757</v>
      </c>
    </row>
    <row r="350" spans="2:14" ht="15.6">
      <c r="B350" s="19" t="s">
        <v>1099</v>
      </c>
      <c r="C350" s="19">
        <v>25</v>
      </c>
      <c r="D350" s="19">
        <v>77</v>
      </c>
      <c r="E350" t="s">
        <v>501</v>
      </c>
      <c r="F350" s="19" t="s">
        <v>1573</v>
      </c>
      <c r="G350" s="19"/>
      <c r="L350" s="19"/>
      <c r="N350" s="25">
        <v>45762</v>
      </c>
    </row>
    <row r="351" spans="2:14" ht="15.6">
      <c r="B351" s="22">
        <v>0.05</v>
      </c>
      <c r="C351" s="19">
        <v>25</v>
      </c>
      <c r="D351" s="19">
        <v>78</v>
      </c>
      <c r="E351" t="s">
        <v>504</v>
      </c>
      <c r="F351" s="19" t="s">
        <v>1574</v>
      </c>
      <c r="G351" s="19"/>
      <c r="L351" s="19"/>
      <c r="N351" s="25">
        <v>45853</v>
      </c>
    </row>
    <row r="352" spans="2:14" ht="15.6">
      <c r="B352" s="19" t="s">
        <v>1100</v>
      </c>
      <c r="C352" s="19">
        <v>25</v>
      </c>
      <c r="D352" s="19">
        <v>78</v>
      </c>
      <c r="E352" t="s">
        <v>504</v>
      </c>
      <c r="F352" s="19" t="s">
        <v>1575</v>
      </c>
      <c r="G352" s="19"/>
      <c r="L352" s="19"/>
      <c r="N352" s="25">
        <v>45799</v>
      </c>
    </row>
    <row r="353" spans="2:14" ht="15.6">
      <c r="B353" s="19" t="s">
        <v>1101</v>
      </c>
      <c r="C353" s="19">
        <v>25</v>
      </c>
      <c r="D353" s="19">
        <v>78</v>
      </c>
      <c r="E353" t="s">
        <v>504</v>
      </c>
      <c r="F353" s="19" t="s">
        <v>1576</v>
      </c>
      <c r="G353" s="19"/>
      <c r="L353" s="19"/>
      <c r="N353" s="19" t="s">
        <v>2633</v>
      </c>
    </row>
    <row r="354" spans="2:14" ht="15.6">
      <c r="B354" s="19" t="s">
        <v>1102</v>
      </c>
      <c r="C354" s="19">
        <v>25</v>
      </c>
      <c r="D354" s="19">
        <v>78</v>
      </c>
      <c r="E354" t="s">
        <v>504</v>
      </c>
      <c r="F354" s="19" t="s">
        <v>1577</v>
      </c>
      <c r="G354" s="19"/>
      <c r="L354" s="19"/>
      <c r="N354" s="25">
        <v>45792</v>
      </c>
    </row>
    <row r="355" spans="2:14" ht="15.6">
      <c r="B355" s="19" t="s">
        <v>1103</v>
      </c>
      <c r="C355" s="19">
        <v>25</v>
      </c>
      <c r="D355" s="19">
        <v>78</v>
      </c>
      <c r="E355" t="s">
        <v>504</v>
      </c>
      <c r="F355" s="19" t="s">
        <v>1578</v>
      </c>
      <c r="G355" s="19"/>
      <c r="L355" s="19"/>
      <c r="N355" s="25">
        <v>45791</v>
      </c>
    </row>
    <row r="356" spans="2:14" ht="15.6">
      <c r="B356" s="22">
        <v>0.31</v>
      </c>
      <c r="C356" s="19">
        <v>25</v>
      </c>
      <c r="D356" s="19">
        <v>79</v>
      </c>
      <c r="E356" t="s">
        <v>507</v>
      </c>
      <c r="F356" s="19" t="s">
        <v>1579</v>
      </c>
      <c r="G356" s="19"/>
      <c r="L356" s="19"/>
      <c r="N356" s="25">
        <v>45769</v>
      </c>
    </row>
    <row r="357" spans="2:14" ht="15.6">
      <c r="B357" s="22">
        <v>0.32</v>
      </c>
      <c r="C357" s="19">
        <v>25</v>
      </c>
      <c r="D357" s="19">
        <v>79</v>
      </c>
      <c r="E357" t="s">
        <v>507</v>
      </c>
      <c r="F357" s="19" t="s">
        <v>1580</v>
      </c>
      <c r="G357" s="19"/>
      <c r="L357" s="19"/>
      <c r="N357" s="25">
        <v>45945</v>
      </c>
    </row>
    <row r="358" spans="2:14" ht="15.6">
      <c r="B358" s="19" t="s">
        <v>1104</v>
      </c>
      <c r="C358" s="19">
        <v>25</v>
      </c>
      <c r="D358" s="19">
        <v>79</v>
      </c>
      <c r="E358" t="s">
        <v>507</v>
      </c>
      <c r="F358" s="19" t="s">
        <v>1581</v>
      </c>
      <c r="G358" s="19"/>
      <c r="L358" s="19"/>
      <c r="N358" s="25">
        <v>45769</v>
      </c>
    </row>
    <row r="359" spans="2:14" ht="15.6">
      <c r="B359" s="19" t="s">
        <v>1056</v>
      </c>
      <c r="C359" s="19">
        <v>25</v>
      </c>
      <c r="D359" s="19">
        <v>79</v>
      </c>
      <c r="E359" t="s">
        <v>507</v>
      </c>
      <c r="F359" s="19" t="s">
        <v>1582</v>
      </c>
      <c r="G359" s="19"/>
      <c r="L359" s="19"/>
      <c r="N359" s="25">
        <v>45776</v>
      </c>
    </row>
    <row r="360" spans="2:14" ht="15.6">
      <c r="B360" s="23">
        <v>15</v>
      </c>
      <c r="C360" s="19">
        <v>25</v>
      </c>
      <c r="D360" s="19">
        <v>80</v>
      </c>
      <c r="E360" t="s">
        <v>509</v>
      </c>
      <c r="F360" s="19" t="s">
        <v>1583</v>
      </c>
      <c r="G360" s="19" t="s">
        <v>2404</v>
      </c>
      <c r="L360" s="19" t="s">
        <v>2663</v>
      </c>
      <c r="N360" s="19"/>
    </row>
    <row r="361" spans="2:14" ht="15.6">
      <c r="B361" s="22">
        <v>0.5</v>
      </c>
      <c r="C361" s="19">
        <v>25</v>
      </c>
      <c r="D361" s="19">
        <v>80</v>
      </c>
      <c r="E361" t="s">
        <v>509</v>
      </c>
      <c r="F361" s="19" t="s">
        <v>1584</v>
      </c>
      <c r="G361" s="19" t="s">
        <v>2405</v>
      </c>
      <c r="L361" s="19"/>
      <c r="N361" s="25">
        <v>45657</v>
      </c>
    </row>
    <row r="362" spans="2:14" ht="15.6">
      <c r="B362" s="23">
        <v>39</v>
      </c>
      <c r="C362" s="19">
        <v>25</v>
      </c>
      <c r="D362" s="19">
        <v>80</v>
      </c>
      <c r="E362" t="s">
        <v>509</v>
      </c>
      <c r="F362" s="19" t="s">
        <v>1585</v>
      </c>
      <c r="G362" s="19"/>
      <c r="L362" s="19"/>
      <c r="N362" s="19"/>
    </row>
    <row r="363" spans="2:14" ht="15.6">
      <c r="B363" s="23">
        <v>21</v>
      </c>
      <c r="C363" s="19">
        <v>25</v>
      </c>
      <c r="D363" s="19">
        <v>81</v>
      </c>
      <c r="E363" t="s">
        <v>511</v>
      </c>
      <c r="F363" s="19" t="s">
        <v>1586</v>
      </c>
      <c r="G363" s="19"/>
      <c r="L363" s="19"/>
      <c r="N363" s="25">
        <v>45884</v>
      </c>
    </row>
    <row r="364" spans="2:14" ht="15.6">
      <c r="B364" s="23">
        <v>18</v>
      </c>
      <c r="C364" s="19">
        <v>25</v>
      </c>
      <c r="D364" s="19">
        <v>81</v>
      </c>
      <c r="E364" t="s">
        <v>511</v>
      </c>
      <c r="F364" s="19" t="s">
        <v>1587</v>
      </c>
      <c r="G364" s="19"/>
      <c r="L364" s="19"/>
      <c r="N364" s="25">
        <v>45882</v>
      </c>
    </row>
    <row r="365" spans="2:14" ht="15.6">
      <c r="B365" s="22">
        <v>0.32</v>
      </c>
      <c r="C365" s="19">
        <v>25</v>
      </c>
      <c r="D365" s="19">
        <v>82</v>
      </c>
      <c r="E365" t="s">
        <v>513</v>
      </c>
      <c r="F365" s="19" t="s">
        <v>1588</v>
      </c>
      <c r="G365" s="19" t="s">
        <v>2406</v>
      </c>
      <c r="L365" s="19"/>
      <c r="N365" s="25">
        <v>45518</v>
      </c>
    </row>
    <row r="366" spans="2:14" ht="15.6">
      <c r="B366" s="22">
        <v>0.33</v>
      </c>
      <c r="C366" s="19">
        <v>25</v>
      </c>
      <c r="D366" s="19">
        <v>82</v>
      </c>
      <c r="E366" t="s">
        <v>513</v>
      </c>
      <c r="F366" s="19" t="s">
        <v>1589</v>
      </c>
      <c r="G366" s="19"/>
      <c r="L366" s="19"/>
      <c r="N366" s="25">
        <v>45882</v>
      </c>
    </row>
    <row r="367" spans="2:14" ht="15.6">
      <c r="B367" s="22">
        <v>0.33</v>
      </c>
      <c r="C367" s="19">
        <v>25</v>
      </c>
      <c r="D367" s="19">
        <v>82</v>
      </c>
      <c r="E367" t="s">
        <v>513</v>
      </c>
      <c r="F367" s="19" t="s">
        <v>1416</v>
      </c>
      <c r="G367" s="19" t="s">
        <v>2407</v>
      </c>
      <c r="L367" s="19"/>
      <c r="N367" s="25">
        <v>45894</v>
      </c>
    </row>
    <row r="368" spans="2:14" ht="15.6">
      <c r="B368" s="22">
        <v>0.1</v>
      </c>
      <c r="C368" s="19">
        <v>25</v>
      </c>
      <c r="D368" s="19">
        <v>82</v>
      </c>
      <c r="E368" t="s">
        <v>513</v>
      </c>
      <c r="F368" s="19" t="s">
        <v>1590</v>
      </c>
      <c r="G368" s="19"/>
      <c r="L368" s="19"/>
      <c r="N368" s="19" t="s">
        <v>2634</v>
      </c>
    </row>
    <row r="369" spans="2:14" ht="15.6">
      <c r="B369" s="23">
        <v>55</v>
      </c>
      <c r="C369" s="19">
        <v>25</v>
      </c>
      <c r="D369" s="19">
        <v>82</v>
      </c>
      <c r="E369" t="s">
        <v>513</v>
      </c>
      <c r="F369" s="19" t="s">
        <v>1591</v>
      </c>
      <c r="G369" s="19"/>
      <c r="L369" s="19"/>
      <c r="N369" s="19"/>
    </row>
    <row r="370" spans="2:14" ht="15.6">
      <c r="B370" s="23">
        <v>198</v>
      </c>
      <c r="C370" s="19">
        <v>25</v>
      </c>
      <c r="D370" s="19">
        <v>83</v>
      </c>
      <c r="E370" t="s">
        <v>516</v>
      </c>
      <c r="F370" s="19" t="s">
        <v>1592</v>
      </c>
      <c r="G370" s="19"/>
      <c r="L370" s="19"/>
      <c r="N370" s="25">
        <v>45881</v>
      </c>
    </row>
    <row r="371" spans="2:14" ht="15.6">
      <c r="B371" s="23">
        <v>212</v>
      </c>
      <c r="C371" s="19">
        <v>25</v>
      </c>
      <c r="D371" s="19">
        <v>83</v>
      </c>
      <c r="E371" t="s">
        <v>516</v>
      </c>
      <c r="F371" s="19" t="s">
        <v>1593</v>
      </c>
      <c r="G371" s="19"/>
      <c r="L371" s="19"/>
      <c r="N371" s="25">
        <v>45882</v>
      </c>
    </row>
    <row r="372" spans="2:14" ht="15.6">
      <c r="B372" s="23">
        <v>189</v>
      </c>
      <c r="C372" s="19">
        <v>25</v>
      </c>
      <c r="D372" s="19">
        <v>83</v>
      </c>
      <c r="E372" t="s">
        <v>516</v>
      </c>
      <c r="F372" s="19" t="s">
        <v>1594</v>
      </c>
      <c r="G372" s="19"/>
      <c r="L372" s="19"/>
      <c r="N372" s="25">
        <v>45854</v>
      </c>
    </row>
    <row r="373" spans="2:14" ht="15.6">
      <c r="B373" s="23">
        <v>1296</v>
      </c>
      <c r="C373" s="19">
        <v>25</v>
      </c>
      <c r="D373" s="19">
        <v>83</v>
      </c>
      <c r="E373" t="s">
        <v>516</v>
      </c>
      <c r="F373" s="19" t="s">
        <v>1595</v>
      </c>
      <c r="G373" s="19"/>
      <c r="L373" s="19"/>
      <c r="N373" s="25">
        <v>45890</v>
      </c>
    </row>
    <row r="374" spans="2:14" ht="15.6">
      <c r="B374" s="23">
        <v>1427</v>
      </c>
      <c r="C374" s="19">
        <v>25</v>
      </c>
      <c r="D374" s="19">
        <v>83</v>
      </c>
      <c r="E374" t="s">
        <v>516</v>
      </c>
      <c r="F374" s="19" t="s">
        <v>1596</v>
      </c>
      <c r="G374" s="19"/>
      <c r="L374" s="19"/>
      <c r="N374" s="25">
        <v>46188</v>
      </c>
    </row>
    <row r="375" spans="2:14" ht="15.6">
      <c r="B375" s="22">
        <v>0.05</v>
      </c>
      <c r="C375" s="19">
        <v>25</v>
      </c>
      <c r="D375" s="19">
        <v>84</v>
      </c>
      <c r="E375" t="s">
        <v>519</v>
      </c>
      <c r="F375" s="19" t="s">
        <v>1597</v>
      </c>
      <c r="G375" s="19" t="s">
        <v>2408</v>
      </c>
      <c r="L375" s="19"/>
      <c r="N375" s="25">
        <v>45728</v>
      </c>
    </row>
    <row r="376" spans="2:14" ht="15.6">
      <c r="B376" s="22">
        <v>0.1</v>
      </c>
      <c r="C376" s="19">
        <v>25</v>
      </c>
      <c r="D376" s="19">
        <v>84</v>
      </c>
      <c r="E376" t="s">
        <v>519</v>
      </c>
      <c r="F376" s="19" t="s">
        <v>1598</v>
      </c>
      <c r="G376" s="19"/>
      <c r="L376" s="19"/>
      <c r="N376" s="25">
        <v>45660</v>
      </c>
    </row>
    <row r="377" spans="2:14" ht="15.6">
      <c r="B377" s="22">
        <v>0.05</v>
      </c>
      <c r="C377" s="19">
        <v>25</v>
      </c>
      <c r="D377" s="19">
        <v>84</v>
      </c>
      <c r="E377" t="s">
        <v>519</v>
      </c>
      <c r="F377" s="19" t="s">
        <v>1599</v>
      </c>
      <c r="G377" s="19"/>
      <c r="L377" s="19"/>
      <c r="N377" s="25">
        <v>45660</v>
      </c>
    </row>
    <row r="378" spans="2:14" ht="15.6">
      <c r="B378" s="22">
        <v>0.3</v>
      </c>
      <c r="C378" s="19">
        <v>26</v>
      </c>
      <c r="D378" s="19">
        <v>85</v>
      </c>
      <c r="E378" t="s">
        <v>522</v>
      </c>
      <c r="F378" s="19" t="s">
        <v>1600</v>
      </c>
      <c r="G378" s="19"/>
      <c r="L378" s="19" t="s">
        <v>2664</v>
      </c>
      <c r="N378" s="19"/>
    </row>
    <row r="379" spans="2:14" ht="15.6">
      <c r="B379" s="22">
        <v>0.45</v>
      </c>
      <c r="C379" s="19">
        <v>26</v>
      </c>
      <c r="D379" s="19">
        <v>85</v>
      </c>
      <c r="E379" t="s">
        <v>522</v>
      </c>
      <c r="F379" s="19" t="s">
        <v>1601</v>
      </c>
      <c r="G379" s="19" t="s">
        <v>2409</v>
      </c>
      <c r="L379" s="19"/>
      <c r="N379" s="25">
        <v>45821</v>
      </c>
    </row>
    <row r="380" spans="2:14" ht="15.6">
      <c r="B380" s="22">
        <v>0.35</v>
      </c>
      <c r="C380" s="19">
        <v>26</v>
      </c>
      <c r="D380" s="19">
        <v>85</v>
      </c>
      <c r="E380" t="s">
        <v>522</v>
      </c>
      <c r="F380" s="19" t="s">
        <v>1416</v>
      </c>
      <c r="G380" s="19" t="s">
        <v>2410</v>
      </c>
      <c r="L380" s="19"/>
      <c r="N380" s="25">
        <v>45881</v>
      </c>
    </row>
    <row r="381" spans="2:14" ht="15.6">
      <c r="B381" s="19" t="s">
        <v>1105</v>
      </c>
      <c r="C381" s="19">
        <v>26</v>
      </c>
      <c r="D381" s="19">
        <v>85</v>
      </c>
      <c r="E381" t="s">
        <v>522</v>
      </c>
      <c r="F381" s="19" t="s">
        <v>1602</v>
      </c>
      <c r="G381" s="19" t="s">
        <v>2411</v>
      </c>
      <c r="L381" s="19"/>
      <c r="N381" s="25">
        <v>45882</v>
      </c>
    </row>
    <row r="382" spans="2:14" ht="15.6">
      <c r="B382" s="22">
        <v>0.2</v>
      </c>
      <c r="C382" s="19">
        <v>26</v>
      </c>
      <c r="D382" s="19">
        <v>86</v>
      </c>
      <c r="E382" t="s">
        <v>525</v>
      </c>
      <c r="F382" s="19" t="s">
        <v>1347</v>
      </c>
      <c r="G382" s="19" t="s">
        <v>2412</v>
      </c>
      <c r="L382" s="19" t="s">
        <v>2665</v>
      </c>
      <c r="N382" s="25">
        <v>45496</v>
      </c>
    </row>
    <row r="383" spans="2:14" ht="15.6">
      <c r="B383" s="22">
        <v>0.2</v>
      </c>
      <c r="C383" s="19">
        <v>26</v>
      </c>
      <c r="D383" s="19">
        <v>86</v>
      </c>
      <c r="E383" t="s">
        <v>525</v>
      </c>
      <c r="F383" s="19" t="s">
        <v>1603</v>
      </c>
      <c r="G383" s="19" t="s">
        <v>2413</v>
      </c>
      <c r="L383" s="19" t="s">
        <v>2666</v>
      </c>
      <c r="N383" s="25">
        <v>45437</v>
      </c>
    </row>
    <row r="384" spans="2:14" ht="15.6">
      <c r="B384" s="19" t="s">
        <v>1050</v>
      </c>
      <c r="C384" s="19">
        <v>26</v>
      </c>
      <c r="D384" s="19">
        <v>86</v>
      </c>
      <c r="E384" t="s">
        <v>525</v>
      </c>
      <c r="F384" s="19" t="s">
        <v>1604</v>
      </c>
      <c r="G384" s="19"/>
      <c r="L384" s="19"/>
      <c r="N384" s="19"/>
    </row>
    <row r="385" spans="2:14" ht="15.6">
      <c r="B385" s="22">
        <v>0.35</v>
      </c>
      <c r="C385" s="19">
        <v>26</v>
      </c>
      <c r="D385" s="19">
        <v>86</v>
      </c>
      <c r="E385" t="s">
        <v>525</v>
      </c>
      <c r="F385" s="19" t="s">
        <v>1605</v>
      </c>
      <c r="G385" s="19" t="s">
        <v>2414</v>
      </c>
      <c r="L385" s="19"/>
      <c r="N385" s="19"/>
    </row>
    <row r="386" spans="2:14" ht="15.6">
      <c r="B386" s="22">
        <v>0.3</v>
      </c>
      <c r="C386" s="19">
        <v>26</v>
      </c>
      <c r="D386" s="19">
        <v>86</v>
      </c>
      <c r="E386" t="s">
        <v>525</v>
      </c>
      <c r="F386" s="19" t="s">
        <v>1333</v>
      </c>
      <c r="G386" s="19" t="s">
        <v>2415</v>
      </c>
      <c r="L386" s="19"/>
      <c r="N386" s="25">
        <v>45895</v>
      </c>
    </row>
    <row r="387" spans="2:14" ht="15.6">
      <c r="B387" s="22">
        <v>0.36</v>
      </c>
      <c r="C387" s="19">
        <v>26</v>
      </c>
      <c r="D387" s="19">
        <v>87</v>
      </c>
      <c r="E387" t="s">
        <v>528</v>
      </c>
      <c r="F387" s="19" t="s">
        <v>1606</v>
      </c>
      <c r="G387" s="19" t="s">
        <v>2416</v>
      </c>
      <c r="L387" s="19"/>
      <c r="N387" s="25">
        <v>45859</v>
      </c>
    </row>
    <row r="388" spans="2:14" ht="15.6">
      <c r="B388" s="23">
        <v>300</v>
      </c>
      <c r="C388" s="19">
        <v>26</v>
      </c>
      <c r="D388" s="19">
        <v>87</v>
      </c>
      <c r="E388" t="s">
        <v>528</v>
      </c>
      <c r="F388" s="19" t="s">
        <v>1607</v>
      </c>
      <c r="G388" s="19"/>
      <c r="L388" s="19"/>
      <c r="N388" s="25">
        <v>45874</v>
      </c>
    </row>
    <row r="389" spans="2:14" ht="15.6">
      <c r="B389" s="19" t="s">
        <v>1050</v>
      </c>
      <c r="C389" s="19">
        <v>26</v>
      </c>
      <c r="D389" s="19">
        <v>87</v>
      </c>
      <c r="E389" t="s">
        <v>528</v>
      </c>
      <c r="F389" s="19" t="s">
        <v>1390</v>
      </c>
      <c r="G389" s="19"/>
      <c r="L389" s="19"/>
      <c r="N389" s="19"/>
    </row>
    <row r="390" spans="2:14" ht="15.6">
      <c r="B390" s="23">
        <v>150</v>
      </c>
      <c r="C390" s="19">
        <v>26</v>
      </c>
      <c r="D390" s="19">
        <v>87</v>
      </c>
      <c r="E390" t="s">
        <v>528</v>
      </c>
      <c r="F390" s="19" t="s">
        <v>1608</v>
      </c>
      <c r="G390" s="19" t="s">
        <v>2417</v>
      </c>
      <c r="L390" s="19"/>
      <c r="N390" s="25">
        <v>45860</v>
      </c>
    </row>
    <row r="391" spans="2:14" ht="15.6">
      <c r="B391" s="19" t="s">
        <v>1106</v>
      </c>
      <c r="C391" s="19">
        <v>26</v>
      </c>
      <c r="D391" s="19">
        <v>87</v>
      </c>
      <c r="E391" t="s">
        <v>528</v>
      </c>
      <c r="F391" s="19" t="s">
        <v>1609</v>
      </c>
      <c r="G391" s="19" t="s">
        <v>2418</v>
      </c>
      <c r="L391" s="19"/>
      <c r="N391" s="25">
        <v>45847</v>
      </c>
    </row>
    <row r="392" spans="2:14" ht="15.6">
      <c r="B392" s="22">
        <v>0.25</v>
      </c>
      <c r="C392" s="19">
        <v>26</v>
      </c>
      <c r="D392" s="19">
        <v>88</v>
      </c>
      <c r="E392" t="s">
        <v>531</v>
      </c>
      <c r="F392" s="19" t="s">
        <v>1412</v>
      </c>
      <c r="G392" s="19" t="s">
        <v>2419</v>
      </c>
      <c r="L392" s="19"/>
      <c r="N392" s="19" t="s">
        <v>2635</v>
      </c>
    </row>
    <row r="393" spans="2:14" ht="15.6">
      <c r="B393" s="23">
        <v>299</v>
      </c>
      <c r="C393" s="19">
        <v>26</v>
      </c>
      <c r="D393" s="19">
        <v>88</v>
      </c>
      <c r="E393" t="s">
        <v>531</v>
      </c>
      <c r="F393" s="19" t="s">
        <v>1610</v>
      </c>
      <c r="G393" s="19"/>
      <c r="L393" s="19"/>
      <c r="N393" s="25">
        <v>45888</v>
      </c>
    </row>
    <row r="394" spans="2:14" ht="15.6">
      <c r="B394" s="22">
        <v>0.1</v>
      </c>
      <c r="C394" s="19">
        <v>26</v>
      </c>
      <c r="D394" s="19">
        <v>88</v>
      </c>
      <c r="E394" t="s">
        <v>531</v>
      </c>
      <c r="F394" s="19" t="s">
        <v>1281</v>
      </c>
      <c r="G394" s="19"/>
      <c r="L394" s="19"/>
      <c r="N394" s="19"/>
    </row>
    <row r="395" spans="2:14" ht="15.6">
      <c r="B395" s="22">
        <v>0.35</v>
      </c>
      <c r="C395" s="19">
        <v>26</v>
      </c>
      <c r="D395" s="19">
        <v>88</v>
      </c>
      <c r="E395" t="s">
        <v>531</v>
      </c>
      <c r="F395" s="19" t="s">
        <v>1611</v>
      </c>
      <c r="G395" s="19"/>
      <c r="L395" s="19"/>
      <c r="N395" s="25">
        <v>46013</v>
      </c>
    </row>
    <row r="396" spans="2:14" ht="15.6">
      <c r="B396" s="22">
        <v>0.25</v>
      </c>
      <c r="C396" s="19">
        <v>26</v>
      </c>
      <c r="D396" s="19">
        <v>88</v>
      </c>
      <c r="E396" t="s">
        <v>531</v>
      </c>
      <c r="F396" s="19" t="s">
        <v>1612</v>
      </c>
      <c r="G396" s="19"/>
      <c r="L396" s="19"/>
      <c r="N396" s="19"/>
    </row>
    <row r="397" spans="2:14" ht="15.6">
      <c r="B397" s="23">
        <v>50</v>
      </c>
      <c r="C397" s="19">
        <v>26</v>
      </c>
      <c r="D397" s="19">
        <v>89</v>
      </c>
      <c r="E397" t="s">
        <v>534</v>
      </c>
      <c r="F397" s="19" t="s">
        <v>1613</v>
      </c>
      <c r="G397" s="19" t="s">
        <v>2420</v>
      </c>
      <c r="L397" s="19" t="s">
        <v>2667</v>
      </c>
      <c r="N397" s="25">
        <v>45660</v>
      </c>
    </row>
    <row r="398" spans="2:14" ht="15.6">
      <c r="B398" s="22">
        <v>0.05</v>
      </c>
      <c r="C398" s="19">
        <v>26</v>
      </c>
      <c r="D398" s="19">
        <v>89</v>
      </c>
      <c r="E398" t="s">
        <v>534</v>
      </c>
      <c r="F398" s="19" t="s">
        <v>1614</v>
      </c>
      <c r="G398" s="19" t="s">
        <v>2421</v>
      </c>
      <c r="L398" s="19" t="s">
        <v>2668</v>
      </c>
      <c r="N398" s="25">
        <v>45658</v>
      </c>
    </row>
    <row r="399" spans="2:14" ht="15.6">
      <c r="B399" s="22">
        <v>0.05</v>
      </c>
      <c r="C399" s="19">
        <v>26</v>
      </c>
      <c r="D399" s="19">
        <v>89</v>
      </c>
      <c r="E399" t="s">
        <v>534</v>
      </c>
      <c r="F399" s="19" t="s">
        <v>1615</v>
      </c>
      <c r="G399" s="19" t="s">
        <v>2422</v>
      </c>
      <c r="L399" s="19"/>
      <c r="N399" s="25">
        <v>45448</v>
      </c>
    </row>
    <row r="400" spans="2:14" ht="15.6">
      <c r="B400" s="23">
        <v>50</v>
      </c>
      <c r="C400" s="19">
        <v>26</v>
      </c>
      <c r="D400" s="19">
        <v>89</v>
      </c>
      <c r="E400" t="s">
        <v>534</v>
      </c>
      <c r="F400" s="19" t="s">
        <v>1616</v>
      </c>
      <c r="G400" s="19" t="s">
        <v>2423</v>
      </c>
      <c r="L400" s="19"/>
      <c r="N400" s="25">
        <v>45658</v>
      </c>
    </row>
    <row r="401" spans="2:14" ht="15.6">
      <c r="B401" s="23">
        <v>1000</v>
      </c>
      <c r="C401" s="19">
        <v>26</v>
      </c>
      <c r="D401" s="19">
        <v>89</v>
      </c>
      <c r="E401" t="s">
        <v>534</v>
      </c>
      <c r="F401" s="19" t="s">
        <v>1617</v>
      </c>
      <c r="G401" s="19"/>
      <c r="L401" s="19"/>
      <c r="N401" s="25">
        <v>45660</v>
      </c>
    </row>
    <row r="402" spans="2:14" ht="15.6">
      <c r="B402" s="19" t="s">
        <v>1095</v>
      </c>
      <c r="C402" s="19">
        <v>28</v>
      </c>
      <c r="D402" s="19">
        <v>90</v>
      </c>
      <c r="E402" t="s">
        <v>537</v>
      </c>
      <c r="F402" s="19" t="s">
        <v>1618</v>
      </c>
      <c r="G402" s="19"/>
      <c r="L402" s="19"/>
      <c r="N402" s="25">
        <v>45881</v>
      </c>
    </row>
    <row r="403" spans="2:14" ht="15.6">
      <c r="B403" s="19" t="s">
        <v>1107</v>
      </c>
      <c r="C403" s="19">
        <v>28</v>
      </c>
      <c r="D403" s="19">
        <v>90</v>
      </c>
      <c r="E403" t="s">
        <v>537</v>
      </c>
      <c r="F403" s="19" t="s">
        <v>1619</v>
      </c>
      <c r="G403" s="19"/>
      <c r="L403" s="19"/>
      <c r="N403" s="25">
        <v>45881</v>
      </c>
    </row>
    <row r="404" spans="2:14" ht="15.6">
      <c r="B404" s="19" t="s">
        <v>1093</v>
      </c>
      <c r="C404" s="19">
        <v>28</v>
      </c>
      <c r="D404" s="19">
        <v>90</v>
      </c>
      <c r="E404" t="s">
        <v>537</v>
      </c>
      <c r="F404" s="19" t="s">
        <v>1620</v>
      </c>
      <c r="G404" s="19"/>
      <c r="L404" s="19"/>
      <c r="N404" s="25">
        <v>45875</v>
      </c>
    </row>
    <row r="405" spans="2:14" ht="15.6">
      <c r="B405" s="19" t="s">
        <v>1093</v>
      </c>
      <c r="C405" s="19">
        <v>28</v>
      </c>
      <c r="D405" s="19">
        <v>90</v>
      </c>
      <c r="E405" t="s">
        <v>537</v>
      </c>
      <c r="F405" s="19" t="s">
        <v>1621</v>
      </c>
      <c r="G405" s="19"/>
      <c r="L405" s="19"/>
      <c r="N405" s="25">
        <v>46190</v>
      </c>
    </row>
    <row r="406" spans="2:14" ht="15.6">
      <c r="B406" s="19" t="s">
        <v>1095</v>
      </c>
      <c r="C406" s="19">
        <v>28</v>
      </c>
      <c r="D406" s="19">
        <v>90</v>
      </c>
      <c r="E406" t="s">
        <v>537</v>
      </c>
      <c r="F406" s="19" t="s">
        <v>1622</v>
      </c>
      <c r="G406" s="19"/>
      <c r="L406" s="19"/>
      <c r="N406" s="19"/>
    </row>
    <row r="407" spans="2:14" ht="15.6">
      <c r="B407" s="22">
        <v>0.3</v>
      </c>
      <c r="C407" s="19">
        <v>28</v>
      </c>
      <c r="D407" s="19">
        <v>91</v>
      </c>
      <c r="E407" t="s">
        <v>540</v>
      </c>
      <c r="F407" s="19" t="s">
        <v>1623</v>
      </c>
      <c r="G407" s="19"/>
      <c r="L407" s="19"/>
      <c r="N407" s="25">
        <v>45855</v>
      </c>
    </row>
    <row r="408" spans="2:14" ht="15.6">
      <c r="B408" s="22">
        <v>0.1</v>
      </c>
      <c r="C408" s="19">
        <v>28</v>
      </c>
      <c r="D408" s="19">
        <v>91</v>
      </c>
      <c r="E408" t="s">
        <v>540</v>
      </c>
      <c r="F408" s="19" t="s">
        <v>1281</v>
      </c>
      <c r="G408" s="19"/>
      <c r="L408" s="19"/>
      <c r="N408" s="19"/>
    </row>
    <row r="409" spans="2:14" ht="15.6">
      <c r="B409" s="23">
        <v>49</v>
      </c>
      <c r="C409" s="19">
        <v>28</v>
      </c>
      <c r="D409" s="19">
        <v>91</v>
      </c>
      <c r="E409" t="s">
        <v>540</v>
      </c>
      <c r="F409" s="19" t="s">
        <v>1624</v>
      </c>
      <c r="G409" s="19"/>
      <c r="L409" s="19"/>
      <c r="N409" s="19"/>
    </row>
    <row r="410" spans="2:14" ht="15.6">
      <c r="B410" s="23">
        <v>399</v>
      </c>
      <c r="C410" s="19">
        <v>28</v>
      </c>
      <c r="D410" s="19">
        <v>91</v>
      </c>
      <c r="E410" t="s">
        <v>540</v>
      </c>
      <c r="F410" s="19" t="s">
        <v>1625</v>
      </c>
      <c r="G410" s="19"/>
      <c r="L410" s="19"/>
      <c r="N410" s="25">
        <v>45854</v>
      </c>
    </row>
    <row r="411" spans="2:14" ht="15.6">
      <c r="B411" s="23">
        <v>89</v>
      </c>
      <c r="C411" s="19">
        <v>28</v>
      </c>
      <c r="D411" s="19">
        <v>91</v>
      </c>
      <c r="E411" t="s">
        <v>540</v>
      </c>
      <c r="F411" s="19" t="s">
        <v>1626</v>
      </c>
      <c r="G411" s="19"/>
      <c r="L411" s="19"/>
      <c r="N411" s="19"/>
    </row>
    <row r="412" spans="2:14" ht="15.6">
      <c r="B412" s="22">
        <v>0.22</v>
      </c>
      <c r="C412" s="19">
        <v>28</v>
      </c>
      <c r="D412" s="19">
        <v>92</v>
      </c>
      <c r="E412" t="s">
        <v>543</v>
      </c>
      <c r="F412" s="19" t="s">
        <v>1486</v>
      </c>
      <c r="G412" s="19"/>
      <c r="L412" s="19"/>
      <c r="N412" s="19"/>
    </row>
    <row r="413" spans="2:14" ht="15.6">
      <c r="B413" s="22">
        <v>0.1</v>
      </c>
      <c r="C413" s="19">
        <v>28</v>
      </c>
      <c r="D413" s="19">
        <v>92</v>
      </c>
      <c r="E413" t="s">
        <v>543</v>
      </c>
      <c r="F413" s="19" t="s">
        <v>1281</v>
      </c>
      <c r="G413" s="19"/>
      <c r="L413" s="19"/>
      <c r="N413" s="19"/>
    </row>
    <row r="414" spans="2:14" ht="15.6">
      <c r="B414" s="19" t="s">
        <v>1050</v>
      </c>
      <c r="C414" s="19">
        <v>28</v>
      </c>
      <c r="D414" s="19">
        <v>92</v>
      </c>
      <c r="E414" t="s">
        <v>543</v>
      </c>
      <c r="F414" s="19" t="s">
        <v>1390</v>
      </c>
      <c r="G414" s="19"/>
      <c r="L414" s="19"/>
      <c r="N414" s="19"/>
    </row>
    <row r="415" spans="2:14" ht="15.6">
      <c r="B415" s="23">
        <v>20</v>
      </c>
      <c r="C415" s="19">
        <v>28</v>
      </c>
      <c r="D415" s="19">
        <v>92</v>
      </c>
      <c r="E415" t="s">
        <v>543</v>
      </c>
      <c r="F415" s="19" t="s">
        <v>1487</v>
      </c>
      <c r="G415" s="19"/>
      <c r="L415" s="19"/>
      <c r="N415" s="19"/>
    </row>
    <row r="416" spans="2:14" ht="15.6">
      <c r="B416" s="19" t="s">
        <v>1093</v>
      </c>
      <c r="C416" s="19">
        <v>28</v>
      </c>
      <c r="D416" s="19">
        <v>92</v>
      </c>
      <c r="E416" t="s">
        <v>543</v>
      </c>
      <c r="F416" s="19" t="s">
        <v>1488</v>
      </c>
      <c r="G416" s="19"/>
      <c r="L416" s="19"/>
      <c r="N416" s="19"/>
    </row>
    <row r="417" spans="2:14" ht="15.6">
      <c r="B417" s="22">
        <v>0.25</v>
      </c>
      <c r="C417" s="19">
        <v>28</v>
      </c>
      <c r="D417" s="19">
        <v>93</v>
      </c>
      <c r="E417" t="s">
        <v>546</v>
      </c>
      <c r="F417" s="19" t="s">
        <v>1627</v>
      </c>
      <c r="G417" s="19"/>
      <c r="L417" s="19" t="s">
        <v>2669</v>
      </c>
      <c r="N417" s="25">
        <v>45811</v>
      </c>
    </row>
    <row r="418" spans="2:14" ht="15.6">
      <c r="B418" s="22">
        <v>0.2</v>
      </c>
      <c r="C418" s="19">
        <v>28</v>
      </c>
      <c r="D418" s="19">
        <v>93</v>
      </c>
      <c r="E418" t="s">
        <v>546</v>
      </c>
      <c r="F418" s="19" t="s">
        <v>1628</v>
      </c>
      <c r="G418" s="19"/>
      <c r="L418" s="19" t="s">
        <v>2670</v>
      </c>
      <c r="N418" s="19"/>
    </row>
    <row r="419" spans="2:14" ht="15.6">
      <c r="B419" s="22">
        <v>0.25</v>
      </c>
      <c r="C419" s="19">
        <v>28</v>
      </c>
      <c r="D419" s="19">
        <v>93</v>
      </c>
      <c r="E419" t="s">
        <v>546</v>
      </c>
      <c r="F419" s="19" t="s">
        <v>1629</v>
      </c>
      <c r="G419" s="19"/>
      <c r="L419" s="19" t="s">
        <v>2671</v>
      </c>
      <c r="N419" s="25">
        <v>45489</v>
      </c>
    </row>
    <row r="420" spans="2:14" ht="15.6">
      <c r="B420" s="22">
        <v>0.7</v>
      </c>
      <c r="C420" s="19">
        <v>28</v>
      </c>
      <c r="D420" s="19">
        <v>93</v>
      </c>
      <c r="E420" t="s">
        <v>546</v>
      </c>
      <c r="F420" s="19" t="s">
        <v>1630</v>
      </c>
      <c r="G420" s="19"/>
      <c r="L420" s="19"/>
      <c r="N420" s="19"/>
    </row>
    <row r="421" spans="2:14" ht="15.6">
      <c r="B421" s="22">
        <v>0.1</v>
      </c>
      <c r="C421" s="19">
        <v>28</v>
      </c>
      <c r="D421" s="19">
        <v>93</v>
      </c>
      <c r="E421" t="s">
        <v>546</v>
      </c>
      <c r="F421" s="19" t="s">
        <v>1631</v>
      </c>
      <c r="G421" s="19"/>
      <c r="L421" s="19"/>
      <c r="N421" s="19"/>
    </row>
    <row r="422" spans="2:14" ht="15.6">
      <c r="B422" s="19" t="s">
        <v>1108</v>
      </c>
      <c r="C422" s="19">
        <v>28</v>
      </c>
      <c r="D422" s="19">
        <v>94</v>
      </c>
      <c r="E422" t="s">
        <v>549</v>
      </c>
      <c r="F422" s="19" t="s">
        <v>1632</v>
      </c>
      <c r="G422" s="19"/>
      <c r="L422" s="19"/>
      <c r="N422" s="25">
        <v>46121</v>
      </c>
    </row>
    <row r="423" spans="2:14" ht="15.6">
      <c r="B423" s="23">
        <v>199</v>
      </c>
      <c r="C423" s="19">
        <v>28</v>
      </c>
      <c r="D423" s="19">
        <v>94</v>
      </c>
      <c r="E423" t="s">
        <v>549</v>
      </c>
      <c r="F423" s="19" t="s">
        <v>1633</v>
      </c>
      <c r="G423" s="19"/>
      <c r="L423" s="19"/>
      <c r="N423" s="19"/>
    </row>
    <row r="424" spans="2:14" ht="15.6">
      <c r="B424" s="23">
        <v>69</v>
      </c>
      <c r="C424" s="19">
        <v>28</v>
      </c>
      <c r="D424" s="19">
        <v>94</v>
      </c>
      <c r="E424" t="s">
        <v>549</v>
      </c>
      <c r="F424" s="19" t="s">
        <v>1634</v>
      </c>
      <c r="G424" s="19"/>
      <c r="L424" s="19"/>
      <c r="N424" s="25">
        <v>46128</v>
      </c>
    </row>
    <row r="425" spans="2:14" ht="15.6">
      <c r="B425" s="19"/>
      <c r="C425" s="19">
        <v>28</v>
      </c>
      <c r="D425" s="19">
        <v>96</v>
      </c>
      <c r="E425" t="s">
        <v>555</v>
      </c>
      <c r="F425" s="19" t="s">
        <v>1635</v>
      </c>
      <c r="G425" s="19" t="s">
        <v>2424</v>
      </c>
      <c r="L425" s="19"/>
      <c r="N425" s="19"/>
    </row>
    <row r="426" spans="2:14" ht="15.6">
      <c r="B426" s="20"/>
      <c r="C426" s="19">
        <v>28</v>
      </c>
      <c r="D426" s="19">
        <v>96</v>
      </c>
      <c r="E426" t="s">
        <v>555</v>
      </c>
      <c r="F426" s="20" t="s">
        <v>1636</v>
      </c>
      <c r="G426" s="20" t="s">
        <v>2425</v>
      </c>
      <c r="L426" s="20"/>
      <c r="N426" s="20"/>
    </row>
    <row r="427" spans="2:14" ht="15.6">
      <c r="B427" s="20"/>
      <c r="C427" s="19">
        <v>28</v>
      </c>
      <c r="D427" s="19">
        <v>96</v>
      </c>
      <c r="E427" t="s">
        <v>555</v>
      </c>
      <c r="F427" s="20" t="s">
        <v>1636</v>
      </c>
      <c r="G427" s="20" t="s">
        <v>2426</v>
      </c>
      <c r="L427" s="20"/>
      <c r="N427" s="20"/>
    </row>
    <row r="428" spans="2:14" ht="15.6">
      <c r="B428" s="22">
        <v>0.2</v>
      </c>
      <c r="C428" s="19">
        <v>28</v>
      </c>
      <c r="D428" s="19">
        <v>97</v>
      </c>
      <c r="E428" t="s">
        <v>558</v>
      </c>
      <c r="F428" s="19" t="s">
        <v>1392</v>
      </c>
      <c r="G428" s="19" t="s">
        <v>2427</v>
      </c>
      <c r="L428" s="19"/>
      <c r="N428" s="19"/>
    </row>
    <row r="429" spans="2:14" ht="15.6">
      <c r="B429" s="22">
        <v>0.1</v>
      </c>
      <c r="C429" s="19">
        <v>28</v>
      </c>
      <c r="D429" s="19">
        <v>97</v>
      </c>
      <c r="E429" t="s">
        <v>558</v>
      </c>
      <c r="F429" s="19" t="s">
        <v>1637</v>
      </c>
      <c r="G429" s="19"/>
      <c r="L429" s="19"/>
      <c r="N429" s="19"/>
    </row>
    <row r="430" spans="2:14" ht="15.6">
      <c r="B430" s="19" t="s">
        <v>1055</v>
      </c>
      <c r="C430" s="19">
        <v>28</v>
      </c>
      <c r="D430" s="19">
        <v>97</v>
      </c>
      <c r="E430" t="s">
        <v>558</v>
      </c>
      <c r="F430" s="19" t="s">
        <v>1638</v>
      </c>
      <c r="G430" s="19"/>
      <c r="L430" s="19"/>
      <c r="N430" s="25">
        <v>45659</v>
      </c>
    </row>
    <row r="431" spans="2:14" ht="15.6">
      <c r="B431" s="19" t="s">
        <v>1109</v>
      </c>
      <c r="C431" s="19">
        <v>29</v>
      </c>
      <c r="D431" s="19">
        <v>99</v>
      </c>
      <c r="E431" t="s">
        <v>563</v>
      </c>
      <c r="F431" s="19" t="s">
        <v>1639</v>
      </c>
      <c r="G431" s="19"/>
      <c r="L431" s="19"/>
      <c r="N431" s="19"/>
    </row>
    <row r="432" spans="2:14" ht="15.6">
      <c r="B432" s="19" t="s">
        <v>1050</v>
      </c>
      <c r="C432" s="19">
        <v>29</v>
      </c>
      <c r="D432" s="19">
        <v>99</v>
      </c>
      <c r="E432" t="s">
        <v>563</v>
      </c>
      <c r="F432" s="19" t="s">
        <v>1640</v>
      </c>
      <c r="G432" s="19"/>
      <c r="L432" s="19"/>
      <c r="N432" s="19"/>
    </row>
    <row r="433" spans="2:14" ht="15.6">
      <c r="B433" s="19" t="s">
        <v>1110</v>
      </c>
      <c r="C433" s="19">
        <v>29</v>
      </c>
      <c r="D433" s="19">
        <v>99</v>
      </c>
      <c r="E433" t="s">
        <v>563</v>
      </c>
      <c r="F433" s="19" t="s">
        <v>1641</v>
      </c>
      <c r="G433" s="19"/>
      <c r="L433" s="19"/>
      <c r="N433" s="19"/>
    </row>
    <row r="434" spans="2:14" ht="15.6">
      <c r="B434" s="23">
        <v>35</v>
      </c>
      <c r="C434" s="19">
        <v>29</v>
      </c>
      <c r="D434" s="19">
        <v>99</v>
      </c>
      <c r="E434" t="s">
        <v>563</v>
      </c>
      <c r="F434" s="19" t="s">
        <v>1642</v>
      </c>
      <c r="G434" s="19"/>
      <c r="L434" s="19"/>
      <c r="N434" s="19"/>
    </row>
    <row r="435" spans="2:14" ht="15.6">
      <c r="B435" s="23">
        <v>232</v>
      </c>
      <c r="C435" s="19">
        <v>29</v>
      </c>
      <c r="D435" s="19">
        <v>99</v>
      </c>
      <c r="E435" t="s">
        <v>563</v>
      </c>
      <c r="F435" s="19" t="s">
        <v>1643</v>
      </c>
      <c r="G435" s="19"/>
      <c r="L435" s="19"/>
      <c r="N435" s="19"/>
    </row>
    <row r="436" spans="2:14" ht="15.6">
      <c r="B436" s="22">
        <v>0.28000000000000003</v>
      </c>
      <c r="C436" s="19">
        <v>29</v>
      </c>
      <c r="D436" s="19">
        <v>100</v>
      </c>
      <c r="E436" t="s">
        <v>566</v>
      </c>
      <c r="F436" s="19" t="s">
        <v>1644</v>
      </c>
      <c r="G436" s="19" t="s">
        <v>2428</v>
      </c>
      <c r="L436" s="19"/>
      <c r="N436" s="25">
        <v>45576</v>
      </c>
    </row>
    <row r="437" spans="2:14" ht="15.6">
      <c r="B437" s="22">
        <v>0.18</v>
      </c>
      <c r="C437" s="19">
        <v>29</v>
      </c>
      <c r="D437" s="19">
        <v>100</v>
      </c>
      <c r="E437" t="s">
        <v>566</v>
      </c>
      <c r="F437" s="19" t="s">
        <v>1645</v>
      </c>
      <c r="G437" s="19" t="s">
        <v>2429</v>
      </c>
      <c r="L437" s="19"/>
      <c r="N437" s="19" t="s">
        <v>2621</v>
      </c>
    </row>
    <row r="438" spans="2:14" ht="15.6">
      <c r="B438" s="22">
        <v>0.3</v>
      </c>
      <c r="C438" s="19">
        <v>29</v>
      </c>
      <c r="D438" s="19">
        <v>100</v>
      </c>
      <c r="E438" t="s">
        <v>566</v>
      </c>
      <c r="F438" s="19" t="s">
        <v>1646</v>
      </c>
      <c r="G438" s="19"/>
      <c r="L438" s="19"/>
      <c r="N438" s="25">
        <v>45854</v>
      </c>
    </row>
    <row r="439" spans="2:14" ht="15.6">
      <c r="B439" s="19" t="s">
        <v>1050</v>
      </c>
      <c r="C439" s="19">
        <v>29</v>
      </c>
      <c r="D439" s="19">
        <v>100</v>
      </c>
      <c r="E439" t="s">
        <v>566</v>
      </c>
      <c r="F439" s="19" t="s">
        <v>1647</v>
      </c>
      <c r="G439" s="19"/>
      <c r="L439" s="19"/>
      <c r="N439" s="19"/>
    </row>
    <row r="440" spans="2:14" ht="15.6">
      <c r="B440" s="22">
        <v>0.25</v>
      </c>
      <c r="C440" s="19">
        <v>29</v>
      </c>
      <c r="D440" s="19">
        <v>100</v>
      </c>
      <c r="E440" t="s">
        <v>566</v>
      </c>
      <c r="F440" s="19" t="s">
        <v>1648</v>
      </c>
      <c r="G440" s="19"/>
      <c r="L440" s="19"/>
      <c r="N440" s="25">
        <v>45973</v>
      </c>
    </row>
    <row r="441" spans="2:14" ht="15.6">
      <c r="B441" s="23">
        <v>22</v>
      </c>
      <c r="C441" s="19">
        <v>29</v>
      </c>
      <c r="D441" s="19">
        <v>101</v>
      </c>
      <c r="E441" t="s">
        <v>569</v>
      </c>
      <c r="F441" s="19" t="s">
        <v>1649</v>
      </c>
      <c r="G441" s="19"/>
      <c r="L441" s="19"/>
      <c r="N441" s="25">
        <v>45876</v>
      </c>
    </row>
    <row r="442" spans="2:14" ht="15.6">
      <c r="B442" s="23">
        <v>10</v>
      </c>
      <c r="C442" s="19">
        <v>29</v>
      </c>
      <c r="D442" s="19">
        <v>101</v>
      </c>
      <c r="E442" t="s">
        <v>569</v>
      </c>
      <c r="F442" s="19" t="s">
        <v>1516</v>
      </c>
      <c r="G442" s="19"/>
      <c r="L442" s="19"/>
      <c r="N442" s="19"/>
    </row>
    <row r="443" spans="2:14" ht="15.6">
      <c r="B443" s="23">
        <v>16</v>
      </c>
      <c r="C443" s="19">
        <v>29</v>
      </c>
      <c r="D443" s="19">
        <v>101</v>
      </c>
      <c r="E443" t="s">
        <v>569</v>
      </c>
      <c r="F443" s="19" t="s">
        <v>1650</v>
      </c>
      <c r="G443" s="19"/>
      <c r="L443" s="19"/>
      <c r="N443" s="25">
        <v>45847</v>
      </c>
    </row>
    <row r="444" spans="2:14" ht="15.6">
      <c r="B444" s="23">
        <v>26</v>
      </c>
      <c r="C444" s="19">
        <v>29</v>
      </c>
      <c r="D444" s="19">
        <v>101</v>
      </c>
      <c r="E444" t="s">
        <v>569</v>
      </c>
      <c r="F444" s="19" t="s">
        <v>1651</v>
      </c>
      <c r="G444" s="19"/>
      <c r="L444" s="19"/>
      <c r="N444" s="25">
        <v>45813</v>
      </c>
    </row>
    <row r="445" spans="2:14" ht="15.6">
      <c r="B445" s="23">
        <v>49</v>
      </c>
      <c r="C445" s="19">
        <v>29</v>
      </c>
      <c r="D445" s="19">
        <v>101</v>
      </c>
      <c r="E445" t="s">
        <v>569</v>
      </c>
      <c r="F445" s="19" t="s">
        <v>1652</v>
      </c>
      <c r="G445" s="19"/>
      <c r="L445" s="19"/>
      <c r="N445" s="25">
        <v>45854</v>
      </c>
    </row>
    <row r="446" spans="2:14" ht="15.6">
      <c r="B446" s="22">
        <v>0.09</v>
      </c>
      <c r="C446" s="19">
        <v>29</v>
      </c>
      <c r="D446" s="19">
        <v>102</v>
      </c>
      <c r="E446" t="s">
        <v>572</v>
      </c>
      <c r="F446" s="19" t="s">
        <v>1653</v>
      </c>
      <c r="G446" s="19" t="s">
        <v>2430</v>
      </c>
      <c r="L446" s="19" t="s">
        <v>2672</v>
      </c>
      <c r="N446" s="25">
        <v>45443</v>
      </c>
    </row>
    <row r="447" spans="2:14" ht="15.6">
      <c r="B447" s="23">
        <v>10</v>
      </c>
      <c r="C447" s="19">
        <v>29</v>
      </c>
      <c r="D447" s="19">
        <v>102</v>
      </c>
      <c r="E447" t="s">
        <v>572</v>
      </c>
      <c r="F447" s="19" t="s">
        <v>1654</v>
      </c>
      <c r="G447" s="19"/>
      <c r="L447" s="19"/>
      <c r="N447" s="25">
        <v>45660</v>
      </c>
    </row>
    <row r="448" spans="2:14" ht="15.6">
      <c r="B448" s="22">
        <v>0.55000000000000004</v>
      </c>
      <c r="C448" s="19">
        <v>29</v>
      </c>
      <c r="D448" s="19">
        <v>102</v>
      </c>
      <c r="E448" t="s">
        <v>572</v>
      </c>
      <c r="F448" s="19" t="s">
        <v>1655</v>
      </c>
      <c r="G448" s="19"/>
      <c r="L448" s="19"/>
      <c r="N448" s="25">
        <v>45492</v>
      </c>
    </row>
    <row r="449" spans="2:14" ht="15.6">
      <c r="B449" s="22">
        <v>0.5</v>
      </c>
      <c r="C449" s="19">
        <v>29</v>
      </c>
      <c r="D449" s="19">
        <v>102</v>
      </c>
      <c r="E449" t="s">
        <v>572</v>
      </c>
      <c r="F449" s="19" t="s">
        <v>1656</v>
      </c>
      <c r="G449" s="19" t="s">
        <v>2431</v>
      </c>
      <c r="L449" s="19"/>
      <c r="N449" s="25">
        <v>45527</v>
      </c>
    </row>
    <row r="450" spans="2:14" ht="15.6">
      <c r="B450" s="22">
        <v>0.45</v>
      </c>
      <c r="C450" s="19">
        <v>29</v>
      </c>
      <c r="D450" s="19">
        <v>102</v>
      </c>
      <c r="E450" t="s">
        <v>572</v>
      </c>
      <c r="F450" s="19" t="s">
        <v>1657</v>
      </c>
      <c r="G450" s="19"/>
      <c r="L450" s="19"/>
      <c r="N450" s="25">
        <v>45464</v>
      </c>
    </row>
    <row r="451" spans="2:14" ht="15.6">
      <c r="B451" s="23">
        <v>40</v>
      </c>
      <c r="C451" s="19">
        <v>29</v>
      </c>
      <c r="D451" s="19">
        <v>103</v>
      </c>
      <c r="E451" t="s">
        <v>575</v>
      </c>
      <c r="F451" s="19" t="s">
        <v>1658</v>
      </c>
      <c r="G451" s="19"/>
      <c r="L451" s="19"/>
      <c r="N451" s="25">
        <v>45442</v>
      </c>
    </row>
    <row r="452" spans="2:14" ht="15.6">
      <c r="B452" s="23">
        <v>20</v>
      </c>
      <c r="C452" s="19">
        <v>29</v>
      </c>
      <c r="D452" s="19">
        <v>103</v>
      </c>
      <c r="E452" t="s">
        <v>575</v>
      </c>
      <c r="F452" s="19" t="s">
        <v>1659</v>
      </c>
      <c r="G452" s="19"/>
      <c r="L452" s="19"/>
      <c r="N452" s="25">
        <v>45443</v>
      </c>
    </row>
    <row r="453" spans="2:14" ht="15.6">
      <c r="B453" s="23">
        <v>30</v>
      </c>
      <c r="C453" s="19">
        <v>29</v>
      </c>
      <c r="D453" s="19">
        <v>103</v>
      </c>
      <c r="E453" t="s">
        <v>575</v>
      </c>
      <c r="F453" s="19" t="s">
        <v>1660</v>
      </c>
      <c r="G453" s="19"/>
      <c r="L453" s="19"/>
      <c r="N453" s="25">
        <v>45443</v>
      </c>
    </row>
    <row r="454" spans="2:14" ht="15.6">
      <c r="B454" s="22">
        <v>0.15</v>
      </c>
      <c r="C454" s="19">
        <v>29</v>
      </c>
      <c r="D454" s="19">
        <v>103</v>
      </c>
      <c r="E454" t="s">
        <v>575</v>
      </c>
      <c r="F454" s="19" t="s">
        <v>1661</v>
      </c>
      <c r="G454" s="19"/>
      <c r="L454" s="19" t="s">
        <v>2673</v>
      </c>
      <c r="N454" s="25">
        <v>45645</v>
      </c>
    </row>
    <row r="455" spans="2:14" ht="15.6">
      <c r="B455" s="22">
        <v>0.15</v>
      </c>
      <c r="C455" s="19">
        <v>29</v>
      </c>
      <c r="D455" s="19">
        <v>103</v>
      </c>
      <c r="E455" t="s">
        <v>575</v>
      </c>
      <c r="F455" s="19" t="s">
        <v>1662</v>
      </c>
      <c r="G455" s="19" t="s">
        <v>2432</v>
      </c>
      <c r="L455" s="19" t="s">
        <v>2674</v>
      </c>
      <c r="N455" s="25">
        <v>45652</v>
      </c>
    </row>
    <row r="456" spans="2:14" ht="15.6">
      <c r="B456" s="19" t="s">
        <v>1050</v>
      </c>
      <c r="C456" s="19">
        <v>29</v>
      </c>
      <c r="D456" s="19">
        <v>104</v>
      </c>
      <c r="E456" t="s">
        <v>578</v>
      </c>
      <c r="F456" s="19" t="s">
        <v>1334</v>
      </c>
      <c r="G456" s="19"/>
      <c r="L456" s="19"/>
      <c r="N456" s="19"/>
    </row>
    <row r="457" spans="2:14" ht="15.6">
      <c r="B457" s="23">
        <v>10</v>
      </c>
      <c r="C457" s="19">
        <v>29</v>
      </c>
      <c r="D457" s="19">
        <v>104</v>
      </c>
      <c r="E457" t="s">
        <v>578</v>
      </c>
      <c r="F457" s="19" t="s">
        <v>1516</v>
      </c>
      <c r="G457" s="19"/>
      <c r="L457" s="19"/>
      <c r="N457" s="19"/>
    </row>
    <row r="458" spans="2:14" ht="15.6">
      <c r="B458" s="22">
        <v>0.4</v>
      </c>
      <c r="C458" s="19">
        <v>29</v>
      </c>
      <c r="D458" s="19">
        <v>105</v>
      </c>
      <c r="E458" t="s">
        <v>580</v>
      </c>
      <c r="F458" s="19" t="s">
        <v>1663</v>
      </c>
      <c r="G458" s="19"/>
      <c r="L458" s="19"/>
      <c r="N458" s="25">
        <v>45770</v>
      </c>
    </row>
    <row r="459" spans="2:14" ht="15.6">
      <c r="B459" s="22">
        <v>0.5</v>
      </c>
      <c r="C459" s="19">
        <v>29</v>
      </c>
      <c r="D459" s="19">
        <v>105</v>
      </c>
      <c r="E459" t="s">
        <v>580</v>
      </c>
      <c r="F459" s="19" t="s">
        <v>1335</v>
      </c>
      <c r="G459" s="19" t="s">
        <v>2433</v>
      </c>
      <c r="L459" s="19"/>
      <c r="N459" s="25">
        <v>45889</v>
      </c>
    </row>
    <row r="460" spans="2:14" ht="15.6">
      <c r="B460" s="22">
        <v>0.28000000000000003</v>
      </c>
      <c r="C460" s="19">
        <v>29</v>
      </c>
      <c r="D460" s="19">
        <v>105</v>
      </c>
      <c r="E460" t="s">
        <v>580</v>
      </c>
      <c r="F460" s="19" t="s">
        <v>1664</v>
      </c>
      <c r="G460" s="19"/>
      <c r="L460" s="19"/>
      <c r="N460" s="25">
        <v>45981</v>
      </c>
    </row>
    <row r="461" spans="2:14" ht="15.6">
      <c r="B461" s="22">
        <v>0.5</v>
      </c>
      <c r="C461" s="19">
        <v>29</v>
      </c>
      <c r="D461" s="19">
        <v>105</v>
      </c>
      <c r="E461" t="s">
        <v>580</v>
      </c>
      <c r="F461" s="19" t="s">
        <v>1335</v>
      </c>
      <c r="G461" s="19" t="s">
        <v>2434</v>
      </c>
      <c r="L461" s="19"/>
      <c r="N461" s="25">
        <v>45899</v>
      </c>
    </row>
    <row r="462" spans="2:14" ht="15.6">
      <c r="B462" s="22">
        <v>0.38</v>
      </c>
      <c r="C462" s="19">
        <v>29</v>
      </c>
      <c r="D462" s="19">
        <v>105</v>
      </c>
      <c r="E462" t="s">
        <v>580</v>
      </c>
      <c r="F462" s="19" t="s">
        <v>1665</v>
      </c>
      <c r="G462" s="19"/>
      <c r="L462" s="19"/>
      <c r="N462" s="25">
        <v>45883</v>
      </c>
    </row>
    <row r="463" spans="2:14" ht="15.6">
      <c r="B463" s="22">
        <v>0.15</v>
      </c>
      <c r="C463" s="19">
        <v>29</v>
      </c>
      <c r="D463" s="19">
        <v>106</v>
      </c>
      <c r="E463" t="s">
        <v>583</v>
      </c>
      <c r="F463" s="19" t="s">
        <v>1666</v>
      </c>
      <c r="G463" s="19"/>
      <c r="L463" s="19"/>
      <c r="N463" s="25">
        <v>45853</v>
      </c>
    </row>
    <row r="464" spans="2:14" ht="15.6">
      <c r="B464" s="22">
        <v>0.15</v>
      </c>
      <c r="C464" s="19">
        <v>29</v>
      </c>
      <c r="D464" s="19">
        <v>106</v>
      </c>
      <c r="E464" t="s">
        <v>583</v>
      </c>
      <c r="F464" s="19" t="s">
        <v>1667</v>
      </c>
      <c r="G464" s="19"/>
      <c r="L464" s="19"/>
      <c r="N464" s="25">
        <v>45827</v>
      </c>
    </row>
    <row r="465" spans="2:14" ht="15.6">
      <c r="B465" s="22">
        <v>0.15</v>
      </c>
      <c r="C465" s="19">
        <v>29</v>
      </c>
      <c r="D465" s="19">
        <v>106</v>
      </c>
      <c r="E465" t="s">
        <v>583</v>
      </c>
      <c r="F465" s="19" t="s">
        <v>1668</v>
      </c>
      <c r="G465" s="19"/>
      <c r="L465" s="19"/>
      <c r="N465" s="19"/>
    </row>
    <row r="466" spans="2:14" ht="15.6">
      <c r="B466" s="23">
        <v>175</v>
      </c>
      <c r="C466" s="19">
        <v>29</v>
      </c>
      <c r="D466" s="19">
        <v>107</v>
      </c>
      <c r="E466" t="s">
        <v>586</v>
      </c>
      <c r="F466" s="19" t="s">
        <v>1669</v>
      </c>
      <c r="G466" s="19"/>
      <c r="L466" s="19"/>
      <c r="N466" s="25">
        <v>45889</v>
      </c>
    </row>
    <row r="467" spans="2:14" ht="15.6">
      <c r="B467" s="23">
        <v>165</v>
      </c>
      <c r="C467" s="19">
        <v>29</v>
      </c>
      <c r="D467" s="19">
        <v>107</v>
      </c>
      <c r="E467" t="s">
        <v>586</v>
      </c>
      <c r="F467" s="19" t="s">
        <v>1670</v>
      </c>
      <c r="G467" s="19"/>
      <c r="L467" s="19"/>
      <c r="N467" s="25">
        <v>45852</v>
      </c>
    </row>
    <row r="468" spans="2:14" ht="15.6">
      <c r="B468" s="23">
        <v>109</v>
      </c>
      <c r="C468" s="19">
        <v>29</v>
      </c>
      <c r="D468" s="19">
        <v>107</v>
      </c>
      <c r="E468" t="s">
        <v>586</v>
      </c>
      <c r="F468" s="19" t="s">
        <v>1671</v>
      </c>
      <c r="G468" s="19"/>
      <c r="L468" s="19"/>
      <c r="N468" s="25">
        <v>45853</v>
      </c>
    </row>
    <row r="469" spans="2:14" ht="15.6">
      <c r="B469" s="23">
        <v>115</v>
      </c>
      <c r="C469" s="19">
        <v>29</v>
      </c>
      <c r="D469" s="19">
        <v>107</v>
      </c>
      <c r="E469" t="s">
        <v>586</v>
      </c>
      <c r="F469" s="19" t="s">
        <v>1672</v>
      </c>
      <c r="G469" s="19"/>
      <c r="L469" s="19"/>
      <c r="N469" s="25">
        <v>45853</v>
      </c>
    </row>
    <row r="470" spans="2:14" ht="15.6">
      <c r="B470" s="23">
        <v>195</v>
      </c>
      <c r="C470" s="19">
        <v>29</v>
      </c>
      <c r="D470" s="19">
        <v>107</v>
      </c>
      <c r="E470" t="s">
        <v>586</v>
      </c>
      <c r="F470" s="19" t="s">
        <v>1673</v>
      </c>
      <c r="G470" s="19"/>
      <c r="L470" s="19"/>
      <c r="N470" s="25">
        <v>45855</v>
      </c>
    </row>
    <row r="471" spans="2:14" ht="15.6">
      <c r="B471" s="22">
        <v>0.2</v>
      </c>
      <c r="C471" s="19">
        <v>29</v>
      </c>
      <c r="D471" s="19">
        <v>108</v>
      </c>
      <c r="E471" t="s">
        <v>589</v>
      </c>
      <c r="F471" s="19" t="s">
        <v>1270</v>
      </c>
      <c r="G471" s="19" t="s">
        <v>2435</v>
      </c>
      <c r="L471" s="19"/>
      <c r="N471" s="25">
        <v>45890</v>
      </c>
    </row>
    <row r="472" spans="2:14" ht="15.6">
      <c r="B472" s="19" t="s">
        <v>1111</v>
      </c>
      <c r="C472" s="19">
        <v>29</v>
      </c>
      <c r="D472" s="19">
        <v>108</v>
      </c>
      <c r="E472" t="s">
        <v>589</v>
      </c>
      <c r="F472" s="19" t="s">
        <v>1674</v>
      </c>
      <c r="G472" s="19"/>
      <c r="L472" s="19"/>
      <c r="N472" s="19"/>
    </row>
    <row r="473" spans="2:14" ht="15.6">
      <c r="B473" s="23">
        <v>90</v>
      </c>
      <c r="C473" s="19">
        <v>29</v>
      </c>
      <c r="D473" s="19">
        <v>108</v>
      </c>
      <c r="E473" t="s">
        <v>589</v>
      </c>
      <c r="F473" s="19" t="s">
        <v>1675</v>
      </c>
      <c r="G473" s="19"/>
      <c r="L473" s="19"/>
      <c r="N473" s="19"/>
    </row>
    <row r="474" spans="2:14" ht="15.6">
      <c r="B474" s="22">
        <v>0.08</v>
      </c>
      <c r="C474" s="19">
        <v>29</v>
      </c>
      <c r="D474" s="19">
        <v>108</v>
      </c>
      <c r="E474" t="s">
        <v>589</v>
      </c>
      <c r="F474" s="19" t="s">
        <v>1676</v>
      </c>
      <c r="G474" s="19" t="s">
        <v>2436</v>
      </c>
      <c r="L474" s="19"/>
      <c r="N474" s="25">
        <v>45847</v>
      </c>
    </row>
    <row r="475" spans="2:14" ht="15.6">
      <c r="B475" s="22">
        <v>0.15</v>
      </c>
      <c r="C475" s="19">
        <v>29</v>
      </c>
      <c r="D475" s="19">
        <v>108</v>
      </c>
      <c r="E475" t="s">
        <v>589</v>
      </c>
      <c r="F475" s="19" t="s">
        <v>1677</v>
      </c>
      <c r="G475" s="19" t="s">
        <v>2437</v>
      </c>
      <c r="L475" s="19"/>
      <c r="N475" s="25">
        <v>45883</v>
      </c>
    </row>
    <row r="476" spans="2:14" ht="15.6">
      <c r="B476" s="22">
        <v>0.15</v>
      </c>
      <c r="C476" s="19">
        <v>29</v>
      </c>
      <c r="D476" s="19">
        <v>109</v>
      </c>
      <c r="E476" t="s">
        <v>592</v>
      </c>
      <c r="F476" s="19" t="s">
        <v>1678</v>
      </c>
      <c r="G476" s="19"/>
      <c r="L476" s="19" t="s">
        <v>2675</v>
      </c>
      <c r="N476" s="19"/>
    </row>
    <row r="477" spans="2:14" ht="15.6">
      <c r="B477" s="22">
        <v>0.2</v>
      </c>
      <c r="C477" s="19">
        <v>29</v>
      </c>
      <c r="D477" s="19">
        <v>109</v>
      </c>
      <c r="E477" t="s">
        <v>592</v>
      </c>
      <c r="F477" s="19" t="s">
        <v>1679</v>
      </c>
      <c r="G477" s="19"/>
      <c r="L477" s="19"/>
      <c r="N477" s="25">
        <v>46212</v>
      </c>
    </row>
    <row r="478" spans="2:14" ht="15.6">
      <c r="B478" s="19" t="s">
        <v>1050</v>
      </c>
      <c r="C478" s="19">
        <v>29</v>
      </c>
      <c r="D478" s="19">
        <v>109</v>
      </c>
      <c r="E478" t="s">
        <v>592</v>
      </c>
      <c r="F478" s="19" t="s">
        <v>1334</v>
      </c>
      <c r="G478" s="19"/>
      <c r="L478" s="19"/>
      <c r="N478" s="25">
        <v>46049</v>
      </c>
    </row>
    <row r="479" spans="2:14" ht="15.6">
      <c r="B479" s="22">
        <v>0.5</v>
      </c>
      <c r="C479" s="19">
        <v>29</v>
      </c>
      <c r="D479" s="19">
        <v>109</v>
      </c>
      <c r="E479" t="s">
        <v>592</v>
      </c>
      <c r="F479" s="19" t="s">
        <v>1680</v>
      </c>
      <c r="G479" s="19" t="s">
        <v>2438</v>
      </c>
      <c r="L479" s="19"/>
      <c r="N479" s="25">
        <v>46078</v>
      </c>
    </row>
    <row r="480" spans="2:14" ht="15.6">
      <c r="B480" s="22">
        <v>0.5</v>
      </c>
      <c r="C480" s="19">
        <v>29</v>
      </c>
      <c r="D480" s="19">
        <v>109</v>
      </c>
      <c r="E480" t="s">
        <v>592</v>
      </c>
      <c r="F480" s="19" t="s">
        <v>1315</v>
      </c>
      <c r="G480" s="19" t="s">
        <v>2439</v>
      </c>
      <c r="L480" s="19"/>
      <c r="N480" s="25">
        <v>46049</v>
      </c>
    </row>
    <row r="481" spans="2:14" ht="15.6">
      <c r="B481" s="22">
        <v>0.1</v>
      </c>
      <c r="C481" s="19">
        <v>29</v>
      </c>
      <c r="D481" s="19">
        <v>110</v>
      </c>
      <c r="E481" t="s">
        <v>594</v>
      </c>
      <c r="F481" s="19" t="s">
        <v>1681</v>
      </c>
      <c r="G481" s="19"/>
      <c r="L481" s="19"/>
      <c r="N481" s="25"/>
    </row>
    <row r="482" spans="2:14" ht="15.6">
      <c r="B482" s="23">
        <v>299</v>
      </c>
      <c r="C482" s="19">
        <v>29</v>
      </c>
      <c r="D482" s="19">
        <v>110</v>
      </c>
      <c r="E482" t="s">
        <v>594</v>
      </c>
      <c r="F482" s="19" t="s">
        <v>1682</v>
      </c>
      <c r="G482" s="19"/>
      <c r="L482" s="19"/>
      <c r="N482" s="25">
        <v>46022</v>
      </c>
    </row>
    <row r="483" spans="2:14" ht="15.6">
      <c r="B483" s="19" t="s">
        <v>1055</v>
      </c>
      <c r="C483" s="19">
        <v>29</v>
      </c>
      <c r="D483" s="19">
        <v>110</v>
      </c>
      <c r="E483" t="s">
        <v>594</v>
      </c>
      <c r="F483" s="19" t="s">
        <v>1683</v>
      </c>
      <c r="G483" s="19"/>
      <c r="L483" s="19"/>
      <c r="N483" s="25">
        <v>46022</v>
      </c>
    </row>
    <row r="484" spans="2:14" ht="15.6">
      <c r="B484" s="19" t="s">
        <v>1112</v>
      </c>
      <c r="C484" s="19">
        <v>29</v>
      </c>
      <c r="D484" s="19">
        <v>110</v>
      </c>
      <c r="E484" t="s">
        <v>594</v>
      </c>
      <c r="F484" s="19" t="s">
        <v>1684</v>
      </c>
      <c r="G484" s="19"/>
      <c r="L484" s="19"/>
      <c r="N484" s="25">
        <v>46022</v>
      </c>
    </row>
    <row r="485" spans="2:14" ht="15.6">
      <c r="B485" s="19"/>
      <c r="C485" s="19">
        <v>29</v>
      </c>
      <c r="D485" s="19">
        <v>110</v>
      </c>
      <c r="E485" t="s">
        <v>594</v>
      </c>
      <c r="F485" s="19"/>
      <c r="G485" s="19"/>
      <c r="L485" s="19"/>
      <c r="N485" s="19"/>
    </row>
    <row r="486" spans="2:14" ht="15.6">
      <c r="B486" s="23">
        <v>36</v>
      </c>
      <c r="C486" s="19">
        <v>29</v>
      </c>
      <c r="D486" s="19">
        <v>112</v>
      </c>
      <c r="E486" t="s">
        <v>599</v>
      </c>
      <c r="F486" s="19" t="s">
        <v>1685</v>
      </c>
      <c r="G486" s="19"/>
      <c r="L486" s="19"/>
      <c r="N486" s="19"/>
    </row>
    <row r="487" spans="2:14" ht="15.6">
      <c r="B487" s="22">
        <v>0.1</v>
      </c>
      <c r="C487" s="19">
        <v>29</v>
      </c>
      <c r="D487" s="19">
        <v>112</v>
      </c>
      <c r="E487" t="s">
        <v>599</v>
      </c>
      <c r="F487" s="19" t="s">
        <v>1281</v>
      </c>
      <c r="G487" s="19"/>
      <c r="L487" s="19"/>
      <c r="N487" s="19"/>
    </row>
    <row r="488" spans="2:14" ht="15.6">
      <c r="B488" s="19" t="s">
        <v>1113</v>
      </c>
      <c r="C488" s="19">
        <v>29</v>
      </c>
      <c r="D488" s="19">
        <v>112</v>
      </c>
      <c r="E488" t="s">
        <v>599</v>
      </c>
      <c r="F488" s="19" t="s">
        <v>1685</v>
      </c>
      <c r="G488" s="19"/>
      <c r="L488" s="19"/>
      <c r="N488" s="25">
        <v>45853</v>
      </c>
    </row>
    <row r="489" spans="2:14" ht="15.6">
      <c r="B489" s="23">
        <v>50</v>
      </c>
      <c r="C489" s="19">
        <v>29</v>
      </c>
      <c r="D489" s="19">
        <v>112</v>
      </c>
      <c r="E489" t="s">
        <v>599</v>
      </c>
      <c r="F489" s="19" t="s">
        <v>1686</v>
      </c>
      <c r="G489" s="19"/>
      <c r="L489" s="19"/>
      <c r="N489" s="19"/>
    </row>
    <row r="490" spans="2:14" ht="15.6">
      <c r="B490" s="19" t="s">
        <v>1094</v>
      </c>
      <c r="C490" s="19">
        <v>29</v>
      </c>
      <c r="D490" s="19">
        <v>112</v>
      </c>
      <c r="E490" t="s">
        <v>599</v>
      </c>
      <c r="F490" s="19" t="s">
        <v>1496</v>
      </c>
      <c r="G490" s="19"/>
      <c r="L490" s="19"/>
      <c r="N490" s="19"/>
    </row>
    <row r="491" spans="2:14" ht="15.6">
      <c r="B491" s="22">
        <v>0.75</v>
      </c>
      <c r="C491" s="19">
        <v>29</v>
      </c>
      <c r="D491" s="19">
        <v>113</v>
      </c>
      <c r="E491" t="s">
        <v>602</v>
      </c>
      <c r="F491" s="19" t="s">
        <v>1687</v>
      </c>
      <c r="G491" s="19" t="s">
        <v>2440</v>
      </c>
      <c r="L491" s="19"/>
      <c r="N491" s="25">
        <v>45854</v>
      </c>
    </row>
    <row r="492" spans="2:14" ht="15.6">
      <c r="B492" s="22">
        <v>0.6</v>
      </c>
      <c r="C492" s="19">
        <v>29</v>
      </c>
      <c r="D492" s="19">
        <v>113</v>
      </c>
      <c r="E492" t="s">
        <v>602</v>
      </c>
      <c r="F492" s="19" t="s">
        <v>1688</v>
      </c>
      <c r="G492" s="19"/>
      <c r="L492" s="19"/>
      <c r="N492" s="19"/>
    </row>
    <row r="493" spans="2:14" ht="15.6">
      <c r="B493" s="22">
        <v>0.75</v>
      </c>
      <c r="C493" s="19">
        <v>29</v>
      </c>
      <c r="D493" s="19">
        <v>113</v>
      </c>
      <c r="E493" t="s">
        <v>602</v>
      </c>
      <c r="F493" s="19" t="s">
        <v>1687</v>
      </c>
      <c r="G493" s="19" t="s">
        <v>2441</v>
      </c>
      <c r="L493" s="19"/>
      <c r="N493" s="25">
        <v>45854</v>
      </c>
    </row>
    <row r="494" spans="2:14" ht="15.6">
      <c r="B494" s="22">
        <v>0.42</v>
      </c>
      <c r="C494" s="19">
        <v>29</v>
      </c>
      <c r="D494" s="19">
        <v>113</v>
      </c>
      <c r="E494" t="s">
        <v>602</v>
      </c>
      <c r="F494" s="19" t="s">
        <v>1689</v>
      </c>
      <c r="G494" s="19"/>
      <c r="L494" s="19"/>
      <c r="N494" s="25">
        <v>45860</v>
      </c>
    </row>
    <row r="495" spans="2:14" ht="15.6">
      <c r="B495" s="22">
        <v>0.7</v>
      </c>
      <c r="C495" s="19">
        <v>29</v>
      </c>
      <c r="D495" s="19">
        <v>113</v>
      </c>
      <c r="E495" t="s">
        <v>602</v>
      </c>
      <c r="F495" s="19" t="s">
        <v>1690</v>
      </c>
      <c r="G495" s="19"/>
      <c r="L495" s="19"/>
      <c r="N495" s="19"/>
    </row>
    <row r="496" spans="2:14" ht="15.6">
      <c r="B496" s="22">
        <v>0.1</v>
      </c>
      <c r="C496" s="19">
        <v>4</v>
      </c>
      <c r="D496" s="19">
        <v>113</v>
      </c>
      <c r="E496" t="s">
        <v>602</v>
      </c>
      <c r="F496" s="19" t="s">
        <v>1691</v>
      </c>
      <c r="G496" s="19"/>
      <c r="L496" s="19"/>
      <c r="N496" s="25">
        <v>45659</v>
      </c>
    </row>
    <row r="497" spans="2:14" ht="15.6">
      <c r="B497" s="23">
        <v>419</v>
      </c>
      <c r="C497" s="19">
        <v>4</v>
      </c>
      <c r="D497" s="19">
        <v>113</v>
      </c>
      <c r="E497" t="s">
        <v>602</v>
      </c>
      <c r="F497" s="19" t="s">
        <v>1692</v>
      </c>
      <c r="G497" s="19"/>
      <c r="L497" s="19"/>
      <c r="N497" s="25">
        <v>45854</v>
      </c>
    </row>
    <row r="498" spans="2:14" ht="15.6">
      <c r="B498" s="19" t="s">
        <v>1050</v>
      </c>
      <c r="C498" s="19">
        <v>4</v>
      </c>
      <c r="D498" s="19">
        <v>113</v>
      </c>
      <c r="E498" t="s">
        <v>602</v>
      </c>
      <c r="F498" s="19" t="s">
        <v>1306</v>
      </c>
      <c r="G498" s="19"/>
      <c r="L498" s="19"/>
      <c r="N498" s="19"/>
    </row>
    <row r="499" spans="2:14" ht="15.6">
      <c r="B499" s="23">
        <v>549</v>
      </c>
      <c r="C499" s="19">
        <v>4</v>
      </c>
      <c r="D499" s="19">
        <v>113</v>
      </c>
      <c r="E499" t="s">
        <v>602</v>
      </c>
      <c r="F499" s="19" t="s">
        <v>1693</v>
      </c>
      <c r="G499" s="19"/>
      <c r="L499" s="19"/>
      <c r="N499" s="25">
        <v>45861</v>
      </c>
    </row>
    <row r="500" spans="2:14" ht="15.6">
      <c r="B500" s="23">
        <v>269</v>
      </c>
      <c r="C500" s="19">
        <v>4</v>
      </c>
      <c r="D500" s="19">
        <v>113</v>
      </c>
      <c r="E500" t="s">
        <v>602</v>
      </c>
      <c r="F500" s="19" t="s">
        <v>1694</v>
      </c>
      <c r="G500" s="19"/>
      <c r="L500" s="19"/>
      <c r="N500" s="19"/>
    </row>
    <row r="501" spans="2:14" ht="15.6">
      <c r="B501" s="19" t="s">
        <v>1050</v>
      </c>
      <c r="C501" s="19">
        <v>4</v>
      </c>
      <c r="D501" s="19">
        <v>115</v>
      </c>
      <c r="E501" t="s">
        <v>608</v>
      </c>
      <c r="F501" s="19" t="s">
        <v>1306</v>
      </c>
      <c r="G501" s="19"/>
      <c r="L501" s="19"/>
      <c r="N501" s="19"/>
    </row>
    <row r="502" spans="2:14" ht="15.6">
      <c r="B502" s="22">
        <v>0.3</v>
      </c>
      <c r="C502" s="19">
        <v>4</v>
      </c>
      <c r="D502" s="19">
        <v>115</v>
      </c>
      <c r="E502" t="s">
        <v>608</v>
      </c>
      <c r="F502" s="19" t="s">
        <v>1361</v>
      </c>
      <c r="G502" s="19" t="s">
        <v>2442</v>
      </c>
      <c r="L502" s="19"/>
      <c r="N502" s="25">
        <v>46583</v>
      </c>
    </row>
    <row r="503" spans="2:14" ht="15.6">
      <c r="B503" s="22">
        <v>0.12</v>
      </c>
      <c r="C503" s="19">
        <v>4</v>
      </c>
      <c r="D503" s="19">
        <v>115</v>
      </c>
      <c r="E503" t="s">
        <v>608</v>
      </c>
      <c r="F503" s="19" t="s">
        <v>1695</v>
      </c>
      <c r="G503" s="19" t="s">
        <v>2443</v>
      </c>
      <c r="L503" s="19"/>
      <c r="N503" s="25">
        <v>46587</v>
      </c>
    </row>
    <row r="504" spans="2:14" ht="15.6">
      <c r="B504" s="22">
        <v>0.3</v>
      </c>
      <c r="C504" s="19">
        <v>4</v>
      </c>
      <c r="D504" s="19">
        <v>115</v>
      </c>
      <c r="E504" t="s">
        <v>608</v>
      </c>
      <c r="F504" s="19" t="s">
        <v>1361</v>
      </c>
      <c r="G504" s="19" t="s">
        <v>2444</v>
      </c>
      <c r="L504" s="19"/>
      <c r="N504" s="25">
        <v>46582</v>
      </c>
    </row>
    <row r="505" spans="2:14" ht="15.6">
      <c r="B505" s="22">
        <v>0.2</v>
      </c>
      <c r="C505" s="19">
        <v>4</v>
      </c>
      <c r="D505" s="19">
        <v>115</v>
      </c>
      <c r="E505" t="s">
        <v>608</v>
      </c>
      <c r="F505" s="19" t="s">
        <v>1392</v>
      </c>
      <c r="G505" s="19" t="s">
        <v>2445</v>
      </c>
      <c r="L505" s="19"/>
      <c r="N505" s="25">
        <v>46598</v>
      </c>
    </row>
    <row r="506" spans="2:14" ht="15.6">
      <c r="B506" s="22">
        <v>0.15</v>
      </c>
      <c r="C506" s="19">
        <v>4</v>
      </c>
      <c r="D506" s="19">
        <v>116</v>
      </c>
      <c r="E506" t="s">
        <v>611</v>
      </c>
      <c r="F506" s="19" t="s">
        <v>1696</v>
      </c>
      <c r="G506" s="19" t="s">
        <v>2358</v>
      </c>
      <c r="L506" s="19" t="s">
        <v>2676</v>
      </c>
      <c r="N506" s="25">
        <v>45659</v>
      </c>
    </row>
    <row r="507" spans="2:14" ht="15.6">
      <c r="B507" s="22">
        <v>0.1</v>
      </c>
      <c r="C507" s="19">
        <v>4</v>
      </c>
      <c r="D507" s="19">
        <v>116</v>
      </c>
      <c r="E507" t="s">
        <v>611</v>
      </c>
      <c r="F507" s="19" t="s">
        <v>1697</v>
      </c>
      <c r="G507" s="19"/>
      <c r="L507" s="19">
        <v>2024</v>
      </c>
      <c r="N507" s="25">
        <v>45660</v>
      </c>
    </row>
    <row r="508" spans="2:14" ht="15.6">
      <c r="B508" s="23">
        <v>300</v>
      </c>
      <c r="C508" s="19">
        <v>4</v>
      </c>
      <c r="D508" s="19">
        <v>116</v>
      </c>
      <c r="E508" t="s">
        <v>611</v>
      </c>
      <c r="F508" s="19" t="s">
        <v>1698</v>
      </c>
      <c r="G508" s="19"/>
      <c r="L508" s="19" t="s">
        <v>2677</v>
      </c>
      <c r="N508" s="25">
        <v>45660</v>
      </c>
    </row>
    <row r="509" spans="2:14" ht="15.6">
      <c r="B509" s="19" t="s">
        <v>1114</v>
      </c>
      <c r="C509" s="19">
        <v>4</v>
      </c>
      <c r="D509" s="19">
        <v>116</v>
      </c>
      <c r="E509" t="s">
        <v>611</v>
      </c>
      <c r="F509" s="19" t="s">
        <v>1699</v>
      </c>
      <c r="G509" s="19"/>
      <c r="L509" s="19"/>
      <c r="N509" s="25">
        <v>45660</v>
      </c>
    </row>
    <row r="510" spans="2:14" ht="15.6">
      <c r="B510" s="19" t="s">
        <v>1115</v>
      </c>
      <c r="C510" s="19">
        <v>4</v>
      </c>
      <c r="D510" s="19">
        <v>116</v>
      </c>
      <c r="E510" t="s">
        <v>611</v>
      </c>
      <c r="F510" s="19" t="s">
        <v>1700</v>
      </c>
      <c r="G510" s="19"/>
      <c r="L510" s="19"/>
      <c r="N510" s="25">
        <v>45660</v>
      </c>
    </row>
    <row r="511" spans="2:14" ht="15.6">
      <c r="B511" s="22">
        <v>0.05</v>
      </c>
      <c r="C511" s="19">
        <v>4</v>
      </c>
      <c r="D511" s="19">
        <v>117</v>
      </c>
      <c r="E511" t="s">
        <v>614</v>
      </c>
      <c r="F511" s="19" t="s">
        <v>1701</v>
      </c>
      <c r="G511" s="19"/>
      <c r="L511" s="19" t="s">
        <v>2678</v>
      </c>
      <c r="N511" s="25">
        <v>45448</v>
      </c>
    </row>
    <row r="512" spans="2:14" ht="15.6">
      <c r="B512" s="22">
        <v>0.91</v>
      </c>
      <c r="C512" s="19">
        <v>4</v>
      </c>
      <c r="D512" s="19">
        <v>117</v>
      </c>
      <c r="E512" t="s">
        <v>614</v>
      </c>
      <c r="F512" s="19" t="s">
        <v>1702</v>
      </c>
      <c r="G512" s="19"/>
      <c r="L512" s="19"/>
      <c r="N512" s="25">
        <v>45660</v>
      </c>
    </row>
    <row r="513" spans="2:14" ht="15.6">
      <c r="B513" s="22">
        <v>0.83</v>
      </c>
      <c r="C513" s="19">
        <v>4</v>
      </c>
      <c r="D513" s="19">
        <v>117</v>
      </c>
      <c r="E513" t="s">
        <v>614</v>
      </c>
      <c r="F513" s="19" t="s">
        <v>1703</v>
      </c>
      <c r="G513" s="19"/>
      <c r="L513" s="19"/>
      <c r="N513" s="25">
        <v>45660</v>
      </c>
    </row>
    <row r="514" spans="2:14" ht="15.6">
      <c r="B514" s="22">
        <v>0.78</v>
      </c>
      <c r="C514" s="19">
        <v>4</v>
      </c>
      <c r="D514" s="19">
        <v>117</v>
      </c>
      <c r="E514" t="s">
        <v>614</v>
      </c>
      <c r="F514" s="19" t="s">
        <v>1704</v>
      </c>
      <c r="G514" s="19"/>
      <c r="L514" s="19"/>
      <c r="N514" s="25">
        <v>45653</v>
      </c>
    </row>
    <row r="515" spans="2:14" ht="15.6">
      <c r="B515" s="22">
        <v>0.71</v>
      </c>
      <c r="C515" s="19">
        <v>4</v>
      </c>
      <c r="D515" s="19">
        <v>117</v>
      </c>
      <c r="E515" t="s">
        <v>614</v>
      </c>
      <c r="F515" s="19" t="s">
        <v>1705</v>
      </c>
      <c r="G515" s="19"/>
      <c r="L515" s="19"/>
      <c r="N515" s="25">
        <v>45660</v>
      </c>
    </row>
    <row r="516" spans="2:14" ht="15.6">
      <c r="B516" s="22">
        <v>0.1</v>
      </c>
      <c r="C516" s="19">
        <v>4</v>
      </c>
      <c r="D516" s="19">
        <v>119</v>
      </c>
      <c r="E516" t="s">
        <v>620</v>
      </c>
      <c r="F516" s="19" t="s">
        <v>1706</v>
      </c>
      <c r="G516" s="19"/>
      <c r="L516" s="19"/>
      <c r="N516" s="19"/>
    </row>
    <row r="517" spans="2:14" ht="15.6">
      <c r="B517" s="23">
        <v>5</v>
      </c>
      <c r="C517" s="19">
        <v>4</v>
      </c>
      <c r="D517" s="19">
        <v>119</v>
      </c>
      <c r="E517" t="s">
        <v>620</v>
      </c>
      <c r="F517" s="19" t="s">
        <v>1707</v>
      </c>
      <c r="G517" s="19"/>
      <c r="L517" s="19"/>
      <c r="N517" s="19"/>
    </row>
    <row r="518" spans="2:14" ht="15.6">
      <c r="B518" s="19" t="s">
        <v>1116</v>
      </c>
      <c r="C518" s="19">
        <v>4</v>
      </c>
      <c r="D518" s="19">
        <v>119</v>
      </c>
      <c r="E518" t="s">
        <v>620</v>
      </c>
      <c r="F518" s="19" t="s">
        <v>1708</v>
      </c>
      <c r="G518" s="19"/>
      <c r="L518" s="19"/>
      <c r="N518" s="25">
        <v>45848</v>
      </c>
    </row>
    <row r="519" spans="2:14" ht="15.6">
      <c r="B519" s="22">
        <v>0.26</v>
      </c>
      <c r="C519" s="19">
        <v>4</v>
      </c>
      <c r="D519" s="19">
        <v>119</v>
      </c>
      <c r="E519" t="s">
        <v>620</v>
      </c>
      <c r="F519" s="19" t="s">
        <v>1709</v>
      </c>
      <c r="G519" s="19" t="s">
        <v>2446</v>
      </c>
      <c r="L519" s="19"/>
      <c r="N519" s="19"/>
    </row>
    <row r="520" spans="2:14" ht="15.6">
      <c r="B520" s="22">
        <v>0.15</v>
      </c>
      <c r="C520" s="19">
        <v>4</v>
      </c>
      <c r="D520" s="19">
        <v>119</v>
      </c>
      <c r="E520" t="s">
        <v>620</v>
      </c>
      <c r="F520" s="19" t="s">
        <v>1710</v>
      </c>
      <c r="G520" s="19"/>
      <c r="L520" s="19"/>
      <c r="N520" s="19"/>
    </row>
    <row r="521" spans="2:14" ht="15.6">
      <c r="B521" s="23">
        <v>20</v>
      </c>
      <c r="C521" s="19">
        <v>4</v>
      </c>
      <c r="D521" s="19">
        <v>120</v>
      </c>
      <c r="E521" t="s">
        <v>623</v>
      </c>
      <c r="F521" s="19" t="s">
        <v>1711</v>
      </c>
      <c r="G521" s="19" t="s">
        <v>2447</v>
      </c>
      <c r="L521" s="19" t="s">
        <v>2679</v>
      </c>
      <c r="N521" s="25">
        <v>45946</v>
      </c>
    </row>
    <row r="522" spans="2:14" ht="15.6">
      <c r="B522" s="23">
        <v>20</v>
      </c>
      <c r="C522" s="19">
        <v>4</v>
      </c>
      <c r="D522" s="19">
        <v>120</v>
      </c>
      <c r="E522" t="s">
        <v>623</v>
      </c>
      <c r="F522" s="19" t="s">
        <v>1712</v>
      </c>
      <c r="G522" s="19" t="s">
        <v>2448</v>
      </c>
      <c r="L522" s="19"/>
      <c r="N522" s="25">
        <v>45722</v>
      </c>
    </row>
    <row r="523" spans="2:14" ht="15.6">
      <c r="B523" s="19" t="s">
        <v>1117</v>
      </c>
      <c r="C523" s="19">
        <v>4</v>
      </c>
      <c r="D523" s="19">
        <v>120</v>
      </c>
      <c r="E523" t="s">
        <v>623</v>
      </c>
      <c r="F523" s="19" t="s">
        <v>1713</v>
      </c>
      <c r="G523" s="19"/>
      <c r="L523" s="19"/>
      <c r="N523" s="25">
        <v>45765</v>
      </c>
    </row>
    <row r="524" spans="2:14" ht="15.6">
      <c r="B524" s="19" t="s">
        <v>1118</v>
      </c>
      <c r="C524" s="19">
        <v>4</v>
      </c>
      <c r="D524" s="19">
        <v>120</v>
      </c>
      <c r="E524" t="s">
        <v>623</v>
      </c>
      <c r="F524" s="19" t="s">
        <v>1714</v>
      </c>
      <c r="G524" s="19"/>
      <c r="L524" s="19"/>
      <c r="N524" s="25">
        <v>45668</v>
      </c>
    </row>
    <row r="525" spans="2:14" ht="15.6">
      <c r="B525" s="19" t="s">
        <v>1119</v>
      </c>
      <c r="C525" s="19">
        <v>4</v>
      </c>
      <c r="D525" s="19">
        <v>120</v>
      </c>
      <c r="E525" t="s">
        <v>623</v>
      </c>
      <c r="F525" s="19" t="s">
        <v>1715</v>
      </c>
      <c r="G525" s="19"/>
      <c r="L525" s="19"/>
      <c r="N525" s="25">
        <v>45753</v>
      </c>
    </row>
    <row r="526" spans="2:14" ht="15.6">
      <c r="B526" s="22">
        <v>0.3</v>
      </c>
      <c r="C526" s="19">
        <v>4</v>
      </c>
      <c r="D526" s="19">
        <v>121</v>
      </c>
      <c r="E526" t="s">
        <v>626</v>
      </c>
      <c r="F526" s="19" t="s">
        <v>1333</v>
      </c>
      <c r="G526" s="19" t="s">
        <v>2449</v>
      </c>
      <c r="L526" s="19"/>
      <c r="N526" s="19" t="s">
        <v>2621</v>
      </c>
    </row>
    <row r="527" spans="2:14" ht="15.6">
      <c r="B527" s="22">
        <v>0.1</v>
      </c>
      <c r="C527" s="19">
        <v>4</v>
      </c>
      <c r="D527" s="19">
        <v>121</v>
      </c>
      <c r="E527" t="s">
        <v>626</v>
      </c>
      <c r="F527" s="19" t="s">
        <v>1281</v>
      </c>
      <c r="G527" s="19"/>
      <c r="L527" s="19"/>
      <c r="N527" s="19"/>
    </row>
    <row r="528" spans="2:14" ht="15.6">
      <c r="B528" s="19" t="s">
        <v>1050</v>
      </c>
      <c r="C528" s="19">
        <v>4</v>
      </c>
      <c r="D528" s="19">
        <v>121</v>
      </c>
      <c r="E528" t="s">
        <v>626</v>
      </c>
      <c r="F528" s="19" t="s">
        <v>1390</v>
      </c>
      <c r="G528" s="19"/>
      <c r="L528" s="19"/>
      <c r="N528" s="19"/>
    </row>
    <row r="529" spans="2:14" ht="15.6">
      <c r="B529" s="22">
        <v>0.15</v>
      </c>
      <c r="C529" s="19">
        <v>4</v>
      </c>
      <c r="D529" s="19">
        <v>121</v>
      </c>
      <c r="E529" t="s">
        <v>626</v>
      </c>
      <c r="F529" s="19" t="s">
        <v>1716</v>
      </c>
      <c r="G529" s="19"/>
      <c r="L529" s="19"/>
      <c r="N529" s="19"/>
    </row>
    <row r="530" spans="2:14" ht="15.6">
      <c r="B530" s="22">
        <v>0.1</v>
      </c>
      <c r="C530" s="19">
        <v>4</v>
      </c>
      <c r="D530" s="19">
        <v>121</v>
      </c>
      <c r="E530" t="s">
        <v>626</v>
      </c>
      <c r="F530" s="19" t="s">
        <v>1272</v>
      </c>
      <c r="G530" s="19" t="s">
        <v>2450</v>
      </c>
      <c r="L530" s="19"/>
      <c r="N530" s="19"/>
    </row>
    <row r="531" spans="2:14" ht="15.6">
      <c r="B531" s="22">
        <v>0.3</v>
      </c>
      <c r="C531" s="19">
        <v>4</v>
      </c>
      <c r="D531" s="19">
        <v>122</v>
      </c>
      <c r="E531" t="s">
        <v>629</v>
      </c>
      <c r="F531" s="19" t="s">
        <v>1717</v>
      </c>
      <c r="G531" s="19"/>
      <c r="L531" s="19"/>
      <c r="N531" s="25">
        <v>45877</v>
      </c>
    </row>
    <row r="532" spans="2:14" ht="15.6">
      <c r="B532" s="22">
        <v>0.3</v>
      </c>
      <c r="C532" s="19">
        <v>4</v>
      </c>
      <c r="D532" s="19">
        <v>122</v>
      </c>
      <c r="E532" t="s">
        <v>629</v>
      </c>
      <c r="F532" s="19" t="s">
        <v>1718</v>
      </c>
      <c r="G532" s="19"/>
      <c r="L532" s="19"/>
      <c r="N532" s="25">
        <v>45863</v>
      </c>
    </row>
    <row r="533" spans="2:14" ht="15.6">
      <c r="B533" s="19" t="s">
        <v>1055</v>
      </c>
      <c r="C533" s="19">
        <v>4</v>
      </c>
      <c r="D533" s="19">
        <v>122</v>
      </c>
      <c r="E533" t="s">
        <v>629</v>
      </c>
      <c r="F533" s="19" t="s">
        <v>1719</v>
      </c>
      <c r="G533" s="19"/>
      <c r="L533" s="19"/>
      <c r="N533" s="25">
        <v>46016</v>
      </c>
    </row>
    <row r="534" spans="2:14" ht="15.6">
      <c r="B534" s="19" t="s">
        <v>1056</v>
      </c>
      <c r="C534" s="19">
        <v>4</v>
      </c>
      <c r="D534" s="19">
        <v>122</v>
      </c>
      <c r="E534" t="s">
        <v>629</v>
      </c>
      <c r="F534" s="19" t="s">
        <v>1720</v>
      </c>
      <c r="G534" s="19"/>
      <c r="L534" s="19"/>
      <c r="N534" s="25">
        <v>45855</v>
      </c>
    </row>
    <row r="535" spans="2:14" ht="15.6">
      <c r="B535" s="19" t="s">
        <v>1055</v>
      </c>
      <c r="C535" s="19">
        <v>4</v>
      </c>
      <c r="D535" s="19">
        <v>122</v>
      </c>
      <c r="E535" t="s">
        <v>629</v>
      </c>
      <c r="F535" s="19" t="s">
        <v>1721</v>
      </c>
      <c r="G535" s="19"/>
      <c r="L535" s="19"/>
      <c r="N535" s="25">
        <v>45882</v>
      </c>
    </row>
    <row r="536" spans="2:14" ht="15.6">
      <c r="B536" s="23">
        <v>48</v>
      </c>
      <c r="C536" s="19">
        <v>4</v>
      </c>
      <c r="D536" s="19">
        <v>123</v>
      </c>
      <c r="E536" t="s">
        <v>631</v>
      </c>
      <c r="F536" s="19" t="s">
        <v>1722</v>
      </c>
      <c r="G536" s="19"/>
      <c r="L536" s="19"/>
      <c r="N536" s="25">
        <v>45658</v>
      </c>
    </row>
    <row r="537" spans="2:14" ht="15.6">
      <c r="B537" s="19" t="s">
        <v>1054</v>
      </c>
      <c r="C537" s="19">
        <v>4</v>
      </c>
      <c r="D537" s="19">
        <v>123</v>
      </c>
      <c r="E537" t="s">
        <v>631</v>
      </c>
      <c r="F537" s="19" t="s">
        <v>1288</v>
      </c>
      <c r="G537" s="19"/>
      <c r="L537" s="19"/>
      <c r="N537" s="19"/>
    </row>
    <row r="538" spans="2:14" ht="15.6">
      <c r="B538" s="22">
        <v>0.11</v>
      </c>
      <c r="C538" s="19">
        <v>5</v>
      </c>
      <c r="D538" s="19">
        <v>124</v>
      </c>
      <c r="E538" t="s">
        <v>634</v>
      </c>
      <c r="F538" s="19" t="s">
        <v>1723</v>
      </c>
      <c r="G538" s="19"/>
      <c r="L538" s="19"/>
      <c r="N538" s="25">
        <v>45854</v>
      </c>
    </row>
    <row r="539" spans="2:14" ht="15.6">
      <c r="B539" s="22">
        <v>0.2</v>
      </c>
      <c r="C539" s="19">
        <v>5</v>
      </c>
      <c r="D539" s="19">
        <v>124</v>
      </c>
      <c r="E539" t="s">
        <v>634</v>
      </c>
      <c r="F539" s="19" t="s">
        <v>1724</v>
      </c>
      <c r="G539" s="19"/>
      <c r="L539" s="19"/>
      <c r="N539" s="19"/>
    </row>
    <row r="540" spans="2:14" ht="15.6">
      <c r="B540" s="19" t="s">
        <v>1050</v>
      </c>
      <c r="C540" s="19">
        <v>5</v>
      </c>
      <c r="D540" s="19">
        <v>124</v>
      </c>
      <c r="E540" t="s">
        <v>634</v>
      </c>
      <c r="F540" s="19" t="s">
        <v>1306</v>
      </c>
      <c r="G540" s="19"/>
      <c r="L540" s="19"/>
      <c r="N540" s="19"/>
    </row>
    <row r="541" spans="2:14" ht="15.6">
      <c r="B541" s="23">
        <v>89</v>
      </c>
      <c r="C541" s="19">
        <v>5</v>
      </c>
      <c r="D541" s="19">
        <v>124</v>
      </c>
      <c r="E541" t="s">
        <v>634</v>
      </c>
      <c r="F541" s="19" t="s">
        <v>1725</v>
      </c>
      <c r="G541" s="19"/>
      <c r="L541" s="19"/>
      <c r="N541" s="19" t="s">
        <v>2636</v>
      </c>
    </row>
    <row r="542" spans="2:14" ht="15.6">
      <c r="B542" s="23">
        <v>149</v>
      </c>
      <c r="C542" s="19">
        <v>5</v>
      </c>
      <c r="D542" s="19">
        <v>124</v>
      </c>
      <c r="E542" t="s">
        <v>634</v>
      </c>
      <c r="F542" s="19" t="s">
        <v>1726</v>
      </c>
      <c r="G542" s="19"/>
      <c r="L542" s="19"/>
      <c r="N542" s="25">
        <v>46003</v>
      </c>
    </row>
    <row r="543" spans="2:14" ht="15.6">
      <c r="B543" s="22">
        <v>0.1</v>
      </c>
      <c r="C543" s="19">
        <v>5</v>
      </c>
      <c r="D543" s="19">
        <v>125</v>
      </c>
      <c r="E543" t="s">
        <v>637</v>
      </c>
      <c r="F543" s="19" t="s">
        <v>1727</v>
      </c>
      <c r="G543" s="19" t="s">
        <v>2451</v>
      </c>
      <c r="L543" s="19" t="s">
        <v>2680</v>
      </c>
      <c r="N543" s="25">
        <v>45660</v>
      </c>
    </row>
    <row r="544" spans="2:14" ht="15.6">
      <c r="B544" s="22">
        <v>0.6</v>
      </c>
      <c r="C544" s="19">
        <v>5</v>
      </c>
      <c r="D544" s="19">
        <v>125</v>
      </c>
      <c r="E544" t="s">
        <v>637</v>
      </c>
      <c r="F544" s="19" t="s">
        <v>1728</v>
      </c>
      <c r="G544" s="19"/>
      <c r="L544" s="19"/>
      <c r="N544" s="19" t="s">
        <v>2631</v>
      </c>
    </row>
    <row r="545" spans="2:14" ht="15.6">
      <c r="B545" s="19" t="s">
        <v>1120</v>
      </c>
      <c r="C545" s="19">
        <v>5</v>
      </c>
      <c r="D545" s="19">
        <v>125</v>
      </c>
      <c r="E545" t="s">
        <v>637</v>
      </c>
      <c r="F545" s="19" t="s">
        <v>1729</v>
      </c>
      <c r="G545" s="19"/>
      <c r="L545" s="19"/>
      <c r="N545" s="19"/>
    </row>
    <row r="546" spans="2:14" ht="15.6">
      <c r="B546" s="22">
        <v>0.1</v>
      </c>
      <c r="C546" s="19">
        <v>5</v>
      </c>
      <c r="D546" s="19">
        <v>125</v>
      </c>
      <c r="E546" t="s">
        <v>637</v>
      </c>
      <c r="F546" s="19" t="s">
        <v>1281</v>
      </c>
      <c r="G546" s="19"/>
      <c r="L546" s="19"/>
      <c r="N546" s="19"/>
    </row>
    <row r="547" spans="2:14" ht="15.6">
      <c r="B547" s="19" t="s">
        <v>1121</v>
      </c>
      <c r="C547" s="19">
        <v>5</v>
      </c>
      <c r="D547" s="19">
        <v>125</v>
      </c>
      <c r="E547" t="s">
        <v>637</v>
      </c>
      <c r="F547" s="19" t="s">
        <v>1483</v>
      </c>
      <c r="G547" s="19"/>
      <c r="L547" s="19"/>
      <c r="N547" s="19"/>
    </row>
    <row r="548" spans="2:14" ht="15.6">
      <c r="B548" s="19" t="s">
        <v>1122</v>
      </c>
      <c r="C548" s="19">
        <v>5</v>
      </c>
      <c r="D548" s="19">
        <v>126</v>
      </c>
      <c r="E548" t="s">
        <v>640</v>
      </c>
      <c r="F548" s="19" t="s">
        <v>1730</v>
      </c>
      <c r="G548" s="19"/>
      <c r="L548" s="19"/>
      <c r="N548" s="25">
        <v>45847</v>
      </c>
    </row>
    <row r="549" spans="2:14" ht="15.6">
      <c r="B549" s="19" t="s">
        <v>1072</v>
      </c>
      <c r="C549" s="19">
        <v>5</v>
      </c>
      <c r="D549" s="19">
        <v>126</v>
      </c>
      <c r="E549" t="s">
        <v>640</v>
      </c>
      <c r="F549" s="19" t="s">
        <v>1731</v>
      </c>
      <c r="G549" s="19"/>
      <c r="L549" s="19"/>
      <c r="N549" s="19" t="s">
        <v>2617</v>
      </c>
    </row>
    <row r="550" spans="2:14" ht="15.6">
      <c r="B550" s="19" t="s">
        <v>1123</v>
      </c>
      <c r="C550" s="19">
        <v>5</v>
      </c>
      <c r="D550" s="19">
        <v>126</v>
      </c>
      <c r="E550" t="s">
        <v>640</v>
      </c>
      <c r="F550" s="19" t="s">
        <v>1732</v>
      </c>
      <c r="G550" s="19"/>
      <c r="L550" s="19"/>
      <c r="N550" s="19"/>
    </row>
    <row r="551" spans="2:14" ht="15.6">
      <c r="B551" s="19" t="s">
        <v>1124</v>
      </c>
      <c r="C551" s="19">
        <v>5</v>
      </c>
      <c r="D551" s="19">
        <v>126</v>
      </c>
      <c r="E551" t="s">
        <v>640</v>
      </c>
      <c r="F551" s="19" t="s">
        <v>1733</v>
      </c>
      <c r="G551" s="19"/>
      <c r="L551" s="19"/>
      <c r="N551" s="19"/>
    </row>
    <row r="552" spans="2:14" ht="15.6">
      <c r="B552" s="19" t="s">
        <v>1125</v>
      </c>
      <c r="C552" s="19">
        <v>5</v>
      </c>
      <c r="D552" s="19">
        <v>126</v>
      </c>
      <c r="E552" t="s">
        <v>640</v>
      </c>
      <c r="F552" s="19" t="s">
        <v>1734</v>
      </c>
      <c r="G552" s="19"/>
      <c r="L552" s="19"/>
      <c r="N552" s="19"/>
    </row>
    <row r="553" spans="2:14" ht="15.6">
      <c r="B553" s="19" t="s">
        <v>1126</v>
      </c>
      <c r="C553" s="19">
        <v>5</v>
      </c>
      <c r="D553" s="19">
        <v>127</v>
      </c>
      <c r="E553" t="s">
        <v>643</v>
      </c>
      <c r="F553" s="19" t="s">
        <v>1735</v>
      </c>
      <c r="G553" s="19"/>
      <c r="L553" s="19"/>
      <c r="N553" s="25">
        <v>45854</v>
      </c>
    </row>
    <row r="554" spans="2:14" ht="15.6">
      <c r="B554" s="19" t="s">
        <v>1127</v>
      </c>
      <c r="C554" s="19">
        <v>5</v>
      </c>
      <c r="D554" s="19">
        <v>127</v>
      </c>
      <c r="E554" t="s">
        <v>643</v>
      </c>
      <c r="F554" s="19" t="s">
        <v>1736</v>
      </c>
      <c r="G554" s="19"/>
      <c r="L554" s="19"/>
      <c r="N554" s="25">
        <v>45973</v>
      </c>
    </row>
    <row r="555" spans="2:14" ht="15.6">
      <c r="B555" s="19" t="s">
        <v>1128</v>
      </c>
      <c r="C555" s="19">
        <v>5</v>
      </c>
      <c r="D555" s="19">
        <v>127</v>
      </c>
      <c r="E555" t="s">
        <v>643</v>
      </c>
      <c r="F555" s="19" t="s">
        <v>1737</v>
      </c>
      <c r="G555" s="19"/>
      <c r="L555" s="19"/>
      <c r="N555" s="25">
        <v>45980</v>
      </c>
    </row>
    <row r="556" spans="2:14" ht="15.6">
      <c r="B556" s="19" t="s">
        <v>1129</v>
      </c>
      <c r="C556" s="19">
        <v>5</v>
      </c>
      <c r="D556" s="19">
        <v>127</v>
      </c>
      <c r="E556" t="s">
        <v>643</v>
      </c>
      <c r="F556" s="19" t="s">
        <v>1738</v>
      </c>
      <c r="G556" s="19"/>
      <c r="L556" s="19"/>
      <c r="N556" s="25">
        <v>45981</v>
      </c>
    </row>
    <row r="557" spans="2:14" ht="15.6">
      <c r="B557" s="19" t="s">
        <v>1130</v>
      </c>
      <c r="C557" s="19">
        <v>5</v>
      </c>
      <c r="D557" s="19">
        <v>127</v>
      </c>
      <c r="E557" t="s">
        <v>643</v>
      </c>
      <c r="F557" s="19" t="s">
        <v>1739</v>
      </c>
      <c r="G557" s="19"/>
      <c r="L557" s="19"/>
      <c r="N557" s="25">
        <v>45867</v>
      </c>
    </row>
    <row r="558" spans="2:14" ht="15.6">
      <c r="B558" s="23">
        <v>30</v>
      </c>
      <c r="C558" s="19">
        <v>5</v>
      </c>
      <c r="D558" s="19">
        <v>128</v>
      </c>
      <c r="E558" t="s">
        <v>646</v>
      </c>
      <c r="F558" s="19" t="s">
        <v>1740</v>
      </c>
      <c r="G558" s="19"/>
      <c r="L558" s="19"/>
      <c r="N558" s="25">
        <v>45883</v>
      </c>
    </row>
    <row r="559" spans="2:14" ht="15.6">
      <c r="B559" s="23">
        <v>28</v>
      </c>
      <c r="C559" s="19">
        <v>5</v>
      </c>
      <c r="D559" s="19">
        <v>128</v>
      </c>
      <c r="E559" t="s">
        <v>646</v>
      </c>
      <c r="F559" s="19" t="s">
        <v>1741</v>
      </c>
      <c r="G559" s="19"/>
      <c r="L559" s="19"/>
      <c r="N559" s="25">
        <v>45882</v>
      </c>
    </row>
    <row r="560" spans="2:14" ht="15.6">
      <c r="B560" s="23">
        <v>28</v>
      </c>
      <c r="C560" s="19">
        <v>5</v>
      </c>
      <c r="D560" s="19">
        <v>128</v>
      </c>
      <c r="E560" t="s">
        <v>646</v>
      </c>
      <c r="F560" s="19" t="s">
        <v>1742</v>
      </c>
      <c r="G560" s="19"/>
      <c r="L560" s="19"/>
      <c r="N560" s="25">
        <v>45890</v>
      </c>
    </row>
    <row r="561" spans="2:14" ht="15.6">
      <c r="B561" s="23">
        <v>30</v>
      </c>
      <c r="C561" s="19">
        <v>5</v>
      </c>
      <c r="D561" s="19">
        <v>128</v>
      </c>
      <c r="E561" t="s">
        <v>646</v>
      </c>
      <c r="F561" s="19" t="s">
        <v>1743</v>
      </c>
      <c r="G561" s="19"/>
      <c r="L561" s="19"/>
      <c r="N561" s="25">
        <v>46016</v>
      </c>
    </row>
    <row r="562" spans="2:14" ht="15.6">
      <c r="B562" s="23">
        <v>28</v>
      </c>
      <c r="C562" s="19">
        <v>5</v>
      </c>
      <c r="D562" s="19">
        <v>128</v>
      </c>
      <c r="E562" t="s">
        <v>646</v>
      </c>
      <c r="F562" s="19" t="s">
        <v>1744</v>
      </c>
      <c r="G562" s="19"/>
      <c r="L562" s="19"/>
      <c r="N562" s="25">
        <v>45897</v>
      </c>
    </row>
    <row r="563" spans="2:14" ht="15.6">
      <c r="B563" s="22">
        <v>0.3</v>
      </c>
      <c r="C563" s="19">
        <v>5</v>
      </c>
      <c r="D563" s="19">
        <v>129</v>
      </c>
      <c r="E563" t="s">
        <v>649</v>
      </c>
      <c r="F563" s="19" t="s">
        <v>1745</v>
      </c>
      <c r="G563" s="19"/>
      <c r="L563" s="19"/>
      <c r="N563" s="25">
        <v>45847</v>
      </c>
    </row>
    <row r="564" spans="2:14" ht="15.6">
      <c r="B564" s="19" t="s">
        <v>1131</v>
      </c>
      <c r="C564" s="19">
        <v>5</v>
      </c>
      <c r="D564" s="19">
        <v>129</v>
      </c>
      <c r="E564" t="s">
        <v>649</v>
      </c>
      <c r="F564" s="19" t="s">
        <v>1746</v>
      </c>
      <c r="G564" s="19"/>
      <c r="L564" s="19"/>
      <c r="N564" s="19"/>
    </row>
    <row r="565" spans="2:14" ht="15.6">
      <c r="B565" s="19" t="s">
        <v>1132</v>
      </c>
      <c r="C565" s="19">
        <v>5</v>
      </c>
      <c r="D565" s="19">
        <v>129</v>
      </c>
      <c r="E565" t="s">
        <v>649</v>
      </c>
      <c r="F565" s="19" t="s">
        <v>1747</v>
      </c>
      <c r="G565" s="19"/>
      <c r="L565" s="19"/>
      <c r="N565" s="19"/>
    </row>
    <row r="566" spans="2:14" ht="15.6">
      <c r="B566" s="19" t="s">
        <v>1078</v>
      </c>
      <c r="C566" s="19">
        <v>5</v>
      </c>
      <c r="D566" s="19">
        <v>129</v>
      </c>
      <c r="E566" t="s">
        <v>649</v>
      </c>
      <c r="F566" s="19" t="s">
        <v>1748</v>
      </c>
      <c r="G566" s="19"/>
      <c r="L566" s="19"/>
      <c r="N566" s="19"/>
    </row>
    <row r="567" spans="2:14" ht="15.6">
      <c r="B567" s="19" t="s">
        <v>1133</v>
      </c>
      <c r="C567" s="19">
        <v>5</v>
      </c>
      <c r="D567" s="19">
        <v>129</v>
      </c>
      <c r="E567" t="s">
        <v>649</v>
      </c>
      <c r="F567" s="19" t="s">
        <v>1749</v>
      </c>
      <c r="G567" s="19"/>
      <c r="L567" s="19"/>
      <c r="N567" s="19"/>
    </row>
    <row r="568" spans="2:14" ht="15.6">
      <c r="B568" s="22">
        <v>0.15</v>
      </c>
      <c r="C568" s="19">
        <v>5</v>
      </c>
      <c r="D568" s="19">
        <v>130</v>
      </c>
      <c r="E568" t="s">
        <v>652</v>
      </c>
      <c r="F568" s="19" t="s">
        <v>1750</v>
      </c>
      <c r="G568" s="19"/>
      <c r="L568" s="19" t="s">
        <v>2681</v>
      </c>
      <c r="N568" s="25">
        <v>45826</v>
      </c>
    </row>
    <row r="569" spans="2:14" ht="15.6">
      <c r="B569" s="22">
        <v>0.1</v>
      </c>
      <c r="C569" s="19">
        <v>5</v>
      </c>
      <c r="D569" s="19">
        <v>130</v>
      </c>
      <c r="E569" t="s">
        <v>652</v>
      </c>
      <c r="F569" s="19" t="s">
        <v>1281</v>
      </c>
      <c r="G569" s="19"/>
      <c r="L569" s="19"/>
      <c r="N569" s="25">
        <v>45798</v>
      </c>
    </row>
    <row r="570" spans="2:14" ht="15.6">
      <c r="B570" s="19" t="s">
        <v>1050</v>
      </c>
      <c r="C570" s="19">
        <v>5</v>
      </c>
      <c r="D570" s="19">
        <v>130</v>
      </c>
      <c r="E570" t="s">
        <v>652</v>
      </c>
      <c r="F570" s="19" t="s">
        <v>1354</v>
      </c>
      <c r="G570" s="19"/>
      <c r="L570" s="19"/>
      <c r="N570" s="25">
        <v>45812</v>
      </c>
    </row>
    <row r="571" spans="2:14" ht="15.6">
      <c r="B571" s="22">
        <v>0.16</v>
      </c>
      <c r="C571" s="19">
        <v>5</v>
      </c>
      <c r="D571" s="19">
        <v>130</v>
      </c>
      <c r="E571" t="s">
        <v>652</v>
      </c>
      <c r="F571" s="19" t="s">
        <v>1751</v>
      </c>
      <c r="G571" s="19"/>
      <c r="L571" s="19"/>
      <c r="N571" s="25">
        <v>45794</v>
      </c>
    </row>
    <row r="572" spans="2:14" ht="15.6">
      <c r="B572" s="22">
        <v>0.25</v>
      </c>
      <c r="C572" s="19">
        <v>5</v>
      </c>
      <c r="D572" s="19">
        <v>130</v>
      </c>
      <c r="E572" t="s">
        <v>652</v>
      </c>
      <c r="F572" s="19" t="s">
        <v>1752</v>
      </c>
      <c r="G572" s="19"/>
      <c r="L572" s="19"/>
      <c r="N572" s="25">
        <v>45791</v>
      </c>
    </row>
    <row r="573" spans="2:14" ht="15.6">
      <c r="B573" s="23">
        <v>24</v>
      </c>
      <c r="C573" s="19">
        <v>5</v>
      </c>
      <c r="D573" s="19">
        <v>131</v>
      </c>
      <c r="E573" t="s">
        <v>655</v>
      </c>
      <c r="F573" s="19" t="s">
        <v>1753</v>
      </c>
      <c r="G573" s="19"/>
      <c r="L573" s="19"/>
      <c r="N573" s="25">
        <v>45763</v>
      </c>
    </row>
    <row r="574" spans="2:14" ht="15.6">
      <c r="B574" s="23">
        <v>5</v>
      </c>
      <c r="C574" s="19">
        <v>5</v>
      </c>
      <c r="D574" s="19">
        <v>131</v>
      </c>
      <c r="E574" t="s">
        <v>655</v>
      </c>
      <c r="F574" s="19" t="s">
        <v>1754</v>
      </c>
      <c r="G574" s="19"/>
      <c r="L574" s="19"/>
      <c r="N574" s="25">
        <v>45738</v>
      </c>
    </row>
    <row r="575" spans="2:14" ht="15.6">
      <c r="B575" s="19" t="s">
        <v>1050</v>
      </c>
      <c r="C575" s="19">
        <v>5</v>
      </c>
      <c r="D575" s="19">
        <v>131</v>
      </c>
      <c r="E575" t="s">
        <v>655</v>
      </c>
      <c r="F575" s="19" t="s">
        <v>1755</v>
      </c>
      <c r="G575" s="19"/>
      <c r="L575" s="19"/>
      <c r="N575" s="25">
        <v>45974</v>
      </c>
    </row>
    <row r="576" spans="2:14" ht="15.6">
      <c r="B576" s="23">
        <v>34</v>
      </c>
      <c r="C576" s="19">
        <v>5</v>
      </c>
      <c r="D576" s="19">
        <v>131</v>
      </c>
      <c r="E576" t="s">
        <v>655</v>
      </c>
      <c r="F576" s="19" t="s">
        <v>1756</v>
      </c>
      <c r="G576" s="19"/>
      <c r="L576" s="19"/>
      <c r="N576" s="25">
        <v>45936</v>
      </c>
    </row>
    <row r="577" spans="2:14" ht="15.6">
      <c r="B577" s="23">
        <v>29</v>
      </c>
      <c r="C577" s="19">
        <v>5</v>
      </c>
      <c r="D577" s="19">
        <v>131</v>
      </c>
      <c r="E577" t="s">
        <v>655</v>
      </c>
      <c r="F577" s="19" t="s">
        <v>1757</v>
      </c>
      <c r="G577" s="19"/>
      <c r="L577" s="19"/>
      <c r="N577" s="25">
        <v>46009</v>
      </c>
    </row>
    <row r="578" spans="2:14" ht="15.6">
      <c r="B578" s="22">
        <v>-0.05</v>
      </c>
      <c r="C578" s="19">
        <v>5</v>
      </c>
      <c r="D578" s="19">
        <v>132</v>
      </c>
      <c r="E578" t="s">
        <v>658</v>
      </c>
      <c r="F578" s="19" t="s">
        <v>1758</v>
      </c>
      <c r="G578" s="19" t="s">
        <v>2452</v>
      </c>
      <c r="L578" s="19" t="s">
        <v>2682</v>
      </c>
      <c r="N578" s="25">
        <v>45624</v>
      </c>
    </row>
    <row r="579" spans="2:14" ht="15.6">
      <c r="B579" s="19" t="s">
        <v>1134</v>
      </c>
      <c r="C579" s="19">
        <v>5</v>
      </c>
      <c r="D579" s="19">
        <v>132</v>
      </c>
      <c r="E579" t="s">
        <v>658</v>
      </c>
      <c r="F579" s="19" t="s">
        <v>1435</v>
      </c>
      <c r="G579" s="19"/>
      <c r="L579" s="19"/>
      <c r="N579" s="19"/>
    </row>
    <row r="580" spans="2:14" ht="15.6">
      <c r="B580" s="22">
        <v>0.13</v>
      </c>
      <c r="C580" s="19">
        <v>5</v>
      </c>
      <c r="D580" s="19">
        <v>132</v>
      </c>
      <c r="E580" t="s">
        <v>658</v>
      </c>
      <c r="F580" s="19" t="s">
        <v>1759</v>
      </c>
      <c r="G580" s="19"/>
      <c r="L580" s="19"/>
      <c r="N580" s="25">
        <v>45757</v>
      </c>
    </row>
    <row r="581" spans="2:14" ht="15.6">
      <c r="B581" s="22">
        <v>0.13</v>
      </c>
      <c r="C581" s="19">
        <v>5</v>
      </c>
      <c r="D581" s="19">
        <v>132</v>
      </c>
      <c r="E581" t="s">
        <v>658</v>
      </c>
      <c r="F581" s="19" t="s">
        <v>1760</v>
      </c>
      <c r="G581" s="19"/>
      <c r="L581" s="19"/>
      <c r="N581" s="25">
        <v>45765</v>
      </c>
    </row>
    <row r="582" spans="2:14" ht="15.6">
      <c r="B582" s="22">
        <v>0.06</v>
      </c>
      <c r="C582" s="19">
        <v>5</v>
      </c>
      <c r="D582" s="19">
        <v>132</v>
      </c>
      <c r="E582" t="s">
        <v>658</v>
      </c>
      <c r="F582" s="19" t="s">
        <v>1761</v>
      </c>
      <c r="G582" s="19"/>
      <c r="L582" s="19"/>
      <c r="N582" s="25">
        <v>45765</v>
      </c>
    </row>
    <row r="583" spans="2:14" ht="15.6">
      <c r="B583" s="19" t="s">
        <v>1135</v>
      </c>
      <c r="C583" s="19">
        <v>5</v>
      </c>
      <c r="D583" s="19">
        <v>133</v>
      </c>
      <c r="E583" t="s">
        <v>661</v>
      </c>
      <c r="F583" s="19" t="s">
        <v>1762</v>
      </c>
      <c r="G583" s="19"/>
      <c r="L583" s="19"/>
      <c r="N583" s="25">
        <v>45854</v>
      </c>
    </row>
    <row r="584" spans="2:14" ht="15.6">
      <c r="B584" s="19" t="s">
        <v>1050</v>
      </c>
      <c r="C584" s="19">
        <v>5</v>
      </c>
      <c r="D584" s="19">
        <v>133</v>
      </c>
      <c r="E584" t="s">
        <v>661</v>
      </c>
      <c r="F584" s="19" t="s">
        <v>1763</v>
      </c>
      <c r="G584" s="19"/>
      <c r="L584" s="19"/>
      <c r="N584" s="19"/>
    </row>
    <row r="585" spans="2:14" ht="15.6">
      <c r="B585" s="19" t="s">
        <v>1136</v>
      </c>
      <c r="C585" s="19">
        <v>5</v>
      </c>
      <c r="D585" s="19">
        <v>133</v>
      </c>
      <c r="E585" t="s">
        <v>661</v>
      </c>
      <c r="F585" s="19" t="s">
        <v>1764</v>
      </c>
      <c r="G585" s="19"/>
      <c r="L585" s="19"/>
      <c r="N585" s="25">
        <v>45854</v>
      </c>
    </row>
    <row r="586" spans="2:14" ht="15.6">
      <c r="B586" s="19" t="s">
        <v>1137</v>
      </c>
      <c r="C586" s="19">
        <v>5</v>
      </c>
      <c r="D586" s="19">
        <v>133</v>
      </c>
      <c r="E586" t="s">
        <v>661</v>
      </c>
      <c r="F586" s="19" t="s">
        <v>1765</v>
      </c>
      <c r="G586" s="19"/>
      <c r="L586" s="19"/>
      <c r="N586" s="19"/>
    </row>
    <row r="587" spans="2:14" ht="15.6">
      <c r="B587" s="19" t="s">
        <v>1132</v>
      </c>
      <c r="C587" s="19">
        <v>5</v>
      </c>
      <c r="D587" s="19">
        <v>133</v>
      </c>
      <c r="E587" t="s">
        <v>661</v>
      </c>
      <c r="F587" s="19" t="s">
        <v>1766</v>
      </c>
      <c r="G587" s="19"/>
      <c r="L587" s="19"/>
      <c r="N587" s="19"/>
    </row>
    <row r="588" spans="2:14" ht="15.6">
      <c r="B588" s="22">
        <v>0.15</v>
      </c>
      <c r="C588" s="19">
        <v>5</v>
      </c>
      <c r="D588" s="19">
        <v>134</v>
      </c>
      <c r="E588" t="s">
        <v>664</v>
      </c>
      <c r="F588" s="19" t="s">
        <v>1750</v>
      </c>
      <c r="G588" s="19"/>
      <c r="L588" s="19" t="s">
        <v>2683</v>
      </c>
      <c r="N588" s="26"/>
    </row>
    <row r="589" spans="2:14" ht="15.6">
      <c r="B589" s="22">
        <v>0.1</v>
      </c>
      <c r="C589" s="19">
        <v>5</v>
      </c>
      <c r="D589" s="19">
        <v>134</v>
      </c>
      <c r="E589" t="s">
        <v>664</v>
      </c>
      <c r="F589" s="19" t="s">
        <v>1281</v>
      </c>
      <c r="G589" s="19"/>
      <c r="L589" s="19"/>
      <c r="N589" s="19"/>
    </row>
    <row r="590" spans="2:14" ht="15.6">
      <c r="B590" s="19" t="s">
        <v>1050</v>
      </c>
      <c r="C590" s="19">
        <v>5</v>
      </c>
      <c r="D590" s="19">
        <v>134</v>
      </c>
      <c r="E590" t="s">
        <v>664</v>
      </c>
      <c r="F590" s="19" t="s">
        <v>1334</v>
      </c>
      <c r="G590" s="19"/>
      <c r="L590" s="19"/>
      <c r="N590" s="19"/>
    </row>
    <row r="591" spans="2:14" ht="15.6">
      <c r="B591" s="19" t="s">
        <v>1138</v>
      </c>
      <c r="C591" s="19">
        <v>5</v>
      </c>
      <c r="D591" s="19">
        <v>134</v>
      </c>
      <c r="E591" t="s">
        <v>664</v>
      </c>
      <c r="F591" s="19" t="s">
        <v>1767</v>
      </c>
      <c r="G591" s="19"/>
      <c r="L591" s="19"/>
      <c r="N591" s="25">
        <v>45819</v>
      </c>
    </row>
    <row r="592" spans="2:14" ht="15.6">
      <c r="B592" s="19" t="s">
        <v>1139</v>
      </c>
      <c r="C592" s="19">
        <v>5</v>
      </c>
      <c r="D592" s="19">
        <v>134</v>
      </c>
      <c r="E592" t="s">
        <v>664</v>
      </c>
      <c r="F592" s="19" t="s">
        <v>1768</v>
      </c>
      <c r="G592" s="19"/>
      <c r="L592" s="19"/>
      <c r="N592" s="25">
        <v>45854</v>
      </c>
    </row>
    <row r="593" spans="2:14" ht="15.6">
      <c r="B593" s="22">
        <v>0.4</v>
      </c>
      <c r="C593" s="19">
        <v>6</v>
      </c>
      <c r="D593" s="19">
        <v>135</v>
      </c>
      <c r="E593" t="s">
        <v>667</v>
      </c>
      <c r="F593" s="19" t="s">
        <v>1769</v>
      </c>
      <c r="G593" s="19" t="s">
        <v>2453</v>
      </c>
      <c r="L593" s="19" t="s">
        <v>2684</v>
      </c>
      <c r="N593" s="25">
        <v>45784</v>
      </c>
    </row>
    <row r="594" spans="2:14" ht="15.6">
      <c r="B594" s="22">
        <v>0.3</v>
      </c>
      <c r="C594" s="19">
        <v>6</v>
      </c>
      <c r="D594" s="19">
        <v>135</v>
      </c>
      <c r="E594" t="s">
        <v>667</v>
      </c>
      <c r="F594" s="19" t="s">
        <v>1770</v>
      </c>
      <c r="G594" s="19" t="s">
        <v>2454</v>
      </c>
      <c r="L594" s="19" t="s">
        <v>2684</v>
      </c>
      <c r="N594" s="25">
        <v>45791</v>
      </c>
    </row>
    <row r="595" spans="2:14" ht="15.6">
      <c r="B595" s="22">
        <v>0.2</v>
      </c>
      <c r="C595" s="19">
        <v>6</v>
      </c>
      <c r="D595" s="19">
        <v>135</v>
      </c>
      <c r="E595" t="s">
        <v>667</v>
      </c>
      <c r="F595" s="19" t="s">
        <v>1771</v>
      </c>
      <c r="G595" s="19" t="s">
        <v>2455</v>
      </c>
      <c r="L595" s="19" t="s">
        <v>2684</v>
      </c>
      <c r="N595" s="25">
        <v>45783</v>
      </c>
    </row>
    <row r="596" spans="2:14" ht="15.6">
      <c r="B596" s="22">
        <v>0.35</v>
      </c>
      <c r="C596" s="19">
        <v>6</v>
      </c>
      <c r="D596" s="19">
        <v>135</v>
      </c>
      <c r="E596" t="s">
        <v>667</v>
      </c>
      <c r="F596" s="19" t="s">
        <v>1772</v>
      </c>
      <c r="G596" s="19" t="s">
        <v>2456</v>
      </c>
      <c r="L596" s="19" t="s">
        <v>2685</v>
      </c>
      <c r="N596" s="19" t="s">
        <v>2633</v>
      </c>
    </row>
    <row r="597" spans="2:14" ht="15.6">
      <c r="B597" s="19"/>
      <c r="C597" s="19">
        <v>6</v>
      </c>
      <c r="D597" s="19">
        <v>135</v>
      </c>
      <c r="E597" t="s">
        <v>667</v>
      </c>
      <c r="F597" s="19" t="s">
        <v>1773</v>
      </c>
      <c r="G597" s="19" t="s">
        <v>2457</v>
      </c>
      <c r="L597" s="19" t="s">
        <v>2686</v>
      </c>
      <c r="N597" s="25">
        <v>45791</v>
      </c>
    </row>
    <row r="598" spans="2:14" ht="15.6">
      <c r="B598" s="22">
        <v>0.75</v>
      </c>
      <c r="C598" s="19">
        <v>6</v>
      </c>
      <c r="D598" s="19">
        <v>136</v>
      </c>
      <c r="E598" t="s">
        <v>670</v>
      </c>
      <c r="F598" s="19" t="s">
        <v>1774</v>
      </c>
      <c r="G598" s="19" t="s">
        <v>2458</v>
      </c>
      <c r="L598" s="19"/>
      <c r="N598" s="19" t="s">
        <v>2637</v>
      </c>
    </row>
    <row r="599" spans="2:14" ht="15.6">
      <c r="B599" s="22">
        <v>0.85</v>
      </c>
      <c r="C599" s="19">
        <v>6</v>
      </c>
      <c r="D599" s="19">
        <v>136</v>
      </c>
      <c r="E599" t="s">
        <v>670</v>
      </c>
      <c r="F599" s="19" t="s">
        <v>1775</v>
      </c>
      <c r="G599" s="19"/>
      <c r="L599" s="19"/>
      <c r="N599" s="25">
        <v>45852</v>
      </c>
    </row>
    <row r="600" spans="2:14" ht="15.6">
      <c r="B600" s="19" t="s">
        <v>1050</v>
      </c>
      <c r="C600" s="19">
        <v>6</v>
      </c>
      <c r="D600" s="19">
        <v>136</v>
      </c>
      <c r="E600" t="s">
        <v>670</v>
      </c>
      <c r="F600" s="19" t="s">
        <v>1776</v>
      </c>
      <c r="G600" s="19"/>
      <c r="L600" s="19"/>
      <c r="N600" s="19"/>
    </row>
    <row r="601" spans="2:14" ht="15.6">
      <c r="B601" s="22">
        <v>0.82</v>
      </c>
      <c r="C601" s="19">
        <v>6</v>
      </c>
      <c r="D601" s="19">
        <v>136</v>
      </c>
      <c r="E601" t="s">
        <v>670</v>
      </c>
      <c r="F601" s="19" t="s">
        <v>1777</v>
      </c>
      <c r="G601" s="19" t="s">
        <v>2459</v>
      </c>
      <c r="L601" s="19"/>
      <c r="N601" s="25">
        <v>45979</v>
      </c>
    </row>
    <row r="602" spans="2:14" ht="15.6">
      <c r="B602" s="22">
        <v>0.85</v>
      </c>
      <c r="C602" s="19">
        <v>6</v>
      </c>
      <c r="D602" s="19">
        <v>136</v>
      </c>
      <c r="E602" t="s">
        <v>670</v>
      </c>
      <c r="F602" s="19" t="s">
        <v>1778</v>
      </c>
      <c r="G602" s="19" t="s">
        <v>2460</v>
      </c>
      <c r="L602" s="19"/>
      <c r="N602" s="25">
        <v>45860</v>
      </c>
    </row>
    <row r="603" spans="2:14" ht="15.6">
      <c r="B603" s="19" t="s">
        <v>1140</v>
      </c>
      <c r="C603" s="19">
        <v>6</v>
      </c>
      <c r="D603" s="19">
        <v>137</v>
      </c>
      <c r="E603" t="s">
        <v>673</v>
      </c>
      <c r="F603" s="19" t="s">
        <v>1779</v>
      </c>
      <c r="G603" s="19"/>
      <c r="L603" s="19"/>
      <c r="N603" s="25">
        <v>45854</v>
      </c>
    </row>
    <row r="604" spans="2:14" ht="15.6">
      <c r="B604" s="19" t="s">
        <v>1141</v>
      </c>
      <c r="C604" s="19">
        <v>6</v>
      </c>
      <c r="D604" s="19">
        <v>137</v>
      </c>
      <c r="E604" t="s">
        <v>673</v>
      </c>
      <c r="F604" s="19" t="s">
        <v>1780</v>
      </c>
      <c r="G604" s="19"/>
      <c r="L604" s="19"/>
      <c r="N604" s="25">
        <v>45882</v>
      </c>
    </row>
    <row r="605" spans="2:14" ht="15.6">
      <c r="B605" s="19" t="s">
        <v>1050</v>
      </c>
      <c r="C605" s="19">
        <v>6</v>
      </c>
      <c r="D605" s="19">
        <v>137</v>
      </c>
      <c r="E605" t="s">
        <v>673</v>
      </c>
      <c r="F605" s="19" t="s">
        <v>1781</v>
      </c>
      <c r="G605" s="19"/>
      <c r="L605" s="19"/>
      <c r="N605" s="19"/>
    </row>
    <row r="606" spans="2:14" ht="15.6">
      <c r="B606" s="23">
        <v>16</v>
      </c>
      <c r="C606" s="19">
        <v>6</v>
      </c>
      <c r="D606" s="19">
        <v>137</v>
      </c>
      <c r="E606" t="s">
        <v>673</v>
      </c>
      <c r="F606" s="19" t="s">
        <v>1782</v>
      </c>
      <c r="G606" s="19"/>
      <c r="L606" s="19"/>
      <c r="N606" s="19"/>
    </row>
    <row r="607" spans="2:14" ht="15.6">
      <c r="B607" s="19" t="s">
        <v>1142</v>
      </c>
      <c r="C607" s="19">
        <v>6</v>
      </c>
      <c r="D607" s="19">
        <v>137</v>
      </c>
      <c r="E607" t="s">
        <v>673</v>
      </c>
      <c r="F607" s="19" t="s">
        <v>1783</v>
      </c>
      <c r="G607" s="19"/>
      <c r="L607" s="19"/>
      <c r="N607" s="19"/>
    </row>
    <row r="608" spans="2:14" ht="15.6">
      <c r="B608" s="22">
        <v>0.35</v>
      </c>
      <c r="C608" s="19">
        <v>6</v>
      </c>
      <c r="D608" s="19">
        <v>138</v>
      </c>
      <c r="E608" t="s">
        <v>676</v>
      </c>
      <c r="F608" s="19" t="s">
        <v>1784</v>
      </c>
      <c r="G608" s="19" t="s">
        <v>2461</v>
      </c>
      <c r="L608" s="19" t="s">
        <v>2687</v>
      </c>
      <c r="N608" s="19" t="s">
        <v>2622</v>
      </c>
    </row>
    <row r="609" spans="2:14" ht="15.6">
      <c r="B609" s="22">
        <v>0.3</v>
      </c>
      <c r="C609" s="19">
        <v>6</v>
      </c>
      <c r="D609" s="19">
        <v>138</v>
      </c>
      <c r="E609" t="s">
        <v>676</v>
      </c>
      <c r="F609" s="19" t="s">
        <v>1785</v>
      </c>
      <c r="G609" s="19"/>
      <c r="L609" s="19" t="s">
        <v>2688</v>
      </c>
      <c r="N609" s="25">
        <v>45660</v>
      </c>
    </row>
    <row r="610" spans="2:14" ht="15.6">
      <c r="B610" s="22">
        <v>0.05</v>
      </c>
      <c r="C610" s="19">
        <v>6</v>
      </c>
      <c r="D610" s="19">
        <v>138</v>
      </c>
      <c r="E610" t="s">
        <v>676</v>
      </c>
      <c r="F610" s="19" t="s">
        <v>1786</v>
      </c>
      <c r="G610" s="19" t="s">
        <v>2462</v>
      </c>
      <c r="L610" s="19" t="s">
        <v>2689</v>
      </c>
      <c r="N610" s="25">
        <v>45660</v>
      </c>
    </row>
    <row r="611" spans="2:14" ht="15.6">
      <c r="B611" s="22">
        <v>0.2</v>
      </c>
      <c r="C611" s="19">
        <v>6</v>
      </c>
      <c r="D611" s="19">
        <v>138</v>
      </c>
      <c r="E611" t="s">
        <v>676</v>
      </c>
      <c r="F611" s="19" t="s">
        <v>1787</v>
      </c>
      <c r="G611" s="19" t="s">
        <v>2463</v>
      </c>
      <c r="L611" s="19" t="s">
        <v>2690</v>
      </c>
      <c r="N611" s="25">
        <v>45660</v>
      </c>
    </row>
    <row r="612" spans="2:14" ht="15.6">
      <c r="B612" s="22">
        <v>0.15</v>
      </c>
      <c r="C612" s="19">
        <v>6</v>
      </c>
      <c r="D612" s="19">
        <v>138</v>
      </c>
      <c r="E612" t="s">
        <v>676</v>
      </c>
      <c r="F612" s="19" t="s">
        <v>1788</v>
      </c>
      <c r="G612" s="19" t="s">
        <v>2464</v>
      </c>
      <c r="L612" s="19" t="s">
        <v>2691</v>
      </c>
      <c r="N612" s="19" t="s">
        <v>2638</v>
      </c>
    </row>
    <row r="613" spans="2:14" ht="15.6">
      <c r="B613" s="22">
        <v>0.08</v>
      </c>
      <c r="C613" s="19">
        <v>6</v>
      </c>
      <c r="D613" s="19">
        <v>139</v>
      </c>
      <c r="E613" t="s">
        <v>678</v>
      </c>
      <c r="F613" s="19" t="s">
        <v>1789</v>
      </c>
      <c r="G613" s="19" t="s">
        <v>2465</v>
      </c>
      <c r="L613" s="19" t="s">
        <v>2692</v>
      </c>
      <c r="N613" s="25">
        <v>45442</v>
      </c>
    </row>
    <row r="614" spans="2:14" ht="15.6">
      <c r="B614" s="22">
        <v>0.4</v>
      </c>
      <c r="C614" s="19">
        <v>6</v>
      </c>
      <c r="D614" s="19">
        <v>139</v>
      </c>
      <c r="E614" t="s">
        <v>678</v>
      </c>
      <c r="F614" s="19" t="s">
        <v>1769</v>
      </c>
      <c r="G614" s="19" t="s">
        <v>2466</v>
      </c>
      <c r="L614" s="19" t="s">
        <v>2693</v>
      </c>
      <c r="N614" s="25">
        <v>45791</v>
      </c>
    </row>
    <row r="615" spans="2:14" ht="15.6">
      <c r="B615" s="22">
        <v>0.3</v>
      </c>
      <c r="C615" s="19">
        <v>6</v>
      </c>
      <c r="D615" s="19">
        <v>139</v>
      </c>
      <c r="E615" t="s">
        <v>678</v>
      </c>
      <c r="F615" s="19" t="s">
        <v>1790</v>
      </c>
      <c r="G615" s="19"/>
      <c r="L615" s="19" t="s">
        <v>2694</v>
      </c>
      <c r="N615" s="25">
        <v>45819</v>
      </c>
    </row>
    <row r="616" spans="2:14" ht="15.6">
      <c r="B616" s="22">
        <v>0.15</v>
      </c>
      <c r="C616" s="19">
        <v>6</v>
      </c>
      <c r="D616" s="19">
        <v>139</v>
      </c>
      <c r="E616" t="s">
        <v>678</v>
      </c>
      <c r="F616" s="19" t="s">
        <v>1466</v>
      </c>
      <c r="G616" s="19"/>
      <c r="L616" s="19"/>
      <c r="N616" s="25">
        <v>45820</v>
      </c>
    </row>
    <row r="617" spans="2:14" ht="15.6">
      <c r="B617" s="22">
        <v>0.78</v>
      </c>
      <c r="C617" s="19">
        <v>6</v>
      </c>
      <c r="D617" s="19">
        <v>139</v>
      </c>
      <c r="E617" t="s">
        <v>678</v>
      </c>
      <c r="F617" s="19" t="s">
        <v>1791</v>
      </c>
      <c r="G617" s="19"/>
      <c r="L617" s="19"/>
      <c r="N617" s="25">
        <v>45812</v>
      </c>
    </row>
    <row r="618" spans="2:14" ht="15.6">
      <c r="B618" s="23">
        <v>10</v>
      </c>
      <c r="C618" s="19">
        <v>6</v>
      </c>
      <c r="D618" s="19">
        <v>140</v>
      </c>
      <c r="E618" t="s">
        <v>681</v>
      </c>
      <c r="F618" s="19" t="s">
        <v>1792</v>
      </c>
      <c r="G618" s="19" t="s">
        <v>2467</v>
      </c>
      <c r="L618" s="19" t="s">
        <v>2681</v>
      </c>
      <c r="N618" s="25">
        <v>45660</v>
      </c>
    </row>
    <row r="619" spans="2:14" ht="15.6">
      <c r="B619" s="22">
        <v>0.4</v>
      </c>
      <c r="C619" s="19">
        <v>6</v>
      </c>
      <c r="D619" s="19">
        <v>140</v>
      </c>
      <c r="E619" t="s">
        <v>681</v>
      </c>
      <c r="F619" s="19" t="s">
        <v>1793</v>
      </c>
      <c r="G619" s="19"/>
      <c r="L619" s="19"/>
      <c r="N619" s="25">
        <v>45652</v>
      </c>
    </row>
    <row r="620" spans="2:14" ht="15.6">
      <c r="B620" s="23">
        <v>200</v>
      </c>
      <c r="C620" s="19">
        <v>6</v>
      </c>
      <c r="D620" s="19">
        <v>140</v>
      </c>
      <c r="E620" t="s">
        <v>681</v>
      </c>
      <c r="F620" s="19" t="s">
        <v>1794</v>
      </c>
      <c r="G620" s="19"/>
      <c r="L620" s="19"/>
      <c r="N620" s="25">
        <v>45661</v>
      </c>
    </row>
    <row r="621" spans="2:14" ht="15.6">
      <c r="B621" s="19" t="s">
        <v>1054</v>
      </c>
      <c r="C621" s="19">
        <v>6</v>
      </c>
      <c r="D621" s="19">
        <v>140</v>
      </c>
      <c r="E621" t="s">
        <v>681</v>
      </c>
      <c r="F621" s="19" t="s">
        <v>1288</v>
      </c>
      <c r="G621" s="19"/>
      <c r="L621" s="19"/>
      <c r="N621" s="19"/>
    </row>
    <row r="622" spans="2:14" ht="15.6">
      <c r="B622" s="23">
        <v>239</v>
      </c>
      <c r="C622" s="19">
        <v>6</v>
      </c>
      <c r="D622" s="19">
        <v>140</v>
      </c>
      <c r="E622" t="s">
        <v>681</v>
      </c>
      <c r="F622" s="19" t="s">
        <v>1795</v>
      </c>
      <c r="G622" s="19"/>
      <c r="L622" s="19"/>
      <c r="N622" s="25">
        <v>45660</v>
      </c>
    </row>
    <row r="623" spans="2:14" ht="15.6">
      <c r="B623" s="22">
        <v>0.15</v>
      </c>
      <c r="C623" s="19">
        <v>6</v>
      </c>
      <c r="D623" s="19">
        <v>141</v>
      </c>
      <c r="E623" t="s">
        <v>684</v>
      </c>
      <c r="F623" s="19" t="s">
        <v>266</v>
      </c>
      <c r="G623" s="19" t="s">
        <v>2468</v>
      </c>
      <c r="L623" s="19"/>
      <c r="N623" s="25">
        <v>45659</v>
      </c>
    </row>
    <row r="624" spans="2:14" ht="15.6">
      <c r="B624" s="22">
        <v>0.25</v>
      </c>
      <c r="C624" s="19">
        <v>6</v>
      </c>
      <c r="D624" s="19">
        <v>141</v>
      </c>
      <c r="E624" t="s">
        <v>684</v>
      </c>
      <c r="F624" s="19" t="s">
        <v>1796</v>
      </c>
      <c r="G624" s="19"/>
      <c r="L624" s="19"/>
      <c r="N624" s="25">
        <v>45660</v>
      </c>
    </row>
    <row r="625" spans="2:14" ht="15.6">
      <c r="B625" s="23">
        <v>70</v>
      </c>
      <c r="C625" s="19">
        <v>6</v>
      </c>
      <c r="D625" s="19">
        <v>141</v>
      </c>
      <c r="E625" t="s">
        <v>684</v>
      </c>
      <c r="F625" s="19" t="s">
        <v>1797</v>
      </c>
      <c r="G625" s="19"/>
      <c r="L625" s="19"/>
      <c r="N625" s="25">
        <v>45660</v>
      </c>
    </row>
    <row r="626" spans="2:14" ht="15.6">
      <c r="B626" s="23">
        <v>40</v>
      </c>
      <c r="C626" s="19">
        <v>6</v>
      </c>
      <c r="D626" s="19">
        <v>141</v>
      </c>
      <c r="E626" t="s">
        <v>684</v>
      </c>
      <c r="F626" s="19" t="s">
        <v>1798</v>
      </c>
      <c r="G626" s="19"/>
      <c r="L626" s="19"/>
      <c r="N626" s="25">
        <v>45659</v>
      </c>
    </row>
    <row r="627" spans="2:14" ht="15.6">
      <c r="B627" s="19" t="s">
        <v>1050</v>
      </c>
      <c r="C627" s="19">
        <v>6</v>
      </c>
      <c r="D627" s="19">
        <v>142</v>
      </c>
      <c r="E627" t="s">
        <v>687</v>
      </c>
      <c r="F627" s="19" t="s">
        <v>1799</v>
      </c>
      <c r="G627" s="19"/>
      <c r="L627" s="19"/>
      <c r="N627" s="19"/>
    </row>
    <row r="628" spans="2:14" ht="15.6">
      <c r="B628" s="22">
        <v>0.35</v>
      </c>
      <c r="C628" s="19">
        <v>6</v>
      </c>
      <c r="D628" s="19">
        <v>142</v>
      </c>
      <c r="E628" t="s">
        <v>687</v>
      </c>
      <c r="F628" s="19" t="s">
        <v>1800</v>
      </c>
      <c r="G628" s="19"/>
      <c r="L628" s="19"/>
      <c r="N628" s="25">
        <v>45791</v>
      </c>
    </row>
    <row r="629" spans="2:14" ht="15.6">
      <c r="B629" s="22">
        <v>0.46</v>
      </c>
      <c r="C629" s="19">
        <v>6</v>
      </c>
      <c r="D629" s="19">
        <v>142</v>
      </c>
      <c r="E629" t="s">
        <v>687</v>
      </c>
      <c r="F629" s="19" t="s">
        <v>1801</v>
      </c>
      <c r="G629" s="19"/>
      <c r="L629" s="19"/>
      <c r="N629" s="25">
        <v>45785</v>
      </c>
    </row>
    <row r="630" spans="2:14" ht="15.6">
      <c r="B630" s="22">
        <v>0.45</v>
      </c>
      <c r="C630" s="19">
        <v>6</v>
      </c>
      <c r="D630" s="19">
        <v>142</v>
      </c>
      <c r="E630" t="s">
        <v>687</v>
      </c>
      <c r="F630" s="19" t="s">
        <v>1802</v>
      </c>
      <c r="G630" s="19"/>
      <c r="L630" s="19"/>
      <c r="N630" s="25">
        <v>45800</v>
      </c>
    </row>
    <row r="631" spans="2:14" ht="15.6">
      <c r="B631" s="22">
        <v>0.64</v>
      </c>
      <c r="C631" s="19">
        <v>6</v>
      </c>
      <c r="D631" s="19">
        <v>142</v>
      </c>
      <c r="E631" t="s">
        <v>687</v>
      </c>
      <c r="F631" s="19" t="s">
        <v>1803</v>
      </c>
      <c r="G631" s="19"/>
      <c r="L631" s="19"/>
      <c r="N631" s="25">
        <v>45785</v>
      </c>
    </row>
    <row r="632" spans="2:14" ht="15.6">
      <c r="B632" s="22">
        <v>0.3</v>
      </c>
      <c r="C632" s="19">
        <v>6</v>
      </c>
      <c r="D632" s="19">
        <v>143</v>
      </c>
      <c r="E632" t="s">
        <v>690</v>
      </c>
      <c r="F632" s="19" t="s">
        <v>1804</v>
      </c>
      <c r="G632" s="19" t="s">
        <v>2469</v>
      </c>
      <c r="L632" s="19" t="s">
        <v>2695</v>
      </c>
      <c r="N632" s="25">
        <v>45799</v>
      </c>
    </row>
    <row r="633" spans="2:14" ht="15.6">
      <c r="B633" s="22">
        <v>0.35</v>
      </c>
      <c r="C633" s="19">
        <v>6</v>
      </c>
      <c r="D633" s="19">
        <v>143</v>
      </c>
      <c r="E633" t="s">
        <v>690</v>
      </c>
      <c r="F633" s="19" t="s">
        <v>1805</v>
      </c>
      <c r="G633" s="19" t="s">
        <v>2470</v>
      </c>
      <c r="L633" s="19" t="s">
        <v>2696</v>
      </c>
      <c r="N633" s="25">
        <v>45778</v>
      </c>
    </row>
    <row r="634" spans="2:14" ht="15.6">
      <c r="B634" s="23">
        <v>35</v>
      </c>
      <c r="C634" s="19">
        <v>6</v>
      </c>
      <c r="D634" s="19">
        <v>143</v>
      </c>
      <c r="E634" t="s">
        <v>690</v>
      </c>
      <c r="F634" s="19" t="s">
        <v>1806</v>
      </c>
      <c r="G634" s="19" t="s">
        <v>2471</v>
      </c>
      <c r="L634" s="19" t="s">
        <v>2697</v>
      </c>
      <c r="N634" s="25">
        <v>45778</v>
      </c>
    </row>
    <row r="635" spans="2:14" ht="15.6">
      <c r="B635" s="19" t="s">
        <v>1143</v>
      </c>
      <c r="C635" s="19">
        <v>6</v>
      </c>
      <c r="D635" s="19">
        <v>143</v>
      </c>
      <c r="E635" t="s">
        <v>690</v>
      </c>
      <c r="F635" s="19" t="s">
        <v>1807</v>
      </c>
      <c r="G635" s="19"/>
      <c r="L635" s="19" t="s">
        <v>2698</v>
      </c>
      <c r="N635" s="25">
        <v>45778</v>
      </c>
    </row>
    <row r="636" spans="2:14" ht="15.6">
      <c r="B636" s="22">
        <v>0.15</v>
      </c>
      <c r="C636" s="19">
        <v>6</v>
      </c>
      <c r="D636" s="19">
        <v>143</v>
      </c>
      <c r="E636" t="s">
        <v>690</v>
      </c>
      <c r="F636" s="19" t="s">
        <v>1466</v>
      </c>
      <c r="G636" s="19"/>
      <c r="L636" s="19" t="s">
        <v>2699</v>
      </c>
      <c r="N636" s="25">
        <v>45778</v>
      </c>
    </row>
    <row r="637" spans="2:14" ht="15.6">
      <c r="B637" s="23">
        <v>250</v>
      </c>
      <c r="C637" s="19">
        <v>6</v>
      </c>
      <c r="D637" s="19">
        <v>144</v>
      </c>
      <c r="E637" t="s">
        <v>693</v>
      </c>
      <c r="F637" s="19" t="s">
        <v>1808</v>
      </c>
      <c r="G637" s="19"/>
      <c r="L637" s="19"/>
      <c r="N637" s="25">
        <v>45517</v>
      </c>
    </row>
    <row r="638" spans="2:14" ht="15.6">
      <c r="B638" s="23">
        <v>230</v>
      </c>
      <c r="C638" s="19">
        <v>6</v>
      </c>
      <c r="D638" s="19">
        <v>144</v>
      </c>
      <c r="E638" t="s">
        <v>693</v>
      </c>
      <c r="F638" s="19" t="s">
        <v>1809</v>
      </c>
      <c r="G638" s="19" t="s">
        <v>2472</v>
      </c>
      <c r="L638" s="19"/>
      <c r="N638" s="19" t="s">
        <v>2614</v>
      </c>
    </row>
    <row r="639" spans="2:14" ht="15.6">
      <c r="B639" s="23">
        <v>26</v>
      </c>
      <c r="C639" s="19">
        <v>6</v>
      </c>
      <c r="D639" s="19">
        <v>144</v>
      </c>
      <c r="E639" t="s">
        <v>693</v>
      </c>
      <c r="F639" s="19" t="s">
        <v>1810</v>
      </c>
      <c r="G639" s="19"/>
      <c r="L639" s="19"/>
      <c r="N639" s="25">
        <v>45881</v>
      </c>
    </row>
    <row r="640" spans="2:14" ht="15.6">
      <c r="B640" s="23">
        <v>13</v>
      </c>
      <c r="C640" s="19">
        <v>6</v>
      </c>
      <c r="D640" s="19">
        <v>144</v>
      </c>
      <c r="E640" t="s">
        <v>693</v>
      </c>
      <c r="F640" s="19" t="s">
        <v>1811</v>
      </c>
      <c r="G640" s="19"/>
      <c r="L640" s="19"/>
      <c r="N640" s="25">
        <v>45875</v>
      </c>
    </row>
    <row r="641" spans="2:14" ht="15.6">
      <c r="B641" s="22">
        <v>0.5</v>
      </c>
      <c r="C641" s="19">
        <v>31</v>
      </c>
      <c r="D641" s="19">
        <v>145</v>
      </c>
      <c r="E641" t="s">
        <v>696</v>
      </c>
      <c r="F641" s="19" t="s">
        <v>1812</v>
      </c>
      <c r="G641" s="19"/>
      <c r="L641" s="19"/>
      <c r="N641" s="25">
        <v>46239</v>
      </c>
    </row>
    <row r="642" spans="2:14" ht="15.6">
      <c r="B642" s="22">
        <v>0.1</v>
      </c>
      <c r="C642" s="19">
        <v>31</v>
      </c>
      <c r="D642" s="19">
        <v>145</v>
      </c>
      <c r="E642" t="s">
        <v>696</v>
      </c>
      <c r="F642" s="19" t="s">
        <v>1281</v>
      </c>
      <c r="G642" s="19"/>
      <c r="L642" s="19"/>
      <c r="N642" s="19"/>
    </row>
    <row r="643" spans="2:14" ht="15.6">
      <c r="B643" s="22">
        <v>0.45</v>
      </c>
      <c r="C643" s="19">
        <v>31</v>
      </c>
      <c r="D643" s="19">
        <v>145</v>
      </c>
      <c r="E643" t="s">
        <v>696</v>
      </c>
      <c r="F643" s="19" t="s">
        <v>1813</v>
      </c>
      <c r="G643" s="19"/>
      <c r="L643" s="19"/>
      <c r="N643" s="25">
        <v>46245</v>
      </c>
    </row>
    <row r="644" spans="2:14" ht="15.6">
      <c r="B644" s="22">
        <v>0.4</v>
      </c>
      <c r="C644" s="19">
        <v>31</v>
      </c>
      <c r="D644" s="19">
        <v>145</v>
      </c>
      <c r="E644" t="s">
        <v>696</v>
      </c>
      <c r="F644" s="19" t="s">
        <v>1814</v>
      </c>
      <c r="G644" s="19"/>
      <c r="L644" s="19"/>
      <c r="N644" s="25">
        <v>45463</v>
      </c>
    </row>
    <row r="645" spans="2:14" ht="15.6">
      <c r="B645" s="19" t="s">
        <v>1144</v>
      </c>
      <c r="C645" s="19">
        <v>31</v>
      </c>
      <c r="D645" s="19">
        <v>145</v>
      </c>
      <c r="E645" t="s">
        <v>696</v>
      </c>
      <c r="F645" s="19" t="s">
        <v>1815</v>
      </c>
      <c r="G645" s="19"/>
      <c r="L645" s="19"/>
      <c r="N645" s="25">
        <v>46014</v>
      </c>
    </row>
    <row r="646" spans="2:14" ht="15.6">
      <c r="B646" s="22">
        <v>0.6</v>
      </c>
      <c r="C646" s="19">
        <v>31</v>
      </c>
      <c r="D646" s="19">
        <v>146</v>
      </c>
      <c r="E646" t="s">
        <v>699</v>
      </c>
      <c r="F646" s="19" t="s">
        <v>1816</v>
      </c>
      <c r="G646" s="19" t="s">
        <v>2473</v>
      </c>
      <c r="L646" s="19" t="s">
        <v>2700</v>
      </c>
      <c r="N646" s="19" t="s">
        <v>2622</v>
      </c>
    </row>
    <row r="647" spans="2:14" ht="15.6">
      <c r="B647" s="22">
        <v>0.6</v>
      </c>
      <c r="C647" s="19">
        <v>31</v>
      </c>
      <c r="D647" s="19">
        <v>146</v>
      </c>
      <c r="E647" t="s">
        <v>699</v>
      </c>
      <c r="F647" s="19" t="s">
        <v>1817</v>
      </c>
      <c r="G647" s="19"/>
      <c r="L647" s="19" t="s">
        <v>2701</v>
      </c>
      <c r="N647" s="25">
        <v>45659</v>
      </c>
    </row>
    <row r="648" spans="2:14" ht="15.6">
      <c r="B648" s="19" t="s">
        <v>1050</v>
      </c>
      <c r="C648" s="19">
        <v>31</v>
      </c>
      <c r="D648" s="19">
        <v>146</v>
      </c>
      <c r="E648" t="s">
        <v>699</v>
      </c>
      <c r="F648" s="19" t="s">
        <v>1818</v>
      </c>
      <c r="G648" s="19"/>
      <c r="L648" s="19"/>
      <c r="N648" s="19"/>
    </row>
    <row r="649" spans="2:14" ht="15.6">
      <c r="B649" s="22">
        <v>0.15</v>
      </c>
      <c r="C649" s="19">
        <v>31</v>
      </c>
      <c r="D649" s="19">
        <v>146</v>
      </c>
      <c r="E649" t="s">
        <v>699</v>
      </c>
      <c r="F649" s="19" t="s">
        <v>1819</v>
      </c>
      <c r="G649" s="19"/>
      <c r="L649" s="19" t="s">
        <v>2702</v>
      </c>
      <c r="N649" s="25">
        <v>45660</v>
      </c>
    </row>
    <row r="650" spans="2:14" ht="15.6">
      <c r="B650" s="22">
        <v>0.6</v>
      </c>
      <c r="C650" s="19">
        <v>31</v>
      </c>
      <c r="D650" s="19">
        <v>146</v>
      </c>
      <c r="E650" t="s">
        <v>699</v>
      </c>
      <c r="F650" s="19" t="s">
        <v>1820</v>
      </c>
      <c r="G650" s="19"/>
      <c r="L650" s="19" t="s">
        <v>2703</v>
      </c>
      <c r="N650" s="25">
        <v>45659</v>
      </c>
    </row>
    <row r="651" spans="2:14" ht="15.6">
      <c r="B651" s="22">
        <v>0.5</v>
      </c>
      <c r="C651" s="19">
        <v>31</v>
      </c>
      <c r="D651" s="19">
        <v>147</v>
      </c>
      <c r="E651" t="s">
        <v>701</v>
      </c>
      <c r="F651" s="19" t="s">
        <v>1821</v>
      </c>
      <c r="G651" s="19"/>
      <c r="L651" s="19"/>
      <c r="N651" s="19" t="s">
        <v>2639</v>
      </c>
    </row>
    <row r="652" spans="2:14" ht="15.6">
      <c r="B652" s="22">
        <v>0.3</v>
      </c>
      <c r="C652" s="19">
        <v>31</v>
      </c>
      <c r="D652" s="19">
        <v>147</v>
      </c>
      <c r="E652" t="s">
        <v>701</v>
      </c>
      <c r="F652" s="19" t="s">
        <v>1822</v>
      </c>
      <c r="G652" s="19"/>
      <c r="L652" s="19"/>
      <c r="N652" s="25">
        <v>45747</v>
      </c>
    </row>
    <row r="653" spans="2:14" ht="15.6">
      <c r="B653" s="22">
        <v>0.15</v>
      </c>
      <c r="C653" s="19">
        <v>31</v>
      </c>
      <c r="D653" s="19">
        <v>147</v>
      </c>
      <c r="E653" t="s">
        <v>701</v>
      </c>
      <c r="F653" s="19" t="s">
        <v>1466</v>
      </c>
      <c r="G653" s="19"/>
      <c r="L653" s="19"/>
      <c r="N653" s="19"/>
    </row>
    <row r="654" spans="2:14" ht="15.6">
      <c r="B654" s="19" t="s">
        <v>1050</v>
      </c>
      <c r="C654" s="19">
        <v>31</v>
      </c>
      <c r="D654" s="19">
        <v>147</v>
      </c>
      <c r="E654" t="s">
        <v>701</v>
      </c>
      <c r="F654" s="19" t="s">
        <v>1334</v>
      </c>
      <c r="G654" s="19"/>
      <c r="L654" s="19"/>
      <c r="N654" s="19"/>
    </row>
    <row r="655" spans="2:14" ht="15.6">
      <c r="B655" s="22">
        <v>0.3</v>
      </c>
      <c r="C655" s="19">
        <v>31</v>
      </c>
      <c r="D655" s="19">
        <v>147</v>
      </c>
      <c r="E655" t="s">
        <v>701</v>
      </c>
      <c r="F655" s="19" t="s">
        <v>1823</v>
      </c>
      <c r="G655" s="19"/>
      <c r="L655" s="19"/>
      <c r="N655" s="25">
        <v>45757</v>
      </c>
    </row>
    <row r="656" spans="2:14" ht="15.6">
      <c r="B656" s="22">
        <v>0.6</v>
      </c>
      <c r="C656" s="19">
        <v>31</v>
      </c>
      <c r="D656" s="19">
        <v>148</v>
      </c>
      <c r="E656" t="s">
        <v>704</v>
      </c>
      <c r="F656" s="19" t="s">
        <v>1824</v>
      </c>
      <c r="G656" s="19"/>
      <c r="L656" s="19"/>
      <c r="N656" s="25">
        <v>45853</v>
      </c>
    </row>
    <row r="657" spans="2:14" ht="15.6">
      <c r="B657" s="22">
        <v>0.5</v>
      </c>
      <c r="C657" s="19">
        <v>31</v>
      </c>
      <c r="D657" s="19">
        <v>148</v>
      </c>
      <c r="E657" t="s">
        <v>704</v>
      </c>
      <c r="F657" s="19" t="s">
        <v>1825</v>
      </c>
      <c r="G657" s="19"/>
      <c r="L657" s="19"/>
      <c r="N657" s="25">
        <v>45854</v>
      </c>
    </row>
    <row r="658" spans="2:14" ht="15.6">
      <c r="B658" s="22">
        <v>0.4</v>
      </c>
      <c r="C658" s="19">
        <v>31</v>
      </c>
      <c r="D658" s="19">
        <v>148</v>
      </c>
      <c r="E658" t="s">
        <v>704</v>
      </c>
      <c r="F658" s="19" t="s">
        <v>1826</v>
      </c>
      <c r="G658" s="19"/>
      <c r="L658" s="19"/>
      <c r="N658" s="25">
        <v>45889</v>
      </c>
    </row>
    <row r="659" spans="2:14" ht="15.6">
      <c r="B659" s="22">
        <v>0.3</v>
      </c>
      <c r="C659" s="19">
        <v>31</v>
      </c>
      <c r="D659" s="19">
        <v>148</v>
      </c>
      <c r="E659" t="s">
        <v>704</v>
      </c>
      <c r="F659" s="19" t="s">
        <v>1827</v>
      </c>
      <c r="G659" s="19"/>
      <c r="L659" s="19"/>
      <c r="N659" s="19" t="s">
        <v>2617</v>
      </c>
    </row>
    <row r="660" spans="2:14" ht="15.6">
      <c r="B660" s="22">
        <v>0.4</v>
      </c>
      <c r="C660" s="19">
        <v>31</v>
      </c>
      <c r="D660" s="19">
        <v>148</v>
      </c>
      <c r="E660" t="s">
        <v>704</v>
      </c>
      <c r="F660" s="19" t="s">
        <v>1828</v>
      </c>
      <c r="G660" s="19"/>
      <c r="L660" s="19"/>
      <c r="N660" s="25">
        <v>45882</v>
      </c>
    </row>
    <row r="661" spans="2:14" ht="15.6">
      <c r="B661" s="22">
        <v>0.4</v>
      </c>
      <c r="C661" s="19">
        <v>31</v>
      </c>
      <c r="D661" s="19">
        <v>149</v>
      </c>
      <c r="E661" t="s">
        <v>707</v>
      </c>
      <c r="F661" s="19" t="s">
        <v>1829</v>
      </c>
      <c r="G661" s="19"/>
      <c r="L661" s="19"/>
      <c r="N661" s="25">
        <v>45966</v>
      </c>
    </row>
    <row r="662" spans="2:14" ht="15.6">
      <c r="B662" s="22">
        <v>0.1</v>
      </c>
      <c r="C662" s="19">
        <v>31</v>
      </c>
      <c r="D662" s="19">
        <v>149</v>
      </c>
      <c r="E662" t="s">
        <v>707</v>
      </c>
      <c r="F662" s="19" t="s">
        <v>1281</v>
      </c>
      <c r="G662" s="19"/>
      <c r="L662" s="19"/>
      <c r="N662" s="19"/>
    </row>
    <row r="663" spans="2:14" ht="15.6">
      <c r="B663" s="22">
        <v>0.5</v>
      </c>
      <c r="C663" s="19">
        <v>31</v>
      </c>
      <c r="D663" s="19">
        <v>149</v>
      </c>
      <c r="E663" t="s">
        <v>707</v>
      </c>
      <c r="F663" s="19" t="s">
        <v>1315</v>
      </c>
      <c r="G663" s="19" t="s">
        <v>2474</v>
      </c>
      <c r="L663" s="19"/>
      <c r="N663" s="19"/>
    </row>
    <row r="664" spans="2:14" ht="15.6">
      <c r="B664" s="22">
        <v>0.38</v>
      </c>
      <c r="C664" s="19">
        <v>31</v>
      </c>
      <c r="D664" s="19">
        <v>149</v>
      </c>
      <c r="E664" t="s">
        <v>707</v>
      </c>
      <c r="F664" s="19" t="s">
        <v>1830</v>
      </c>
      <c r="G664" s="19"/>
      <c r="L664" s="19"/>
      <c r="N664" s="25">
        <v>45847</v>
      </c>
    </row>
    <row r="665" spans="2:14" ht="15.6">
      <c r="B665" s="22">
        <v>0.25</v>
      </c>
      <c r="C665" s="19">
        <v>31</v>
      </c>
      <c r="D665" s="19">
        <v>149</v>
      </c>
      <c r="E665" t="s">
        <v>707</v>
      </c>
      <c r="F665" s="19" t="s">
        <v>1831</v>
      </c>
      <c r="G665" s="19"/>
      <c r="L665" s="19"/>
      <c r="N665" s="19"/>
    </row>
    <row r="666" spans="2:14" ht="15.6">
      <c r="B666" s="22">
        <v>0.05</v>
      </c>
      <c r="C666" s="19">
        <v>31</v>
      </c>
      <c r="D666" s="19">
        <v>150</v>
      </c>
      <c r="E666" t="s">
        <v>710</v>
      </c>
      <c r="F666" s="19" t="s">
        <v>1832</v>
      </c>
      <c r="G666" s="19" t="s">
        <v>2421</v>
      </c>
      <c r="L666" s="19" t="s">
        <v>2704</v>
      </c>
      <c r="N666" s="25">
        <v>45658</v>
      </c>
    </row>
    <row r="667" spans="2:14" ht="15.6">
      <c r="B667" s="22">
        <v>0.32</v>
      </c>
      <c r="C667" s="19">
        <v>31</v>
      </c>
      <c r="D667" s="19">
        <v>150</v>
      </c>
      <c r="E667" t="s">
        <v>710</v>
      </c>
      <c r="F667" s="19" t="s">
        <v>1833</v>
      </c>
      <c r="G667" s="19"/>
      <c r="L667" s="19"/>
      <c r="N667" s="25">
        <v>45657</v>
      </c>
    </row>
    <row r="668" spans="2:14" ht="15.6">
      <c r="B668" s="22">
        <v>0.05</v>
      </c>
      <c r="C668" s="19">
        <v>31</v>
      </c>
      <c r="D668" s="19">
        <v>150</v>
      </c>
      <c r="E668" t="s">
        <v>710</v>
      </c>
      <c r="F668" s="19" t="s">
        <v>1834</v>
      </c>
      <c r="G668" s="19"/>
      <c r="L668" s="19" t="s">
        <v>2705</v>
      </c>
      <c r="N668" s="25">
        <v>45657</v>
      </c>
    </row>
    <row r="669" spans="2:14" ht="15.6">
      <c r="B669" s="22">
        <v>0.21</v>
      </c>
      <c r="C669" s="19">
        <v>31</v>
      </c>
      <c r="D669" s="19">
        <v>150</v>
      </c>
      <c r="E669" t="s">
        <v>710</v>
      </c>
      <c r="F669" s="19" t="s">
        <v>1835</v>
      </c>
      <c r="G669" s="19"/>
      <c r="L669" s="19"/>
      <c r="N669" s="25">
        <v>45658</v>
      </c>
    </row>
    <row r="670" spans="2:14" ht="15.6">
      <c r="B670" s="19" t="s">
        <v>1137</v>
      </c>
      <c r="C670" s="19">
        <v>31</v>
      </c>
      <c r="D670" s="19">
        <v>150</v>
      </c>
      <c r="E670" t="s">
        <v>710</v>
      </c>
      <c r="F670" s="19" t="s">
        <v>1836</v>
      </c>
      <c r="G670" s="19"/>
      <c r="L670" s="19"/>
      <c r="N670" s="25">
        <v>45658</v>
      </c>
    </row>
    <row r="671" spans="2:14" ht="15.6">
      <c r="B671" s="22">
        <v>0.06</v>
      </c>
      <c r="C671" s="19">
        <v>31</v>
      </c>
      <c r="D671" s="19">
        <v>151</v>
      </c>
      <c r="E671" t="s">
        <v>713</v>
      </c>
      <c r="F671" s="19" t="s">
        <v>1837</v>
      </c>
      <c r="G671" s="19" t="s">
        <v>2475</v>
      </c>
      <c r="L671" s="19" t="s">
        <v>2706</v>
      </c>
      <c r="N671" s="25">
        <v>45565</v>
      </c>
    </row>
    <row r="672" spans="2:14" ht="15.6">
      <c r="B672" s="22">
        <v>0.33</v>
      </c>
      <c r="C672" s="19">
        <v>31</v>
      </c>
      <c r="D672" s="19">
        <v>151</v>
      </c>
      <c r="E672" t="s">
        <v>713</v>
      </c>
      <c r="F672" s="19" t="s">
        <v>1838</v>
      </c>
      <c r="G672" s="19" t="s">
        <v>1838</v>
      </c>
      <c r="L672" s="19"/>
      <c r="N672" s="25">
        <v>45861</v>
      </c>
    </row>
    <row r="673" spans="2:14" ht="15.6">
      <c r="B673" s="19" t="s">
        <v>1050</v>
      </c>
      <c r="C673" s="19">
        <v>31</v>
      </c>
      <c r="D673" s="19">
        <v>151</v>
      </c>
      <c r="E673" t="s">
        <v>713</v>
      </c>
      <c r="F673" s="19" t="s">
        <v>1306</v>
      </c>
      <c r="G673" s="19"/>
      <c r="L673" s="19"/>
      <c r="N673" s="19"/>
    </row>
    <row r="674" spans="2:14" ht="15.6">
      <c r="B674" s="22">
        <v>0.23</v>
      </c>
      <c r="C674" s="19">
        <v>31</v>
      </c>
      <c r="D674" s="19">
        <v>151</v>
      </c>
      <c r="E674" t="s">
        <v>713</v>
      </c>
      <c r="F674" s="19" t="s">
        <v>1839</v>
      </c>
      <c r="G674" s="19"/>
      <c r="L674" s="19"/>
      <c r="N674" s="25">
        <v>45854</v>
      </c>
    </row>
    <row r="675" spans="2:14" ht="15.6">
      <c r="B675" s="22">
        <v>0.28000000000000003</v>
      </c>
      <c r="C675" s="19">
        <v>31</v>
      </c>
      <c r="D675" s="19">
        <v>151</v>
      </c>
      <c r="E675" t="s">
        <v>713</v>
      </c>
      <c r="F675" s="19" t="s">
        <v>1840</v>
      </c>
      <c r="G675" s="19"/>
      <c r="L675" s="19"/>
      <c r="N675" s="25">
        <v>45854</v>
      </c>
    </row>
    <row r="676" spans="2:14" ht="15.6">
      <c r="B676" s="22">
        <v>0.2</v>
      </c>
      <c r="C676" s="19">
        <v>31</v>
      </c>
      <c r="D676" s="19">
        <v>152</v>
      </c>
      <c r="E676" t="s">
        <v>716</v>
      </c>
      <c r="F676" s="19" t="s">
        <v>1841</v>
      </c>
      <c r="G676" s="19" t="s">
        <v>2476</v>
      </c>
      <c r="L676" s="19" t="s">
        <v>2707</v>
      </c>
      <c r="N676" s="25">
        <v>45476</v>
      </c>
    </row>
    <row r="677" spans="2:14" ht="15.6">
      <c r="B677" s="22">
        <v>0.2</v>
      </c>
      <c r="C677" s="19">
        <v>31</v>
      </c>
      <c r="D677" s="19">
        <v>152</v>
      </c>
      <c r="E677" t="s">
        <v>716</v>
      </c>
      <c r="F677" s="19" t="s">
        <v>1842</v>
      </c>
      <c r="G677" s="19" t="s">
        <v>2476</v>
      </c>
      <c r="L677" s="19" t="s">
        <v>2707</v>
      </c>
      <c r="N677" s="25">
        <v>45660</v>
      </c>
    </row>
    <row r="678" spans="2:14" ht="15.6">
      <c r="B678" s="22">
        <v>0.15</v>
      </c>
      <c r="C678" s="19">
        <v>31</v>
      </c>
      <c r="D678" s="19">
        <v>152</v>
      </c>
      <c r="E678" t="s">
        <v>716</v>
      </c>
      <c r="F678" s="19" t="s">
        <v>1843</v>
      </c>
      <c r="G678" s="19" t="s">
        <v>2358</v>
      </c>
      <c r="L678" s="19" t="s">
        <v>2708</v>
      </c>
      <c r="N678" s="25">
        <v>45658</v>
      </c>
    </row>
    <row r="679" spans="2:14" ht="15.6">
      <c r="B679" s="22">
        <v>0.15</v>
      </c>
      <c r="C679" s="19">
        <v>31</v>
      </c>
      <c r="D679" s="19">
        <v>152</v>
      </c>
      <c r="E679" t="s">
        <v>716</v>
      </c>
      <c r="F679" s="19" t="s">
        <v>1844</v>
      </c>
      <c r="G679" s="19"/>
      <c r="L679" s="19" t="s">
        <v>2709</v>
      </c>
      <c r="N679" s="19" t="s">
        <v>2622</v>
      </c>
    </row>
    <row r="680" spans="2:14" ht="15.6">
      <c r="B680" s="22">
        <v>0.1</v>
      </c>
      <c r="C680" s="19">
        <v>31</v>
      </c>
      <c r="D680" s="19">
        <v>152</v>
      </c>
      <c r="E680" t="s">
        <v>716</v>
      </c>
      <c r="F680" s="19" t="s">
        <v>1845</v>
      </c>
      <c r="G680" s="19" t="s">
        <v>2477</v>
      </c>
      <c r="L680" s="19" t="s">
        <v>2710</v>
      </c>
      <c r="N680" s="25">
        <v>45658</v>
      </c>
    </row>
    <row r="681" spans="2:14" ht="15.6">
      <c r="B681" s="22">
        <v>0.4</v>
      </c>
      <c r="C681" s="19">
        <v>31</v>
      </c>
      <c r="D681" s="19">
        <v>153</v>
      </c>
      <c r="E681" t="s">
        <v>719</v>
      </c>
      <c r="F681" s="19" t="s">
        <v>1846</v>
      </c>
      <c r="G681" s="19" t="s">
        <v>2478</v>
      </c>
      <c r="L681" s="19"/>
      <c r="N681" s="25">
        <v>45959</v>
      </c>
    </row>
    <row r="682" spans="2:14" ht="15.6">
      <c r="B682" s="19" t="s">
        <v>1145</v>
      </c>
      <c r="C682" s="19">
        <v>31</v>
      </c>
      <c r="D682" s="19">
        <v>153</v>
      </c>
      <c r="E682" t="s">
        <v>719</v>
      </c>
      <c r="F682" s="19" t="s">
        <v>1847</v>
      </c>
      <c r="G682" s="19"/>
      <c r="L682" s="19"/>
      <c r="N682" s="25">
        <v>45820</v>
      </c>
    </row>
    <row r="683" spans="2:14" ht="15.6">
      <c r="B683" s="19" t="s">
        <v>1050</v>
      </c>
      <c r="C683" s="19">
        <v>31</v>
      </c>
      <c r="D683" s="19">
        <v>153</v>
      </c>
      <c r="E683" t="s">
        <v>719</v>
      </c>
      <c r="F683" s="19" t="s">
        <v>1848</v>
      </c>
      <c r="G683" s="19"/>
      <c r="L683" s="19"/>
      <c r="N683" s="25">
        <v>45847</v>
      </c>
    </row>
    <row r="684" spans="2:14" ht="15.6">
      <c r="B684" s="19" t="s">
        <v>1146</v>
      </c>
      <c r="C684" s="19">
        <v>31</v>
      </c>
      <c r="D684" s="19">
        <v>153</v>
      </c>
      <c r="E684" t="s">
        <v>719</v>
      </c>
      <c r="F684" s="19" t="s">
        <v>1849</v>
      </c>
      <c r="G684" s="19"/>
      <c r="L684" s="19"/>
      <c r="N684" s="25">
        <v>45756</v>
      </c>
    </row>
    <row r="685" spans="2:14" ht="15.6">
      <c r="B685" s="19" t="s">
        <v>1147</v>
      </c>
      <c r="C685" s="19">
        <v>31</v>
      </c>
      <c r="D685" s="19">
        <v>153</v>
      </c>
      <c r="E685" t="s">
        <v>719</v>
      </c>
      <c r="F685" s="19" t="s">
        <v>1850</v>
      </c>
      <c r="G685" s="19"/>
      <c r="L685" s="19"/>
      <c r="N685" s="25">
        <v>46008</v>
      </c>
    </row>
    <row r="686" spans="2:14" ht="15.6">
      <c r="B686" s="22">
        <v>0.15</v>
      </c>
      <c r="C686" s="19">
        <v>31</v>
      </c>
      <c r="D686" s="19">
        <v>154</v>
      </c>
      <c r="E686" t="s">
        <v>722</v>
      </c>
      <c r="F686" s="19" t="s">
        <v>1851</v>
      </c>
      <c r="G686" s="19"/>
      <c r="L686" s="19" t="s">
        <v>2711</v>
      </c>
      <c r="N686" s="25">
        <v>45652</v>
      </c>
    </row>
    <row r="687" spans="2:14" ht="15.6">
      <c r="B687" s="22">
        <v>0.25</v>
      </c>
      <c r="C687" s="19">
        <v>31</v>
      </c>
      <c r="D687" s="19">
        <v>154</v>
      </c>
      <c r="E687" t="s">
        <v>722</v>
      </c>
      <c r="F687" s="19" t="s">
        <v>1852</v>
      </c>
      <c r="G687" s="19"/>
      <c r="L687" s="19" t="s">
        <v>2712</v>
      </c>
      <c r="N687" s="25">
        <v>45657</v>
      </c>
    </row>
    <row r="688" spans="2:14" ht="15.6">
      <c r="B688" s="22">
        <v>0.5</v>
      </c>
      <c r="C688" s="19">
        <v>31</v>
      </c>
      <c r="D688" s="19">
        <v>154</v>
      </c>
      <c r="E688" t="s">
        <v>722</v>
      </c>
      <c r="F688" s="19" t="s">
        <v>1853</v>
      </c>
      <c r="G688" s="19" t="s">
        <v>2479</v>
      </c>
      <c r="L688" s="19"/>
      <c r="N688" s="25">
        <v>45657</v>
      </c>
    </row>
    <row r="689" spans="2:14" ht="15.6">
      <c r="B689" s="23">
        <v>5</v>
      </c>
      <c r="C689" s="19">
        <v>31</v>
      </c>
      <c r="D689" s="19">
        <v>155</v>
      </c>
      <c r="E689" t="s">
        <v>725</v>
      </c>
      <c r="F689" s="19" t="s">
        <v>1854</v>
      </c>
      <c r="G689" s="19"/>
      <c r="L689" s="19"/>
      <c r="N689" s="19"/>
    </row>
    <row r="690" spans="2:14" ht="15.6">
      <c r="B690" s="19" t="s">
        <v>1050</v>
      </c>
      <c r="C690" s="19">
        <v>31</v>
      </c>
      <c r="D690" s="19">
        <v>155</v>
      </c>
      <c r="E690" t="s">
        <v>725</v>
      </c>
      <c r="F690" s="19" t="s">
        <v>1855</v>
      </c>
      <c r="G690" s="19"/>
      <c r="L690" s="19"/>
      <c r="N690" s="19"/>
    </row>
    <row r="691" spans="2:14" ht="15.6">
      <c r="B691" s="22">
        <v>0.7</v>
      </c>
      <c r="C691" s="19">
        <v>31</v>
      </c>
      <c r="D691" s="19">
        <v>155</v>
      </c>
      <c r="E691" t="s">
        <v>725</v>
      </c>
      <c r="F691" s="19" t="s">
        <v>1856</v>
      </c>
      <c r="G691" s="19"/>
      <c r="L691" s="19"/>
      <c r="N691" s="19"/>
    </row>
    <row r="692" spans="2:14" ht="15.6">
      <c r="B692" s="22">
        <v>0.08</v>
      </c>
      <c r="C692" s="19">
        <v>31</v>
      </c>
      <c r="D692" s="19">
        <v>156</v>
      </c>
      <c r="E692" t="s">
        <v>728</v>
      </c>
      <c r="F692" s="19" t="s">
        <v>1676</v>
      </c>
      <c r="G692" s="19" t="s">
        <v>2480</v>
      </c>
      <c r="L692" s="19"/>
      <c r="N692" s="25" t="s">
        <v>2640</v>
      </c>
    </row>
    <row r="693" spans="2:14" ht="15.6">
      <c r="B693" s="22">
        <v>0.1</v>
      </c>
      <c r="C693" s="19">
        <v>31</v>
      </c>
      <c r="D693" s="19">
        <v>156</v>
      </c>
      <c r="E693" t="s">
        <v>728</v>
      </c>
      <c r="F693" s="19" t="s">
        <v>1281</v>
      </c>
      <c r="G693" s="19"/>
      <c r="L693" s="19"/>
      <c r="N693" s="19"/>
    </row>
    <row r="694" spans="2:14" ht="15.6">
      <c r="B694" s="19" t="s">
        <v>1050</v>
      </c>
      <c r="C694" s="19">
        <v>31</v>
      </c>
      <c r="D694" s="19">
        <v>156</v>
      </c>
      <c r="E694" t="s">
        <v>728</v>
      </c>
      <c r="F694" s="19" t="s">
        <v>1857</v>
      </c>
      <c r="G694" s="19"/>
      <c r="L694" s="19"/>
      <c r="N694" s="19"/>
    </row>
    <row r="695" spans="2:14" ht="15.6">
      <c r="B695" s="22">
        <v>0.45</v>
      </c>
      <c r="C695" s="19">
        <v>31</v>
      </c>
      <c r="D695" s="19">
        <v>156</v>
      </c>
      <c r="E695" t="s">
        <v>728</v>
      </c>
      <c r="F695" s="19" t="s">
        <v>1858</v>
      </c>
      <c r="G695" s="19"/>
      <c r="L695" s="19"/>
      <c r="N695" s="25">
        <v>45854</v>
      </c>
    </row>
    <row r="696" spans="2:14" ht="15.6">
      <c r="B696" s="19" t="s">
        <v>1148</v>
      </c>
      <c r="C696" s="19">
        <v>31</v>
      </c>
      <c r="D696" s="19">
        <v>156</v>
      </c>
      <c r="E696" t="s">
        <v>728</v>
      </c>
      <c r="F696" s="19" t="s">
        <v>1859</v>
      </c>
      <c r="G696" s="19"/>
      <c r="L696" s="19"/>
      <c r="N696" s="19"/>
    </row>
    <row r="697" spans="2:14" ht="15.6">
      <c r="B697" s="19" t="s">
        <v>1149</v>
      </c>
      <c r="C697" s="19">
        <v>31</v>
      </c>
      <c r="D697" s="19">
        <v>157</v>
      </c>
      <c r="E697" t="s">
        <v>731</v>
      </c>
      <c r="F697" s="19" t="s">
        <v>1860</v>
      </c>
      <c r="G697" s="19"/>
      <c r="L697" s="19" t="s">
        <v>2713</v>
      </c>
      <c r="N697" s="25">
        <v>45657</v>
      </c>
    </row>
    <row r="698" spans="2:14" ht="15.6">
      <c r="B698" s="22">
        <v>0.1</v>
      </c>
      <c r="C698" s="19">
        <v>31</v>
      </c>
      <c r="D698" s="19">
        <v>157</v>
      </c>
      <c r="E698" t="s">
        <v>731</v>
      </c>
      <c r="F698" s="19" t="s">
        <v>1281</v>
      </c>
      <c r="G698" s="19"/>
      <c r="L698" s="19"/>
      <c r="N698" s="25">
        <v>45791</v>
      </c>
    </row>
    <row r="699" spans="2:14" ht="15.6">
      <c r="B699" s="22">
        <v>0.18</v>
      </c>
      <c r="C699" s="19">
        <v>31</v>
      </c>
      <c r="D699" s="19">
        <v>157</v>
      </c>
      <c r="E699" t="s">
        <v>731</v>
      </c>
      <c r="F699" s="19" t="s">
        <v>1861</v>
      </c>
      <c r="G699" s="19"/>
      <c r="L699" s="19"/>
      <c r="N699" s="25">
        <v>45800</v>
      </c>
    </row>
    <row r="700" spans="2:14" ht="15.6">
      <c r="B700" s="22">
        <v>0.14000000000000001</v>
      </c>
      <c r="C700" s="19">
        <v>31</v>
      </c>
      <c r="D700" s="19">
        <v>157</v>
      </c>
      <c r="E700" t="s">
        <v>731</v>
      </c>
      <c r="F700" s="19" t="s">
        <v>1862</v>
      </c>
      <c r="G700" s="19"/>
      <c r="L700" s="19"/>
      <c r="N700" s="25">
        <v>45771</v>
      </c>
    </row>
    <row r="701" spans="2:14" ht="15.6">
      <c r="B701" s="22">
        <v>0.63</v>
      </c>
      <c r="C701" s="19">
        <v>31</v>
      </c>
      <c r="D701" s="19">
        <v>157</v>
      </c>
      <c r="E701" t="s">
        <v>731</v>
      </c>
      <c r="F701" s="19" t="s">
        <v>1863</v>
      </c>
      <c r="G701" s="19"/>
      <c r="L701" s="19"/>
      <c r="N701" s="25">
        <v>45797</v>
      </c>
    </row>
    <row r="702" spans="2:14" ht="15.6">
      <c r="B702" s="22">
        <v>0.2</v>
      </c>
      <c r="C702" s="19">
        <v>31</v>
      </c>
      <c r="D702" s="19">
        <v>158</v>
      </c>
      <c r="E702" t="s">
        <v>734</v>
      </c>
      <c r="F702" s="19" t="s">
        <v>1347</v>
      </c>
      <c r="G702" s="19" t="s">
        <v>2481</v>
      </c>
      <c r="L702" s="19" t="s">
        <v>2714</v>
      </c>
      <c r="N702" s="25">
        <v>45442</v>
      </c>
    </row>
    <row r="703" spans="2:14" ht="15.6">
      <c r="B703" s="22">
        <v>0.15</v>
      </c>
      <c r="C703" s="19">
        <v>31</v>
      </c>
      <c r="D703" s="19">
        <v>158</v>
      </c>
      <c r="E703" t="s">
        <v>734</v>
      </c>
      <c r="F703" s="19" t="s">
        <v>1864</v>
      </c>
      <c r="G703" s="19" t="s">
        <v>2482</v>
      </c>
      <c r="L703" s="19" t="s">
        <v>2715</v>
      </c>
      <c r="N703" s="19" t="s">
        <v>2616</v>
      </c>
    </row>
    <row r="704" spans="2:14" ht="15.6">
      <c r="B704" s="22">
        <v>0.2</v>
      </c>
      <c r="C704" s="19">
        <v>31</v>
      </c>
      <c r="D704" s="19">
        <v>158</v>
      </c>
      <c r="E704" t="s">
        <v>734</v>
      </c>
      <c r="F704" s="19" t="s">
        <v>1865</v>
      </c>
      <c r="G704" s="19"/>
      <c r="L704" s="19" t="s">
        <v>2716</v>
      </c>
      <c r="N704" s="25">
        <v>45468</v>
      </c>
    </row>
    <row r="705" spans="2:14" ht="15.6">
      <c r="B705" s="22">
        <v>0.1</v>
      </c>
      <c r="C705" s="19">
        <v>31</v>
      </c>
      <c r="D705" s="19">
        <v>158</v>
      </c>
      <c r="E705" t="s">
        <v>734</v>
      </c>
      <c r="F705" s="19" t="s">
        <v>1482</v>
      </c>
      <c r="G705" s="19" t="s">
        <v>2483</v>
      </c>
      <c r="L705" s="19" t="s">
        <v>2717</v>
      </c>
      <c r="N705" s="25">
        <v>45434</v>
      </c>
    </row>
    <row r="706" spans="2:14" ht="15.6">
      <c r="B706" s="22">
        <v>0.8</v>
      </c>
      <c r="C706" s="19">
        <v>31</v>
      </c>
      <c r="D706" s="19">
        <v>158</v>
      </c>
      <c r="E706" t="s">
        <v>734</v>
      </c>
      <c r="F706" s="19" t="s">
        <v>1866</v>
      </c>
      <c r="G706" s="19"/>
      <c r="L706" s="19"/>
      <c r="N706" s="25">
        <v>45637</v>
      </c>
    </row>
    <row r="707" spans="2:14" ht="15.6">
      <c r="B707" s="22">
        <v>0.1</v>
      </c>
      <c r="C707" s="19">
        <v>31</v>
      </c>
      <c r="D707" s="19">
        <v>159</v>
      </c>
      <c r="E707" t="s">
        <v>737</v>
      </c>
      <c r="F707" s="19" t="s">
        <v>1867</v>
      </c>
      <c r="G707" s="19" t="s">
        <v>2484</v>
      </c>
      <c r="L707" s="19"/>
      <c r="N707" s="19"/>
    </row>
    <row r="708" spans="2:14" ht="15.6">
      <c r="B708" s="22">
        <v>0.15</v>
      </c>
      <c r="C708" s="19">
        <v>31</v>
      </c>
      <c r="D708" s="19">
        <v>159</v>
      </c>
      <c r="E708" t="s">
        <v>737</v>
      </c>
      <c r="F708" s="19" t="s">
        <v>1868</v>
      </c>
      <c r="G708" s="19"/>
      <c r="L708" s="19"/>
      <c r="N708" s="19"/>
    </row>
    <row r="709" spans="2:14" ht="15.6">
      <c r="B709" s="19" t="s">
        <v>1050</v>
      </c>
      <c r="C709" s="19">
        <v>31</v>
      </c>
      <c r="D709" s="19">
        <v>159</v>
      </c>
      <c r="E709" t="s">
        <v>737</v>
      </c>
      <c r="F709" s="19" t="s">
        <v>1869</v>
      </c>
      <c r="G709" s="19"/>
      <c r="L709" s="19"/>
      <c r="N709" s="19"/>
    </row>
    <row r="710" spans="2:14" ht="15.6">
      <c r="B710" s="22">
        <v>0.1</v>
      </c>
      <c r="C710" s="19">
        <v>31</v>
      </c>
      <c r="D710" s="19">
        <v>159</v>
      </c>
      <c r="E710" t="s">
        <v>737</v>
      </c>
      <c r="F710" s="19" t="s">
        <v>1870</v>
      </c>
      <c r="G710" s="19"/>
      <c r="L710" s="19"/>
      <c r="N710" s="19"/>
    </row>
    <row r="711" spans="2:14" ht="15.6">
      <c r="B711" s="19" t="s">
        <v>1150</v>
      </c>
      <c r="C711" s="19">
        <v>31</v>
      </c>
      <c r="D711" s="19">
        <v>159</v>
      </c>
      <c r="E711" t="s">
        <v>737</v>
      </c>
      <c r="F711" s="19" t="s">
        <v>1871</v>
      </c>
      <c r="G711" s="19"/>
      <c r="L711" s="19"/>
      <c r="N711" s="19"/>
    </row>
    <row r="712" spans="2:14" ht="15.6">
      <c r="B712" s="22">
        <v>0.15</v>
      </c>
      <c r="C712" s="19">
        <v>31</v>
      </c>
      <c r="D712" s="19">
        <v>160</v>
      </c>
      <c r="E712" t="s">
        <v>740</v>
      </c>
      <c r="F712" s="19" t="s">
        <v>1872</v>
      </c>
      <c r="G712" s="19" t="s">
        <v>2485</v>
      </c>
      <c r="L712" s="19"/>
      <c r="N712" s="25">
        <v>45854</v>
      </c>
    </row>
    <row r="713" spans="2:14" ht="15.6">
      <c r="B713" s="22">
        <v>0.1</v>
      </c>
      <c r="C713" s="19">
        <v>31</v>
      </c>
      <c r="D713" s="19">
        <v>160</v>
      </c>
      <c r="E713" t="s">
        <v>740</v>
      </c>
      <c r="F713" s="19" t="s">
        <v>1281</v>
      </c>
      <c r="G713" s="19"/>
      <c r="L713" s="19"/>
      <c r="N713" s="25">
        <v>45981</v>
      </c>
    </row>
    <row r="714" spans="2:14" ht="15.6">
      <c r="B714" s="22">
        <v>0.4</v>
      </c>
      <c r="C714" s="19">
        <v>31</v>
      </c>
      <c r="D714" s="19">
        <v>160</v>
      </c>
      <c r="E714" t="s">
        <v>740</v>
      </c>
      <c r="F714" s="19" t="s">
        <v>1525</v>
      </c>
      <c r="G714" s="19" t="s">
        <v>2486</v>
      </c>
      <c r="L714" s="19"/>
      <c r="N714" s="25">
        <v>45980</v>
      </c>
    </row>
    <row r="715" spans="2:14" ht="15.6">
      <c r="B715" s="22">
        <v>0.7</v>
      </c>
      <c r="C715" s="19">
        <v>31</v>
      </c>
      <c r="D715" s="19">
        <v>160</v>
      </c>
      <c r="E715" t="s">
        <v>740</v>
      </c>
      <c r="F715" s="19" t="s">
        <v>1873</v>
      </c>
      <c r="G715" s="19"/>
      <c r="L715" s="19"/>
      <c r="N715" s="25">
        <v>45889</v>
      </c>
    </row>
    <row r="716" spans="2:14" ht="15.6">
      <c r="B716" s="22">
        <v>0.65</v>
      </c>
      <c r="C716" s="19">
        <v>31</v>
      </c>
      <c r="D716" s="19">
        <v>160</v>
      </c>
      <c r="E716" t="s">
        <v>740</v>
      </c>
      <c r="F716" s="19" t="s">
        <v>1874</v>
      </c>
      <c r="G716" s="19" t="s">
        <v>2487</v>
      </c>
      <c r="L716" s="19"/>
      <c r="N716" s="25">
        <v>45979</v>
      </c>
    </row>
    <row r="717" spans="2:14" ht="15.6">
      <c r="B717" s="22">
        <v>0.5</v>
      </c>
      <c r="C717" s="19">
        <v>32</v>
      </c>
      <c r="D717" s="19">
        <v>161</v>
      </c>
      <c r="E717" t="s">
        <v>743</v>
      </c>
      <c r="F717" s="19" t="s">
        <v>1875</v>
      </c>
      <c r="G717" s="19"/>
      <c r="L717" s="19" t="s">
        <v>2718</v>
      </c>
      <c r="N717" s="19"/>
    </row>
    <row r="718" spans="2:14" ht="15.6">
      <c r="B718" s="22">
        <v>0.5</v>
      </c>
      <c r="C718" s="19">
        <v>32</v>
      </c>
      <c r="D718" s="19">
        <v>161</v>
      </c>
      <c r="E718" t="s">
        <v>743</v>
      </c>
      <c r="F718" s="19" t="s">
        <v>1335</v>
      </c>
      <c r="G718" s="19" t="s">
        <v>2488</v>
      </c>
      <c r="L718" s="19"/>
      <c r="N718" s="19"/>
    </row>
    <row r="719" spans="2:14" ht="15.6">
      <c r="B719" s="19" t="s">
        <v>1151</v>
      </c>
      <c r="C719" s="19">
        <v>32</v>
      </c>
      <c r="D719" s="19">
        <v>161</v>
      </c>
      <c r="E719" t="s">
        <v>743</v>
      </c>
      <c r="F719" s="19" t="s">
        <v>1876</v>
      </c>
      <c r="G719" s="19"/>
      <c r="L719" s="19"/>
      <c r="N719" s="25">
        <v>46240</v>
      </c>
    </row>
    <row r="720" spans="2:14" ht="15.6">
      <c r="B720" s="23">
        <v>120</v>
      </c>
      <c r="C720" s="19">
        <v>32</v>
      </c>
      <c r="D720" s="19">
        <v>161</v>
      </c>
      <c r="E720" t="s">
        <v>743</v>
      </c>
      <c r="F720" s="19" t="s">
        <v>1877</v>
      </c>
      <c r="G720" s="19"/>
      <c r="L720" s="19"/>
      <c r="N720" s="19"/>
    </row>
    <row r="721" spans="2:14" ht="15.6">
      <c r="B721" s="23">
        <v>116</v>
      </c>
      <c r="C721" s="19">
        <v>32</v>
      </c>
      <c r="D721" s="19">
        <v>161</v>
      </c>
      <c r="E721" t="s">
        <v>743</v>
      </c>
      <c r="F721" s="19" t="s">
        <v>1878</v>
      </c>
      <c r="G721" s="19"/>
      <c r="L721" s="19"/>
      <c r="N721" s="25">
        <v>45882</v>
      </c>
    </row>
    <row r="722" spans="2:14" ht="15.6">
      <c r="B722" s="22">
        <v>0.65</v>
      </c>
      <c r="C722" s="19">
        <v>32</v>
      </c>
      <c r="D722" s="19">
        <v>162</v>
      </c>
      <c r="E722" t="s">
        <v>745</v>
      </c>
      <c r="F722" s="19" t="s">
        <v>1879</v>
      </c>
      <c r="G722" s="19"/>
      <c r="L722" s="19"/>
      <c r="N722" s="25">
        <v>45867</v>
      </c>
    </row>
    <row r="723" spans="2:14" ht="15.6">
      <c r="B723" s="22">
        <v>0.25</v>
      </c>
      <c r="C723" s="19">
        <v>32</v>
      </c>
      <c r="D723" s="19">
        <v>162</v>
      </c>
      <c r="E723" t="s">
        <v>745</v>
      </c>
      <c r="F723" s="19" t="s">
        <v>1880</v>
      </c>
      <c r="G723" s="19"/>
      <c r="L723" s="19"/>
      <c r="N723" s="19"/>
    </row>
    <row r="724" spans="2:14" ht="15.6">
      <c r="B724" s="19" t="s">
        <v>1050</v>
      </c>
      <c r="C724" s="19">
        <v>32</v>
      </c>
      <c r="D724" s="19">
        <v>162</v>
      </c>
      <c r="E724" t="s">
        <v>745</v>
      </c>
      <c r="F724" s="19" t="s">
        <v>1427</v>
      </c>
      <c r="G724" s="19"/>
      <c r="L724" s="19"/>
      <c r="N724" s="19"/>
    </row>
    <row r="725" spans="2:14" ht="15.6">
      <c r="B725" s="22">
        <v>0.41</v>
      </c>
      <c r="C725" s="19">
        <v>32</v>
      </c>
      <c r="D725" s="19">
        <v>162</v>
      </c>
      <c r="E725" t="s">
        <v>745</v>
      </c>
      <c r="F725" s="19" t="s">
        <v>1881</v>
      </c>
      <c r="G725" s="19"/>
      <c r="L725" s="19"/>
      <c r="N725" s="25">
        <v>45854</v>
      </c>
    </row>
    <row r="726" spans="2:14" ht="15.6">
      <c r="B726" s="22">
        <v>0.5</v>
      </c>
      <c r="C726" s="19">
        <v>32</v>
      </c>
      <c r="D726" s="19">
        <v>162</v>
      </c>
      <c r="E726" t="s">
        <v>745</v>
      </c>
      <c r="F726" s="19" t="s">
        <v>1882</v>
      </c>
      <c r="G726" s="19"/>
      <c r="L726" s="19"/>
      <c r="N726" s="25">
        <v>45812</v>
      </c>
    </row>
    <row r="727" spans="2:14" ht="15.6">
      <c r="B727" s="22">
        <v>0.1</v>
      </c>
      <c r="C727" s="19">
        <v>32</v>
      </c>
      <c r="D727" s="19">
        <v>163</v>
      </c>
      <c r="E727" t="s">
        <v>748</v>
      </c>
      <c r="F727" s="19" t="s">
        <v>1883</v>
      </c>
      <c r="G727" s="19"/>
      <c r="L727" s="19"/>
      <c r="N727" s="19"/>
    </row>
    <row r="728" spans="2:14" ht="15.6">
      <c r="B728" s="19" t="s">
        <v>1152</v>
      </c>
      <c r="C728" s="19">
        <v>32</v>
      </c>
      <c r="D728" s="19">
        <v>163</v>
      </c>
      <c r="E728" t="s">
        <v>748</v>
      </c>
      <c r="F728" s="19" t="s">
        <v>1334</v>
      </c>
      <c r="G728" s="19"/>
      <c r="L728" s="19"/>
      <c r="N728" s="19"/>
    </row>
    <row r="729" spans="2:14" ht="15.6">
      <c r="B729" s="22">
        <v>0.45</v>
      </c>
      <c r="C729" s="19">
        <v>32</v>
      </c>
      <c r="D729" s="19">
        <v>163</v>
      </c>
      <c r="E729" t="s">
        <v>748</v>
      </c>
      <c r="F729" s="19" t="s">
        <v>1441</v>
      </c>
      <c r="G729" s="19" t="s">
        <v>2489</v>
      </c>
      <c r="L729" s="19"/>
      <c r="N729" s="25">
        <v>45657</v>
      </c>
    </row>
    <row r="730" spans="2:14" ht="15.6">
      <c r="B730" s="22">
        <v>0.56000000000000005</v>
      </c>
      <c r="C730" s="19">
        <v>32</v>
      </c>
      <c r="D730" s="19">
        <v>163</v>
      </c>
      <c r="E730" t="s">
        <v>748</v>
      </c>
      <c r="F730" s="19" t="s">
        <v>1884</v>
      </c>
      <c r="G730" s="19" t="s">
        <v>2490</v>
      </c>
      <c r="L730" s="19"/>
      <c r="N730" s="25">
        <v>45656</v>
      </c>
    </row>
    <row r="731" spans="2:14" ht="15.6">
      <c r="B731" s="22">
        <v>0.4</v>
      </c>
      <c r="C731" s="19">
        <v>32</v>
      </c>
      <c r="D731" s="19">
        <v>163</v>
      </c>
      <c r="E731" t="s">
        <v>748</v>
      </c>
      <c r="F731" s="19" t="s">
        <v>1885</v>
      </c>
      <c r="G731" s="19" t="s">
        <v>2491</v>
      </c>
      <c r="L731" s="19"/>
      <c r="N731" s="25">
        <v>45657</v>
      </c>
    </row>
    <row r="732" spans="2:14" ht="15.6">
      <c r="B732" s="22">
        <v>0.15</v>
      </c>
      <c r="C732" s="19">
        <v>32</v>
      </c>
      <c r="D732" s="19">
        <v>164</v>
      </c>
      <c r="E732" t="s">
        <v>751</v>
      </c>
      <c r="F732" s="19" t="s">
        <v>1872</v>
      </c>
      <c r="G732" s="19" t="s">
        <v>2492</v>
      </c>
      <c r="L732" s="19"/>
      <c r="N732" s="25">
        <v>45883</v>
      </c>
    </row>
    <row r="733" spans="2:14" ht="15.6">
      <c r="B733" s="22">
        <v>0.1</v>
      </c>
      <c r="C733" s="19">
        <v>32</v>
      </c>
      <c r="D733" s="19">
        <v>164</v>
      </c>
      <c r="E733" t="s">
        <v>751</v>
      </c>
      <c r="F733" s="19" t="s">
        <v>1281</v>
      </c>
      <c r="G733" s="19"/>
      <c r="L733" s="19"/>
      <c r="N733" s="19"/>
    </row>
    <row r="734" spans="2:14" ht="15.6">
      <c r="B734" s="22">
        <v>0.1</v>
      </c>
      <c r="C734" s="19">
        <v>32</v>
      </c>
      <c r="D734" s="19">
        <v>164</v>
      </c>
      <c r="E734" t="s">
        <v>751</v>
      </c>
      <c r="F734" s="19" t="s">
        <v>1272</v>
      </c>
      <c r="G734" s="19" t="s">
        <v>2493</v>
      </c>
      <c r="L734" s="19"/>
      <c r="N734" s="25">
        <v>45876</v>
      </c>
    </row>
    <row r="735" spans="2:14" ht="15.6">
      <c r="B735" s="22">
        <v>0.14000000000000001</v>
      </c>
      <c r="C735" s="19">
        <v>32</v>
      </c>
      <c r="D735" s="19">
        <v>164</v>
      </c>
      <c r="E735" t="s">
        <v>751</v>
      </c>
      <c r="F735" s="19" t="s">
        <v>1558</v>
      </c>
      <c r="G735" s="19" t="s">
        <v>2494</v>
      </c>
      <c r="L735" s="19"/>
      <c r="N735" s="25">
        <v>45883</v>
      </c>
    </row>
    <row r="736" spans="2:14" ht="15.6">
      <c r="B736" s="22">
        <v>0.08</v>
      </c>
      <c r="C736" s="19">
        <v>32</v>
      </c>
      <c r="D736" s="19">
        <v>164</v>
      </c>
      <c r="E736" t="s">
        <v>751</v>
      </c>
      <c r="F736" s="19" t="s">
        <v>1676</v>
      </c>
      <c r="G736" s="19" t="s">
        <v>2495</v>
      </c>
      <c r="L736" s="19"/>
      <c r="N736" s="25">
        <v>45883</v>
      </c>
    </row>
    <row r="737" spans="2:14" ht="15.6">
      <c r="B737" s="22">
        <v>0.39</v>
      </c>
      <c r="C737" s="19">
        <v>32</v>
      </c>
      <c r="D737" s="19">
        <v>165</v>
      </c>
      <c r="E737" t="s">
        <v>754</v>
      </c>
      <c r="F737" s="19" t="s">
        <v>1886</v>
      </c>
      <c r="G737" s="19"/>
      <c r="L737" s="19"/>
      <c r="N737" s="25">
        <v>45853</v>
      </c>
    </row>
    <row r="738" spans="2:14" ht="15.6">
      <c r="B738" s="23">
        <v>59</v>
      </c>
      <c r="C738" s="19">
        <v>32</v>
      </c>
      <c r="D738" s="19">
        <v>165</v>
      </c>
      <c r="E738" t="s">
        <v>754</v>
      </c>
      <c r="F738" s="19" t="s">
        <v>1887</v>
      </c>
      <c r="G738" s="19"/>
      <c r="L738" s="19"/>
      <c r="N738" s="25">
        <v>45818</v>
      </c>
    </row>
    <row r="739" spans="2:14" ht="15.6">
      <c r="B739" s="23">
        <v>9</v>
      </c>
      <c r="C739" s="19">
        <v>32</v>
      </c>
      <c r="D739" s="19">
        <v>165</v>
      </c>
      <c r="E739" t="s">
        <v>754</v>
      </c>
      <c r="F739" s="19" t="s">
        <v>1888</v>
      </c>
      <c r="G739" s="19"/>
      <c r="L739" s="19"/>
      <c r="N739" s="25">
        <v>45862</v>
      </c>
    </row>
    <row r="740" spans="2:14" ht="15.6">
      <c r="B740" s="23">
        <v>7</v>
      </c>
      <c r="C740" s="19">
        <v>32</v>
      </c>
      <c r="D740" s="19">
        <v>165</v>
      </c>
      <c r="E740" t="s">
        <v>754</v>
      </c>
      <c r="F740" s="19" t="s">
        <v>1889</v>
      </c>
      <c r="G740" s="19"/>
      <c r="L740" s="19"/>
      <c r="N740" s="25">
        <v>45846</v>
      </c>
    </row>
    <row r="741" spans="2:14" ht="15.6">
      <c r="B741" s="23">
        <v>120</v>
      </c>
      <c r="C741" s="19">
        <v>32</v>
      </c>
      <c r="D741" s="19">
        <v>165</v>
      </c>
      <c r="E741" t="s">
        <v>754</v>
      </c>
      <c r="F741" s="19" t="s">
        <v>1890</v>
      </c>
      <c r="G741" s="19"/>
      <c r="L741" s="19"/>
      <c r="N741" s="25">
        <v>45847</v>
      </c>
    </row>
    <row r="742" spans="2:14" ht="15.6">
      <c r="B742" s="23">
        <v>260</v>
      </c>
      <c r="C742" s="19">
        <v>32</v>
      </c>
      <c r="D742" s="19">
        <v>166</v>
      </c>
      <c r="E742" t="s">
        <v>757</v>
      </c>
      <c r="F742" s="19" t="s">
        <v>1891</v>
      </c>
      <c r="G742" s="19"/>
      <c r="L742" s="19"/>
      <c r="N742" s="25">
        <v>45659</v>
      </c>
    </row>
    <row r="743" spans="2:14" ht="15.6">
      <c r="B743" s="22">
        <v>0.25</v>
      </c>
      <c r="C743" s="19">
        <v>32</v>
      </c>
      <c r="D743" s="19">
        <v>166</v>
      </c>
      <c r="E743" t="s">
        <v>757</v>
      </c>
      <c r="F743" s="19" t="s">
        <v>1892</v>
      </c>
      <c r="G743" s="19"/>
      <c r="L743" s="19"/>
      <c r="N743" s="25">
        <v>46112</v>
      </c>
    </row>
    <row r="744" spans="2:14" ht="15.6">
      <c r="B744" s="23">
        <v>15</v>
      </c>
      <c r="C744" s="19">
        <v>32</v>
      </c>
      <c r="D744" s="19">
        <v>166</v>
      </c>
      <c r="E744" t="s">
        <v>757</v>
      </c>
      <c r="F744" s="19" t="s">
        <v>1893</v>
      </c>
      <c r="G744" s="19"/>
      <c r="L744" s="19"/>
      <c r="N744" s="25">
        <v>46030</v>
      </c>
    </row>
    <row r="745" spans="2:14" ht="15.6">
      <c r="B745" s="23">
        <v>15</v>
      </c>
      <c r="C745" s="19">
        <v>32</v>
      </c>
      <c r="D745" s="19">
        <v>166</v>
      </c>
      <c r="E745" t="s">
        <v>757</v>
      </c>
      <c r="F745" s="19" t="s">
        <v>1894</v>
      </c>
      <c r="G745" s="19"/>
      <c r="L745" s="19"/>
      <c r="N745" s="19"/>
    </row>
    <row r="746" spans="2:14" ht="15.6">
      <c r="B746" s="19" t="s">
        <v>1050</v>
      </c>
      <c r="C746" s="19">
        <v>32</v>
      </c>
      <c r="D746" s="19">
        <v>166</v>
      </c>
      <c r="E746" t="s">
        <v>757</v>
      </c>
      <c r="F746" s="19" t="s">
        <v>1895</v>
      </c>
      <c r="G746" s="19"/>
      <c r="L746" s="19"/>
      <c r="N746" s="19"/>
    </row>
    <row r="747" spans="2:14" ht="15.6">
      <c r="B747" s="22">
        <v>0.25</v>
      </c>
      <c r="C747" s="19">
        <v>32</v>
      </c>
      <c r="D747" s="19">
        <v>167</v>
      </c>
      <c r="E747" t="s">
        <v>760</v>
      </c>
      <c r="F747" s="19" t="s">
        <v>1896</v>
      </c>
      <c r="G747" s="19"/>
      <c r="L747" s="19"/>
      <c r="N747" s="25">
        <v>45660</v>
      </c>
    </row>
    <row r="748" spans="2:14" ht="15.6">
      <c r="B748" s="23">
        <v>140</v>
      </c>
      <c r="C748" s="19">
        <v>32</v>
      </c>
      <c r="D748" s="19">
        <v>167</v>
      </c>
      <c r="E748" t="s">
        <v>760</v>
      </c>
      <c r="F748" s="19" t="s">
        <v>1897</v>
      </c>
      <c r="G748" s="19" t="s">
        <v>1897</v>
      </c>
      <c r="L748" s="19"/>
      <c r="N748" s="25">
        <v>45660</v>
      </c>
    </row>
    <row r="749" spans="2:14" ht="15.6">
      <c r="B749" s="22">
        <v>0.25</v>
      </c>
      <c r="C749" s="19">
        <v>32</v>
      </c>
      <c r="D749" s="19">
        <v>167</v>
      </c>
      <c r="E749" t="s">
        <v>760</v>
      </c>
      <c r="F749" s="19" t="s">
        <v>1898</v>
      </c>
      <c r="G749" s="19"/>
      <c r="L749" s="19"/>
      <c r="N749" s="25">
        <v>46031</v>
      </c>
    </row>
    <row r="750" spans="2:14" ht="15.6">
      <c r="B750" s="22">
        <v>0.25</v>
      </c>
      <c r="C750" s="19">
        <v>32</v>
      </c>
      <c r="D750" s="19">
        <v>167</v>
      </c>
      <c r="E750" t="s">
        <v>760</v>
      </c>
      <c r="F750" s="19" t="s">
        <v>1899</v>
      </c>
      <c r="G750" s="19"/>
      <c r="L750" s="19"/>
      <c r="N750" s="25">
        <v>45660</v>
      </c>
    </row>
    <row r="751" spans="2:14" ht="15.6">
      <c r="B751" s="19" t="s">
        <v>1050</v>
      </c>
      <c r="C751" s="19">
        <v>32</v>
      </c>
      <c r="D751" s="19">
        <v>167</v>
      </c>
      <c r="E751" t="s">
        <v>760</v>
      </c>
      <c r="F751" s="19" t="s">
        <v>1900</v>
      </c>
      <c r="G751" s="19"/>
      <c r="L751" s="19"/>
      <c r="N751" s="19"/>
    </row>
    <row r="752" spans="2:14" ht="15.6">
      <c r="B752" s="23">
        <v>700</v>
      </c>
      <c r="C752" s="19">
        <v>32</v>
      </c>
      <c r="D752" s="19">
        <v>168</v>
      </c>
      <c r="E752" t="s">
        <v>763</v>
      </c>
      <c r="F752" s="19" t="s">
        <v>1901</v>
      </c>
      <c r="G752" s="19"/>
      <c r="L752" s="19"/>
      <c r="N752" s="25">
        <v>47276</v>
      </c>
    </row>
    <row r="753" spans="2:14" ht="15.6">
      <c r="B753" s="19" t="s">
        <v>1153</v>
      </c>
      <c r="C753" s="19">
        <v>32</v>
      </c>
      <c r="D753" s="19">
        <v>168</v>
      </c>
      <c r="E753" t="s">
        <v>763</v>
      </c>
      <c r="F753" s="19" t="s">
        <v>1902</v>
      </c>
      <c r="G753" s="19"/>
      <c r="L753" s="19"/>
      <c r="N753" s="25">
        <v>45918</v>
      </c>
    </row>
    <row r="754" spans="2:14" ht="15.6">
      <c r="B754" s="19" t="s">
        <v>1154</v>
      </c>
      <c r="C754" s="19">
        <v>32</v>
      </c>
      <c r="D754" s="19">
        <v>168</v>
      </c>
      <c r="E754" t="s">
        <v>763</v>
      </c>
      <c r="F754" s="19" t="s">
        <v>1903</v>
      </c>
      <c r="G754" s="19"/>
      <c r="L754" s="19"/>
      <c r="N754" s="25">
        <v>47101</v>
      </c>
    </row>
    <row r="755" spans="2:14" ht="15.6">
      <c r="B755" s="19" t="s">
        <v>1155</v>
      </c>
      <c r="C755" s="19">
        <v>32</v>
      </c>
      <c r="D755" s="19">
        <v>168</v>
      </c>
      <c r="E755" t="s">
        <v>763</v>
      </c>
      <c r="F755" s="19" t="s">
        <v>1904</v>
      </c>
      <c r="G755" s="19"/>
      <c r="L755" s="19"/>
      <c r="N755" s="25">
        <v>46855</v>
      </c>
    </row>
    <row r="756" spans="2:14" ht="15.6">
      <c r="B756" s="19" t="s">
        <v>1156</v>
      </c>
      <c r="C756" s="19">
        <v>32</v>
      </c>
      <c r="D756" s="19">
        <v>168</v>
      </c>
      <c r="E756" t="s">
        <v>763</v>
      </c>
      <c r="F756" s="19" t="s">
        <v>1905</v>
      </c>
      <c r="G756" s="19"/>
      <c r="L756" s="19"/>
      <c r="N756" s="25">
        <v>47004</v>
      </c>
    </row>
    <row r="757" spans="2:14" ht="15.6">
      <c r="B757" s="22">
        <v>0.3</v>
      </c>
      <c r="C757" s="19">
        <v>32</v>
      </c>
      <c r="D757" s="19">
        <v>169</v>
      </c>
      <c r="E757" t="s">
        <v>766</v>
      </c>
      <c r="F757" s="19" t="s">
        <v>1333</v>
      </c>
      <c r="G757" s="19" t="s">
        <v>2496</v>
      </c>
      <c r="L757" s="19"/>
      <c r="N757" s="25">
        <v>45846</v>
      </c>
    </row>
    <row r="758" spans="2:14" ht="15.6">
      <c r="B758" s="22">
        <v>0.1</v>
      </c>
      <c r="C758" s="19">
        <v>32</v>
      </c>
      <c r="D758" s="19">
        <v>169</v>
      </c>
      <c r="E758" t="s">
        <v>766</v>
      </c>
      <c r="F758" s="19" t="s">
        <v>1281</v>
      </c>
      <c r="G758" s="19"/>
      <c r="L758" s="19"/>
      <c r="N758" s="19"/>
    </row>
    <row r="759" spans="2:14" ht="15.6">
      <c r="B759" s="19" t="s">
        <v>1157</v>
      </c>
      <c r="C759" s="19">
        <v>32</v>
      </c>
      <c r="D759" s="19">
        <v>169</v>
      </c>
      <c r="E759" t="s">
        <v>766</v>
      </c>
      <c r="F759" s="19" t="s">
        <v>1906</v>
      </c>
      <c r="G759" s="19" t="s">
        <v>2497</v>
      </c>
      <c r="L759" s="19"/>
      <c r="N759" s="25">
        <v>45644</v>
      </c>
    </row>
    <row r="760" spans="2:14" ht="15.6">
      <c r="B760" s="19" t="s">
        <v>1158</v>
      </c>
      <c r="C760" s="19">
        <v>32</v>
      </c>
      <c r="D760" s="19">
        <v>169</v>
      </c>
      <c r="E760" t="s">
        <v>766</v>
      </c>
      <c r="F760" s="19" t="s">
        <v>1907</v>
      </c>
      <c r="G760" s="19"/>
      <c r="L760" s="19"/>
      <c r="N760" s="25">
        <v>47308</v>
      </c>
    </row>
    <row r="761" spans="2:14" ht="15.6">
      <c r="B761" s="23">
        <v>999</v>
      </c>
      <c r="C761" s="19">
        <v>32</v>
      </c>
      <c r="D761" s="19">
        <v>169</v>
      </c>
      <c r="E761" t="s">
        <v>766</v>
      </c>
      <c r="F761" s="19" t="s">
        <v>1908</v>
      </c>
      <c r="G761" s="19"/>
      <c r="L761" s="19"/>
      <c r="N761" s="25">
        <v>45861</v>
      </c>
    </row>
    <row r="762" spans="2:14" ht="15.6">
      <c r="B762" s="22">
        <v>0.35</v>
      </c>
      <c r="C762" s="19">
        <v>32</v>
      </c>
      <c r="D762" s="19">
        <v>170</v>
      </c>
      <c r="E762" t="s">
        <v>769</v>
      </c>
      <c r="F762" s="19" t="s">
        <v>1909</v>
      </c>
      <c r="G762" s="19" t="s">
        <v>2498</v>
      </c>
      <c r="L762" s="19"/>
      <c r="N762" s="25">
        <v>46210</v>
      </c>
    </row>
    <row r="763" spans="2:14" ht="15.6">
      <c r="B763" s="22">
        <v>0.18</v>
      </c>
      <c r="C763" s="19">
        <v>32</v>
      </c>
      <c r="D763" s="19">
        <v>170</v>
      </c>
      <c r="E763" t="s">
        <v>769</v>
      </c>
      <c r="F763" s="19" t="s">
        <v>1910</v>
      </c>
      <c r="G763" s="19" t="s">
        <v>2499</v>
      </c>
      <c r="L763" s="19"/>
      <c r="N763" s="25">
        <v>46254</v>
      </c>
    </row>
    <row r="764" spans="2:14" ht="15.6">
      <c r="B764" s="19" t="s">
        <v>1050</v>
      </c>
      <c r="C764" s="19">
        <v>32</v>
      </c>
      <c r="D764" s="19">
        <v>170</v>
      </c>
      <c r="E764" t="s">
        <v>769</v>
      </c>
      <c r="F764" s="19" t="s">
        <v>1306</v>
      </c>
      <c r="G764" s="19"/>
      <c r="L764" s="19"/>
      <c r="N764" s="19"/>
    </row>
    <row r="765" spans="2:14" ht="15.6">
      <c r="B765" s="22">
        <v>0.3</v>
      </c>
      <c r="C765" s="19">
        <v>32</v>
      </c>
      <c r="D765" s="19">
        <v>170</v>
      </c>
      <c r="E765" t="s">
        <v>769</v>
      </c>
      <c r="F765" s="19" t="s">
        <v>1333</v>
      </c>
      <c r="G765" s="19" t="s">
        <v>2500</v>
      </c>
      <c r="L765" s="19"/>
      <c r="N765" s="25">
        <v>46120</v>
      </c>
    </row>
    <row r="766" spans="2:14" ht="15.6">
      <c r="B766" s="22">
        <v>0.14000000000000001</v>
      </c>
      <c r="C766" s="19">
        <v>32</v>
      </c>
      <c r="D766" s="19">
        <v>170</v>
      </c>
      <c r="E766" t="s">
        <v>769</v>
      </c>
      <c r="F766" s="19" t="s">
        <v>1911</v>
      </c>
      <c r="G766" s="19"/>
      <c r="L766" s="19"/>
      <c r="N766" s="25">
        <v>45882</v>
      </c>
    </row>
    <row r="767" spans="2:14" ht="15.6">
      <c r="B767" s="22">
        <v>0.1</v>
      </c>
      <c r="C767" s="19">
        <v>32</v>
      </c>
      <c r="D767" s="19">
        <v>171</v>
      </c>
      <c r="E767" t="s">
        <v>772</v>
      </c>
      <c r="F767" s="19" t="s">
        <v>1281</v>
      </c>
      <c r="G767" s="19"/>
      <c r="L767" s="19"/>
      <c r="N767" s="25">
        <v>45792</v>
      </c>
    </row>
    <row r="768" spans="2:14" ht="15.6">
      <c r="B768" s="19" t="s">
        <v>1159</v>
      </c>
      <c r="C768" s="19">
        <v>32</v>
      </c>
      <c r="D768" s="19">
        <v>171</v>
      </c>
      <c r="E768" t="s">
        <v>772</v>
      </c>
      <c r="F768" s="19" t="s">
        <v>1912</v>
      </c>
      <c r="G768" s="19"/>
      <c r="L768" s="19"/>
      <c r="N768" s="25">
        <v>45792</v>
      </c>
    </row>
    <row r="769" spans="2:14" ht="15.6">
      <c r="B769" s="19" t="s">
        <v>1160</v>
      </c>
      <c r="C769" s="19">
        <v>32</v>
      </c>
      <c r="D769" s="19">
        <v>171</v>
      </c>
      <c r="E769" t="s">
        <v>772</v>
      </c>
      <c r="F769" s="19" t="s">
        <v>1913</v>
      </c>
      <c r="G769" s="19"/>
      <c r="L769" s="19"/>
      <c r="N769" s="25">
        <v>45791</v>
      </c>
    </row>
    <row r="770" spans="2:14" ht="15.6">
      <c r="B770" s="19" t="s">
        <v>1092</v>
      </c>
      <c r="C770" s="19">
        <v>32</v>
      </c>
      <c r="D770" s="19">
        <v>171</v>
      </c>
      <c r="E770" t="s">
        <v>772</v>
      </c>
      <c r="F770" s="19" t="s">
        <v>1914</v>
      </c>
      <c r="G770" s="19"/>
      <c r="L770" s="19"/>
      <c r="N770" s="25">
        <v>45792</v>
      </c>
    </row>
    <row r="771" spans="2:14" ht="15.6">
      <c r="B771" s="22">
        <v>0.4</v>
      </c>
      <c r="C771" s="19">
        <v>32</v>
      </c>
      <c r="D771" s="19">
        <v>172</v>
      </c>
      <c r="E771" t="s">
        <v>775</v>
      </c>
      <c r="F771" s="19" t="s">
        <v>1525</v>
      </c>
      <c r="G771" s="19" t="s">
        <v>2501</v>
      </c>
      <c r="L771" s="19"/>
      <c r="N771" s="25">
        <v>45818</v>
      </c>
    </row>
    <row r="772" spans="2:14" ht="15.6">
      <c r="B772" s="22">
        <v>0.1</v>
      </c>
      <c r="C772" s="19">
        <v>32</v>
      </c>
      <c r="D772" s="19">
        <v>172</v>
      </c>
      <c r="E772" t="s">
        <v>775</v>
      </c>
      <c r="F772" s="19" t="s">
        <v>1281</v>
      </c>
      <c r="G772" s="19"/>
      <c r="L772" s="19"/>
      <c r="N772" s="19"/>
    </row>
    <row r="773" spans="2:14" ht="15.6">
      <c r="B773" s="22">
        <v>0.2</v>
      </c>
      <c r="C773" s="19">
        <v>32</v>
      </c>
      <c r="D773" s="19">
        <v>172</v>
      </c>
      <c r="E773" t="s">
        <v>775</v>
      </c>
      <c r="F773" s="19" t="s">
        <v>1270</v>
      </c>
      <c r="G773" s="19" t="s">
        <v>2502</v>
      </c>
      <c r="L773" s="19"/>
      <c r="N773" s="25">
        <v>45854</v>
      </c>
    </row>
    <row r="774" spans="2:14" ht="15.6">
      <c r="B774" s="22">
        <v>0.1</v>
      </c>
      <c r="C774" s="19">
        <v>32</v>
      </c>
      <c r="D774" s="19">
        <v>172</v>
      </c>
      <c r="E774" t="s">
        <v>775</v>
      </c>
      <c r="F774" s="19" t="s">
        <v>1915</v>
      </c>
      <c r="G774" s="19"/>
      <c r="L774" s="19"/>
      <c r="N774" s="25">
        <v>45853</v>
      </c>
    </row>
    <row r="775" spans="2:14" ht="15.6">
      <c r="B775" s="22">
        <v>0.15</v>
      </c>
      <c r="C775" s="19">
        <v>32</v>
      </c>
      <c r="D775" s="19">
        <v>172</v>
      </c>
      <c r="E775" t="s">
        <v>775</v>
      </c>
      <c r="F775" s="19" t="s">
        <v>1916</v>
      </c>
      <c r="G775" s="19"/>
      <c r="L775" s="19"/>
      <c r="N775" s="25">
        <v>45988</v>
      </c>
    </row>
    <row r="776" spans="2:14" ht="15.6">
      <c r="B776" s="19" t="s">
        <v>1123</v>
      </c>
      <c r="C776" s="19">
        <v>32</v>
      </c>
      <c r="D776" s="19">
        <v>173</v>
      </c>
      <c r="E776" t="s">
        <v>778</v>
      </c>
      <c r="F776" s="19" t="s">
        <v>1917</v>
      </c>
      <c r="G776" s="19"/>
      <c r="L776" s="19"/>
      <c r="N776" s="25">
        <v>45854</v>
      </c>
    </row>
    <row r="777" spans="2:14" ht="15.6">
      <c r="B777" s="19" t="s">
        <v>1161</v>
      </c>
      <c r="C777" s="19">
        <v>32</v>
      </c>
      <c r="D777" s="19">
        <v>173</v>
      </c>
      <c r="E777" t="s">
        <v>778</v>
      </c>
      <c r="F777" s="19" t="s">
        <v>1918</v>
      </c>
      <c r="G777" s="19"/>
      <c r="L777" s="19"/>
      <c r="N777" s="25">
        <v>45980</v>
      </c>
    </row>
    <row r="778" spans="2:14" ht="15.6">
      <c r="B778" s="19" t="s">
        <v>1050</v>
      </c>
      <c r="C778" s="19">
        <v>32</v>
      </c>
      <c r="D778" s="19">
        <v>173</v>
      </c>
      <c r="E778" t="s">
        <v>778</v>
      </c>
      <c r="F778" s="19" t="s">
        <v>1919</v>
      </c>
      <c r="G778" s="19"/>
      <c r="L778" s="19"/>
      <c r="N778" s="19"/>
    </row>
    <row r="779" spans="2:14" ht="15.6">
      <c r="B779" s="19" t="s">
        <v>1162</v>
      </c>
      <c r="C779" s="19">
        <v>32</v>
      </c>
      <c r="D779" s="19">
        <v>173</v>
      </c>
      <c r="E779" t="s">
        <v>778</v>
      </c>
      <c r="F779" s="19" t="s">
        <v>1920</v>
      </c>
      <c r="G779" s="19"/>
      <c r="L779" s="19"/>
      <c r="N779" s="25">
        <v>45896</v>
      </c>
    </row>
    <row r="780" spans="2:14" ht="15.6">
      <c r="B780" s="19" t="s">
        <v>1139</v>
      </c>
      <c r="C780" s="19">
        <v>32</v>
      </c>
      <c r="D780" s="19">
        <v>173</v>
      </c>
      <c r="E780" t="s">
        <v>778</v>
      </c>
      <c r="F780" s="19" t="s">
        <v>1921</v>
      </c>
      <c r="G780" s="19"/>
      <c r="L780" s="19"/>
      <c r="N780" s="25">
        <v>46252</v>
      </c>
    </row>
    <row r="781" spans="2:14" ht="15.6">
      <c r="B781" s="22">
        <v>0.12</v>
      </c>
      <c r="C781" s="19">
        <v>32</v>
      </c>
      <c r="D781" s="19">
        <v>174</v>
      </c>
      <c r="E781" t="s">
        <v>780</v>
      </c>
      <c r="F781" s="19" t="s">
        <v>1922</v>
      </c>
      <c r="G781" s="19" t="s">
        <v>2503</v>
      </c>
      <c r="L781" s="19" t="s">
        <v>2719</v>
      </c>
      <c r="N781" s="25">
        <v>45660</v>
      </c>
    </row>
    <row r="782" spans="2:14" ht="15.6">
      <c r="B782" s="22">
        <v>0.61</v>
      </c>
      <c r="C782" s="19">
        <v>32</v>
      </c>
      <c r="D782" s="19">
        <v>174</v>
      </c>
      <c r="E782" t="s">
        <v>780</v>
      </c>
      <c r="F782" s="19" t="s">
        <v>1923</v>
      </c>
      <c r="G782" s="19"/>
      <c r="L782" s="19"/>
      <c r="N782" s="25">
        <v>45660</v>
      </c>
    </row>
    <row r="783" spans="2:14" ht="15.6">
      <c r="B783" s="22">
        <v>0.63</v>
      </c>
      <c r="C783" s="19">
        <v>32</v>
      </c>
      <c r="D783" s="19">
        <v>174</v>
      </c>
      <c r="E783" t="s">
        <v>780</v>
      </c>
      <c r="F783" s="19" t="s">
        <v>1924</v>
      </c>
      <c r="G783" s="19"/>
      <c r="L783" s="19"/>
      <c r="N783" s="25">
        <v>45659</v>
      </c>
    </row>
    <row r="784" spans="2:14" ht="15.6">
      <c r="B784" s="19" t="s">
        <v>1054</v>
      </c>
      <c r="C784" s="19">
        <v>32</v>
      </c>
      <c r="D784" s="19">
        <v>174</v>
      </c>
      <c r="E784" t="s">
        <v>780</v>
      </c>
      <c r="F784" s="19" t="s">
        <v>1288</v>
      </c>
      <c r="G784" s="19"/>
      <c r="L784" s="19"/>
      <c r="N784" s="19"/>
    </row>
    <row r="785" spans="2:14" ht="15.6">
      <c r="B785" s="22">
        <v>0.15</v>
      </c>
      <c r="C785" s="19">
        <v>32</v>
      </c>
      <c r="D785" s="19">
        <v>175</v>
      </c>
      <c r="E785" t="s">
        <v>783</v>
      </c>
      <c r="F785" s="19" t="s">
        <v>1872</v>
      </c>
      <c r="G785" s="19" t="s">
        <v>2504</v>
      </c>
      <c r="L785" s="19"/>
      <c r="N785" s="19"/>
    </row>
    <row r="786" spans="2:14" ht="15.6">
      <c r="B786" s="19" t="s">
        <v>1128</v>
      </c>
      <c r="C786" s="19">
        <v>32</v>
      </c>
      <c r="D786" s="19">
        <v>175</v>
      </c>
      <c r="E786" t="s">
        <v>783</v>
      </c>
      <c r="F786" s="19" t="s">
        <v>1925</v>
      </c>
      <c r="G786" s="19"/>
      <c r="L786" s="19"/>
      <c r="N786" s="19"/>
    </row>
    <row r="787" spans="2:14" ht="15.6">
      <c r="B787" s="19" t="s">
        <v>1050</v>
      </c>
      <c r="C787" s="19">
        <v>32</v>
      </c>
      <c r="D787" s="19">
        <v>175</v>
      </c>
      <c r="E787" t="s">
        <v>783</v>
      </c>
      <c r="F787" s="19" t="s">
        <v>1316</v>
      </c>
      <c r="G787" s="19"/>
      <c r="L787" s="19"/>
      <c r="N787" s="19"/>
    </row>
    <row r="788" spans="2:14" ht="15.6">
      <c r="B788" s="22">
        <v>0.34</v>
      </c>
      <c r="C788" s="19">
        <v>32</v>
      </c>
      <c r="D788" s="19">
        <v>175</v>
      </c>
      <c r="E788" t="s">
        <v>783</v>
      </c>
      <c r="F788" s="19" t="s">
        <v>1926</v>
      </c>
      <c r="G788" s="19"/>
      <c r="L788" s="19"/>
      <c r="N788" s="25">
        <v>45854</v>
      </c>
    </row>
    <row r="789" spans="2:14" ht="15.6">
      <c r="B789" s="19" t="s">
        <v>1125</v>
      </c>
      <c r="C789" s="19">
        <v>32</v>
      </c>
      <c r="D789" s="19">
        <v>175</v>
      </c>
      <c r="E789" t="s">
        <v>783</v>
      </c>
      <c r="F789" s="19" t="s">
        <v>1927</v>
      </c>
      <c r="G789" s="19"/>
      <c r="L789" s="19"/>
      <c r="N789" s="25">
        <v>45883</v>
      </c>
    </row>
    <row r="790" spans="2:14" ht="15.6">
      <c r="B790" s="22">
        <v>0.1</v>
      </c>
      <c r="C790" s="19">
        <v>32</v>
      </c>
      <c r="D790" s="19">
        <v>176</v>
      </c>
      <c r="E790" t="s">
        <v>786</v>
      </c>
      <c r="F790" s="19" t="s">
        <v>1928</v>
      </c>
      <c r="G790" s="19" t="s">
        <v>2505</v>
      </c>
      <c r="L790" s="19" t="s">
        <v>2720</v>
      </c>
      <c r="N790" s="25">
        <v>45446</v>
      </c>
    </row>
    <row r="791" spans="2:14" ht="15.6">
      <c r="B791" s="19" t="s">
        <v>1050</v>
      </c>
      <c r="C791" s="19">
        <v>32</v>
      </c>
      <c r="D791" s="19">
        <v>176</v>
      </c>
      <c r="E791" t="s">
        <v>786</v>
      </c>
      <c r="F791" s="19" t="s">
        <v>1306</v>
      </c>
      <c r="G791" s="19"/>
      <c r="L791" s="19"/>
      <c r="N791" s="25"/>
    </row>
    <row r="792" spans="2:14" ht="15.6">
      <c r="B792" s="22">
        <v>0.5</v>
      </c>
      <c r="C792" s="19">
        <v>32</v>
      </c>
      <c r="D792" s="19">
        <v>176</v>
      </c>
      <c r="E792" t="s">
        <v>786</v>
      </c>
      <c r="F792" s="19" t="s">
        <v>1335</v>
      </c>
      <c r="G792" s="19" t="s">
        <v>2506</v>
      </c>
      <c r="L792" s="19"/>
      <c r="N792" s="25">
        <v>45880</v>
      </c>
    </row>
    <row r="793" spans="2:14" ht="15.6">
      <c r="B793" s="22">
        <v>0.45</v>
      </c>
      <c r="C793" s="19">
        <v>32</v>
      </c>
      <c r="D793" s="19">
        <v>176</v>
      </c>
      <c r="E793" t="s">
        <v>786</v>
      </c>
      <c r="F793" s="19" t="s">
        <v>1441</v>
      </c>
      <c r="G793" s="19" t="s">
        <v>2507</v>
      </c>
      <c r="L793" s="19"/>
      <c r="N793" s="25">
        <v>45888</v>
      </c>
    </row>
    <row r="794" spans="2:14" ht="15.6">
      <c r="B794" s="22">
        <v>0.33</v>
      </c>
      <c r="C794" s="19">
        <v>32</v>
      </c>
      <c r="D794" s="19">
        <v>176</v>
      </c>
      <c r="E794" t="s">
        <v>786</v>
      </c>
      <c r="F794" s="19" t="s">
        <v>1929</v>
      </c>
      <c r="G794" s="19" t="s">
        <v>2508</v>
      </c>
      <c r="L794" s="19"/>
      <c r="N794" s="19" t="s">
        <v>2641</v>
      </c>
    </row>
    <row r="795" spans="2:14" ht="15.6">
      <c r="B795" s="22">
        <v>0.2</v>
      </c>
      <c r="C795" s="19">
        <v>32</v>
      </c>
      <c r="D795" s="19">
        <v>177</v>
      </c>
      <c r="E795" t="s">
        <v>789</v>
      </c>
      <c r="F795" s="19" t="s">
        <v>1930</v>
      </c>
      <c r="G795" s="19"/>
      <c r="L795" s="19"/>
      <c r="N795" s="25">
        <v>45855</v>
      </c>
    </row>
    <row r="796" spans="2:14" ht="15.6">
      <c r="B796" s="19" t="s">
        <v>1050</v>
      </c>
      <c r="C796" s="19">
        <v>32</v>
      </c>
      <c r="D796" s="19">
        <v>177</v>
      </c>
      <c r="E796" t="s">
        <v>789</v>
      </c>
      <c r="F796" s="19" t="s">
        <v>1334</v>
      </c>
      <c r="G796" s="19"/>
      <c r="L796" s="19"/>
      <c r="N796" s="25">
        <v>45848</v>
      </c>
    </row>
    <row r="797" spans="2:14" ht="15.6">
      <c r="B797" s="22">
        <v>0.15</v>
      </c>
      <c r="C797" s="19">
        <v>32</v>
      </c>
      <c r="D797" s="19">
        <v>177</v>
      </c>
      <c r="E797" t="s">
        <v>789</v>
      </c>
      <c r="F797" s="19" t="s">
        <v>1931</v>
      </c>
      <c r="G797" s="19"/>
      <c r="L797" s="19"/>
      <c r="N797" s="25">
        <v>45855</v>
      </c>
    </row>
    <row r="798" spans="2:14" ht="15.6">
      <c r="B798" s="22">
        <v>0.1</v>
      </c>
      <c r="C798" s="19">
        <v>32</v>
      </c>
      <c r="D798" s="19">
        <v>177</v>
      </c>
      <c r="E798" t="s">
        <v>789</v>
      </c>
      <c r="F798" s="19" t="s">
        <v>1932</v>
      </c>
      <c r="G798" s="19"/>
      <c r="L798" s="19"/>
      <c r="N798" s="25">
        <v>45847</v>
      </c>
    </row>
    <row r="799" spans="2:14" ht="15.6">
      <c r="B799" s="22">
        <v>0.11</v>
      </c>
      <c r="C799" s="19">
        <v>32</v>
      </c>
      <c r="D799" s="19">
        <v>177</v>
      </c>
      <c r="E799" t="s">
        <v>789</v>
      </c>
      <c r="F799" s="19" t="s">
        <v>1933</v>
      </c>
      <c r="G799" s="19"/>
      <c r="L799" s="19"/>
      <c r="N799" s="25">
        <v>45847</v>
      </c>
    </row>
    <row r="800" spans="2:14" ht="15.6">
      <c r="B800" s="19" t="s">
        <v>1163</v>
      </c>
      <c r="C800" s="19">
        <v>11</v>
      </c>
      <c r="D800" s="19">
        <v>178</v>
      </c>
      <c r="E800" t="s">
        <v>792</v>
      </c>
      <c r="F800" s="19" t="s">
        <v>1934</v>
      </c>
      <c r="G800" s="19"/>
      <c r="L800" s="19"/>
      <c r="N800" s="19"/>
    </row>
    <row r="801" spans="2:14" ht="15.6">
      <c r="B801" s="19" t="s">
        <v>1051</v>
      </c>
      <c r="C801" s="19">
        <v>11</v>
      </c>
      <c r="D801" s="19">
        <v>178</v>
      </c>
      <c r="E801" t="s">
        <v>792</v>
      </c>
      <c r="F801" s="19" t="s">
        <v>1935</v>
      </c>
      <c r="G801" s="19"/>
      <c r="L801" s="19"/>
      <c r="N801" s="19"/>
    </row>
    <row r="802" spans="2:14" ht="15.6">
      <c r="B802" s="19" t="s">
        <v>1164</v>
      </c>
      <c r="C802" s="19">
        <v>11</v>
      </c>
      <c r="D802" s="19">
        <v>178</v>
      </c>
      <c r="E802" t="s">
        <v>792</v>
      </c>
      <c r="F802" s="19" t="s">
        <v>1936</v>
      </c>
      <c r="G802" s="19"/>
      <c r="L802" s="19"/>
      <c r="N802" s="19"/>
    </row>
    <row r="803" spans="2:14" ht="15.6">
      <c r="B803" s="19" t="s">
        <v>1142</v>
      </c>
      <c r="C803" s="19">
        <v>11</v>
      </c>
      <c r="D803" s="19">
        <v>178</v>
      </c>
      <c r="E803" t="s">
        <v>792</v>
      </c>
      <c r="F803" s="19" t="s">
        <v>1937</v>
      </c>
      <c r="G803" s="19"/>
      <c r="L803" s="19"/>
      <c r="N803" s="19"/>
    </row>
    <row r="804" spans="2:14" ht="15.6">
      <c r="B804" s="19" t="s">
        <v>1163</v>
      </c>
      <c r="C804" s="19">
        <v>11</v>
      </c>
      <c r="D804" s="19">
        <v>178</v>
      </c>
      <c r="E804" t="s">
        <v>792</v>
      </c>
      <c r="F804" s="19" t="s">
        <v>1938</v>
      </c>
      <c r="G804" s="19"/>
      <c r="L804" s="19"/>
      <c r="N804" s="19"/>
    </row>
    <row r="805" spans="2:14" ht="15.6">
      <c r="B805" s="19"/>
      <c r="C805" s="19">
        <v>11</v>
      </c>
      <c r="D805" s="19">
        <v>179</v>
      </c>
      <c r="E805" t="s">
        <v>794</v>
      </c>
      <c r="F805" s="19" t="s">
        <v>1939</v>
      </c>
      <c r="G805" s="19"/>
      <c r="L805" s="19"/>
      <c r="N805" s="25">
        <v>45881</v>
      </c>
    </row>
    <row r="806" spans="2:14" ht="15.6">
      <c r="B806" s="19"/>
      <c r="C806" s="19">
        <v>11</v>
      </c>
      <c r="D806" s="19">
        <v>179</v>
      </c>
      <c r="E806" t="s">
        <v>794</v>
      </c>
      <c r="F806" s="19" t="s">
        <v>1940</v>
      </c>
      <c r="G806" s="19"/>
      <c r="L806" s="19"/>
      <c r="N806" s="25">
        <v>45883</v>
      </c>
    </row>
    <row r="807" spans="2:14" ht="15.6">
      <c r="B807" s="19"/>
      <c r="C807" s="19">
        <v>11</v>
      </c>
      <c r="D807" s="19">
        <v>179</v>
      </c>
      <c r="E807" t="s">
        <v>794</v>
      </c>
      <c r="F807" s="19" t="s">
        <v>1941</v>
      </c>
      <c r="G807" s="19"/>
      <c r="L807" s="19"/>
      <c r="N807" s="19"/>
    </row>
    <row r="808" spans="2:14" ht="15.6">
      <c r="B808" s="19" t="s">
        <v>1165</v>
      </c>
      <c r="C808" s="19">
        <v>11</v>
      </c>
      <c r="D808" s="19">
        <v>180</v>
      </c>
      <c r="E808" t="s">
        <v>797</v>
      </c>
      <c r="F808" s="19" t="s">
        <v>1942</v>
      </c>
      <c r="G808" s="19" t="s">
        <v>2509</v>
      </c>
      <c r="L808" s="19"/>
      <c r="N808" s="19" t="s">
        <v>2622</v>
      </c>
    </row>
    <row r="809" spans="2:14" ht="15.6">
      <c r="B809" s="19" t="s">
        <v>1056</v>
      </c>
      <c r="C809" s="19">
        <v>11</v>
      </c>
      <c r="D809" s="19">
        <v>180</v>
      </c>
      <c r="E809" t="s">
        <v>797</v>
      </c>
      <c r="F809" s="19" t="s">
        <v>1943</v>
      </c>
      <c r="G809" s="19"/>
      <c r="L809" s="19"/>
      <c r="N809" s="25">
        <v>45660</v>
      </c>
    </row>
    <row r="810" spans="2:14" ht="15.6">
      <c r="B810" s="19" t="s">
        <v>1055</v>
      </c>
      <c r="C810" s="19">
        <v>11</v>
      </c>
      <c r="D810" s="19">
        <v>180</v>
      </c>
      <c r="E810" t="s">
        <v>797</v>
      </c>
      <c r="F810" s="19" t="s">
        <v>1943</v>
      </c>
      <c r="G810" s="19"/>
      <c r="L810" s="19"/>
      <c r="N810" s="25">
        <v>45660</v>
      </c>
    </row>
    <row r="811" spans="2:14" ht="15.6">
      <c r="B811" s="22">
        <v>0.9</v>
      </c>
      <c r="C811" s="19">
        <v>11</v>
      </c>
      <c r="D811" s="19">
        <v>181</v>
      </c>
      <c r="E811" t="s">
        <v>800</v>
      </c>
      <c r="F811" s="19" t="s">
        <v>1944</v>
      </c>
      <c r="G811" s="19"/>
      <c r="L811" s="19"/>
      <c r="N811" s="25">
        <v>45653</v>
      </c>
    </row>
    <row r="812" spans="2:14" ht="15.6">
      <c r="B812" s="22">
        <v>0.41</v>
      </c>
      <c r="C812" s="19">
        <v>11</v>
      </c>
      <c r="D812" s="19">
        <v>181</v>
      </c>
      <c r="E812" t="s">
        <v>800</v>
      </c>
      <c r="F812" s="19" t="s">
        <v>1945</v>
      </c>
      <c r="G812" s="19"/>
      <c r="L812" s="19"/>
      <c r="N812" s="25">
        <v>45660</v>
      </c>
    </row>
    <row r="813" spans="2:14" ht="15.6">
      <c r="B813" s="19" t="s">
        <v>1166</v>
      </c>
      <c r="C813" s="19">
        <v>11</v>
      </c>
      <c r="D813" s="19">
        <v>181</v>
      </c>
      <c r="E813" t="s">
        <v>800</v>
      </c>
      <c r="F813" s="19" t="s">
        <v>1946</v>
      </c>
      <c r="G813" s="19"/>
      <c r="L813" s="19"/>
      <c r="N813" s="25">
        <v>45660</v>
      </c>
    </row>
    <row r="814" spans="2:14" ht="15.6">
      <c r="B814" s="19" t="s">
        <v>1167</v>
      </c>
      <c r="C814" s="19">
        <v>11</v>
      </c>
      <c r="D814" s="19">
        <v>181</v>
      </c>
      <c r="E814" t="s">
        <v>800</v>
      </c>
      <c r="F814" s="19" t="s">
        <v>1946</v>
      </c>
      <c r="G814" s="19"/>
      <c r="L814" s="19"/>
      <c r="N814" s="25">
        <v>45661</v>
      </c>
    </row>
    <row r="815" spans="2:14" ht="15.6">
      <c r="B815" s="23">
        <v>5</v>
      </c>
      <c r="C815" s="19">
        <v>11</v>
      </c>
      <c r="D815" s="19">
        <v>181</v>
      </c>
      <c r="E815" t="s">
        <v>800</v>
      </c>
      <c r="F815" s="19" t="s">
        <v>1947</v>
      </c>
      <c r="G815" s="19"/>
      <c r="L815" s="19"/>
      <c r="N815" s="25">
        <v>45661</v>
      </c>
    </row>
    <row r="816" spans="2:14" ht="15.6">
      <c r="B816" s="22">
        <v>0.45</v>
      </c>
      <c r="C816" s="19">
        <v>11</v>
      </c>
      <c r="D816" s="19">
        <v>182</v>
      </c>
      <c r="E816" t="s">
        <v>803</v>
      </c>
      <c r="F816" s="19" t="s">
        <v>1948</v>
      </c>
      <c r="G816" s="19" t="s">
        <v>2510</v>
      </c>
      <c r="L816" s="19"/>
      <c r="N816" s="25">
        <v>46239</v>
      </c>
    </row>
    <row r="817" spans="2:14" ht="15.6">
      <c r="B817" s="22">
        <v>0.25</v>
      </c>
      <c r="C817" s="19">
        <v>11</v>
      </c>
      <c r="D817" s="19">
        <v>182</v>
      </c>
      <c r="E817" t="s">
        <v>803</v>
      </c>
      <c r="F817" s="19" t="s">
        <v>1504</v>
      </c>
      <c r="G817" s="19" t="s">
        <v>2511</v>
      </c>
      <c r="L817" s="19"/>
      <c r="N817" s="25">
        <v>45526</v>
      </c>
    </row>
    <row r="818" spans="2:14" ht="15.6">
      <c r="B818" s="22">
        <v>0.38</v>
      </c>
      <c r="C818" s="19">
        <v>11</v>
      </c>
      <c r="D818" s="19">
        <v>182</v>
      </c>
      <c r="E818" t="s">
        <v>803</v>
      </c>
      <c r="F818" s="19" t="s">
        <v>1949</v>
      </c>
      <c r="G818" s="19" t="s">
        <v>2512</v>
      </c>
      <c r="L818" s="19"/>
      <c r="N818" s="25">
        <v>46240</v>
      </c>
    </row>
    <row r="819" spans="2:14" ht="15.6">
      <c r="B819" s="22">
        <v>0.3</v>
      </c>
      <c r="C819" s="19">
        <v>11</v>
      </c>
      <c r="D819" s="19">
        <v>182</v>
      </c>
      <c r="E819" t="s">
        <v>803</v>
      </c>
      <c r="F819" s="19" t="s">
        <v>1333</v>
      </c>
      <c r="G819" s="19" t="s">
        <v>2513</v>
      </c>
      <c r="L819" s="19"/>
      <c r="N819" s="25">
        <v>46240</v>
      </c>
    </row>
    <row r="820" spans="2:14" ht="15.6">
      <c r="B820" s="22">
        <v>0.3</v>
      </c>
      <c r="C820" s="19">
        <v>11</v>
      </c>
      <c r="D820" s="19">
        <v>182</v>
      </c>
      <c r="E820" t="s">
        <v>803</v>
      </c>
      <c r="F820" s="19" t="s">
        <v>1333</v>
      </c>
      <c r="G820" s="19" t="s">
        <v>2514</v>
      </c>
      <c r="L820" s="19"/>
      <c r="N820" s="25">
        <v>45883</v>
      </c>
    </row>
    <row r="821" spans="2:14" ht="15.6">
      <c r="B821" s="22">
        <v>0.15</v>
      </c>
      <c r="C821" s="19">
        <v>11</v>
      </c>
      <c r="D821" s="19">
        <v>183</v>
      </c>
      <c r="E821" t="s">
        <v>806</v>
      </c>
      <c r="F821" s="19" t="s">
        <v>1950</v>
      </c>
      <c r="G821" s="19"/>
      <c r="L821" s="19"/>
      <c r="N821" s="25">
        <v>45770</v>
      </c>
    </row>
    <row r="822" spans="2:14" ht="15.6">
      <c r="B822" s="19" t="s">
        <v>1050</v>
      </c>
      <c r="C822" s="19">
        <v>11</v>
      </c>
      <c r="D822" s="19">
        <v>183</v>
      </c>
      <c r="E822" t="s">
        <v>806</v>
      </c>
      <c r="F822" s="19" t="s">
        <v>1334</v>
      </c>
      <c r="G822" s="19"/>
      <c r="L822" s="19"/>
      <c r="N822" s="25">
        <v>45771</v>
      </c>
    </row>
    <row r="823" spans="2:14" ht="15.6">
      <c r="B823" s="19" t="s">
        <v>1168</v>
      </c>
      <c r="C823" s="19">
        <v>11</v>
      </c>
      <c r="D823" s="19">
        <v>183</v>
      </c>
      <c r="E823" t="s">
        <v>806</v>
      </c>
      <c r="F823" s="19" t="s">
        <v>1951</v>
      </c>
      <c r="G823" s="19"/>
      <c r="L823" s="19"/>
      <c r="N823" s="25">
        <v>45763</v>
      </c>
    </row>
    <row r="824" spans="2:14" ht="15.6">
      <c r="B824" s="19" t="s">
        <v>1169</v>
      </c>
      <c r="C824" s="19">
        <v>11</v>
      </c>
      <c r="D824" s="19">
        <v>183</v>
      </c>
      <c r="E824" t="s">
        <v>806</v>
      </c>
      <c r="F824" s="19" t="s">
        <v>1952</v>
      </c>
      <c r="G824" s="19"/>
      <c r="L824" s="19"/>
      <c r="N824" s="25">
        <v>45768</v>
      </c>
    </row>
    <row r="825" spans="2:14" ht="15.6">
      <c r="B825" s="19" t="s">
        <v>1170</v>
      </c>
      <c r="C825" s="19">
        <v>11</v>
      </c>
      <c r="D825" s="19">
        <v>183</v>
      </c>
      <c r="E825" t="s">
        <v>806</v>
      </c>
      <c r="F825" s="19" t="s">
        <v>1953</v>
      </c>
      <c r="G825" s="19"/>
      <c r="L825" s="19"/>
      <c r="N825" s="25">
        <v>45763</v>
      </c>
    </row>
    <row r="826" spans="2:14" ht="15.6">
      <c r="B826" s="23">
        <v>20</v>
      </c>
      <c r="C826" s="19">
        <v>11</v>
      </c>
      <c r="D826" s="19">
        <v>184</v>
      </c>
      <c r="E826" t="s">
        <v>808</v>
      </c>
      <c r="F826" s="19" t="s">
        <v>1954</v>
      </c>
      <c r="G826" s="19"/>
      <c r="L826" s="19"/>
      <c r="N826" s="19" t="s">
        <v>2616</v>
      </c>
    </row>
    <row r="827" spans="2:14" ht="15.6">
      <c r="B827" s="23">
        <v>29</v>
      </c>
      <c r="C827" s="19">
        <v>11</v>
      </c>
      <c r="D827" s="19">
        <v>184</v>
      </c>
      <c r="E827" t="s">
        <v>808</v>
      </c>
      <c r="F827" s="19" t="s">
        <v>1955</v>
      </c>
      <c r="G827" s="19"/>
      <c r="L827" s="19"/>
      <c r="N827" s="25">
        <v>45890</v>
      </c>
    </row>
    <row r="828" spans="2:14" ht="15.6">
      <c r="B828" s="23">
        <v>14</v>
      </c>
      <c r="C828" s="19">
        <v>11</v>
      </c>
      <c r="D828" s="19">
        <v>184</v>
      </c>
      <c r="E828" t="s">
        <v>808</v>
      </c>
      <c r="F828" s="19" t="s">
        <v>1956</v>
      </c>
      <c r="G828" s="19"/>
      <c r="L828" s="19"/>
      <c r="N828" s="25">
        <v>45889</v>
      </c>
    </row>
    <row r="829" spans="2:14" ht="15.6">
      <c r="B829" s="19" t="s">
        <v>1171</v>
      </c>
      <c r="C829" s="19">
        <v>11</v>
      </c>
      <c r="D829" s="19">
        <v>184</v>
      </c>
      <c r="E829" t="s">
        <v>808</v>
      </c>
      <c r="F829" s="19" t="s">
        <v>1957</v>
      </c>
      <c r="G829" s="19"/>
      <c r="L829" s="19"/>
      <c r="N829" s="19"/>
    </row>
    <row r="830" spans="2:14" ht="15.6">
      <c r="B830" s="19" t="s">
        <v>1050</v>
      </c>
      <c r="C830" s="19">
        <v>11</v>
      </c>
      <c r="D830" s="19">
        <v>184</v>
      </c>
      <c r="E830" t="s">
        <v>808</v>
      </c>
      <c r="F830" s="19" t="s">
        <v>1306</v>
      </c>
      <c r="G830" s="19"/>
      <c r="L830" s="19"/>
      <c r="N830" s="19"/>
    </row>
    <row r="831" spans="2:14" ht="15.6">
      <c r="B831" s="22">
        <v>0.1</v>
      </c>
      <c r="C831" s="19">
        <v>11</v>
      </c>
      <c r="D831" s="19">
        <v>185</v>
      </c>
      <c r="E831" t="s">
        <v>811</v>
      </c>
      <c r="F831" s="19" t="s">
        <v>1958</v>
      </c>
      <c r="G831" s="19" t="s">
        <v>2451</v>
      </c>
      <c r="L831" s="19" t="s">
        <v>2721</v>
      </c>
      <c r="N831" s="25">
        <v>45659</v>
      </c>
    </row>
    <row r="832" spans="2:14" ht="15.6">
      <c r="B832" s="22">
        <v>0.1</v>
      </c>
      <c r="C832" s="19">
        <v>11</v>
      </c>
      <c r="D832" s="19">
        <v>185</v>
      </c>
      <c r="E832" t="s">
        <v>811</v>
      </c>
      <c r="F832" s="19" t="s">
        <v>1959</v>
      </c>
      <c r="G832" s="19" t="s">
        <v>2515</v>
      </c>
      <c r="L832" s="19" t="s">
        <v>2722</v>
      </c>
      <c r="N832" s="25">
        <v>45660</v>
      </c>
    </row>
    <row r="833" spans="2:14" ht="15.6">
      <c r="B833" s="22">
        <v>0.5</v>
      </c>
      <c r="C833" s="19">
        <v>11</v>
      </c>
      <c r="D833" s="19">
        <v>185</v>
      </c>
      <c r="E833" t="s">
        <v>811</v>
      </c>
      <c r="F833" s="19" t="s">
        <v>1960</v>
      </c>
      <c r="G833" s="19"/>
      <c r="L833" s="19"/>
      <c r="N833" s="25">
        <v>45882</v>
      </c>
    </row>
    <row r="834" spans="2:14" ht="15.6">
      <c r="B834" s="22">
        <v>0.33</v>
      </c>
      <c r="C834" s="19">
        <v>11</v>
      </c>
      <c r="D834" s="19">
        <v>185</v>
      </c>
      <c r="E834" t="s">
        <v>811</v>
      </c>
      <c r="F834" s="19" t="s">
        <v>1961</v>
      </c>
      <c r="G834" s="19" t="s">
        <v>2516</v>
      </c>
      <c r="L834" s="19"/>
      <c r="N834" s="19"/>
    </row>
    <row r="835" spans="2:14" ht="15.6">
      <c r="B835" s="22">
        <v>0.36</v>
      </c>
      <c r="C835" s="19">
        <v>11</v>
      </c>
      <c r="D835" s="19">
        <v>185</v>
      </c>
      <c r="E835" t="s">
        <v>811</v>
      </c>
      <c r="F835" s="19" t="s">
        <v>1962</v>
      </c>
      <c r="G835" s="19"/>
      <c r="L835" s="19"/>
      <c r="N835" s="25">
        <v>45884</v>
      </c>
    </row>
    <row r="836" spans="2:14" ht="15.6">
      <c r="B836" s="22">
        <v>0.43</v>
      </c>
      <c r="C836" s="19">
        <v>11</v>
      </c>
      <c r="D836" s="19">
        <v>186</v>
      </c>
      <c r="E836" t="s">
        <v>814</v>
      </c>
      <c r="F836" s="19" t="s">
        <v>1963</v>
      </c>
      <c r="G836" s="19"/>
      <c r="L836" s="19"/>
      <c r="N836" s="25">
        <v>45876</v>
      </c>
    </row>
    <row r="837" spans="2:14" ht="15.6">
      <c r="B837" s="22">
        <v>0.23</v>
      </c>
      <c r="C837" s="19">
        <v>11</v>
      </c>
      <c r="D837" s="19">
        <v>186</v>
      </c>
      <c r="E837" t="s">
        <v>814</v>
      </c>
      <c r="F837" s="19" t="s">
        <v>1964</v>
      </c>
      <c r="G837" s="19"/>
      <c r="L837" s="19"/>
      <c r="N837" s="25">
        <v>45852</v>
      </c>
    </row>
    <row r="838" spans="2:14" ht="15.6">
      <c r="B838" s="19" t="s">
        <v>1050</v>
      </c>
      <c r="C838" s="19">
        <v>11</v>
      </c>
      <c r="D838" s="19">
        <v>186</v>
      </c>
      <c r="E838" t="s">
        <v>814</v>
      </c>
      <c r="F838" s="19" t="s">
        <v>1857</v>
      </c>
      <c r="G838" s="19"/>
      <c r="L838" s="19"/>
      <c r="N838" s="19"/>
    </row>
    <row r="839" spans="2:14" ht="15.6">
      <c r="B839" s="22">
        <v>0.35</v>
      </c>
      <c r="C839" s="19">
        <v>11</v>
      </c>
      <c r="D839" s="19">
        <v>186</v>
      </c>
      <c r="E839" t="s">
        <v>814</v>
      </c>
      <c r="F839" s="19" t="s">
        <v>1965</v>
      </c>
      <c r="G839" s="19"/>
      <c r="L839" s="19"/>
      <c r="N839" s="25">
        <v>45881</v>
      </c>
    </row>
    <row r="840" spans="2:14" ht="15.6">
      <c r="B840" s="22">
        <v>0.51</v>
      </c>
      <c r="C840" s="19">
        <v>11</v>
      </c>
      <c r="D840" s="19">
        <v>186</v>
      </c>
      <c r="E840" t="s">
        <v>814</v>
      </c>
      <c r="F840" s="19" t="s">
        <v>1966</v>
      </c>
      <c r="G840" s="19"/>
      <c r="L840" s="19"/>
      <c r="N840" s="25">
        <v>45853</v>
      </c>
    </row>
    <row r="841" spans="2:14" ht="15.6">
      <c r="B841" s="22">
        <v>0.51</v>
      </c>
      <c r="C841" s="19">
        <v>11</v>
      </c>
      <c r="D841" s="19">
        <v>187</v>
      </c>
      <c r="E841" t="s">
        <v>817</v>
      </c>
      <c r="F841" s="19" t="s">
        <v>1967</v>
      </c>
      <c r="G841" s="19"/>
      <c r="L841" s="19"/>
      <c r="N841" s="19"/>
    </row>
    <row r="842" spans="2:14" ht="15.6">
      <c r="B842" s="22">
        <v>0.6</v>
      </c>
      <c r="C842" s="19">
        <v>11</v>
      </c>
      <c r="D842" s="19">
        <v>187</v>
      </c>
      <c r="E842" t="s">
        <v>817</v>
      </c>
      <c r="F842" s="19" t="s">
        <v>1968</v>
      </c>
      <c r="G842" s="19"/>
      <c r="L842" s="19"/>
      <c r="N842" s="19"/>
    </row>
    <row r="843" spans="2:14" ht="15.6">
      <c r="B843" s="19" t="s">
        <v>1172</v>
      </c>
      <c r="C843" s="19">
        <v>11</v>
      </c>
      <c r="D843" s="19">
        <v>187</v>
      </c>
      <c r="E843" t="s">
        <v>817</v>
      </c>
      <c r="F843" s="19" t="s">
        <v>1969</v>
      </c>
      <c r="G843" s="19"/>
      <c r="L843" s="19"/>
      <c r="N843" s="19"/>
    </row>
    <row r="844" spans="2:14" ht="15.6">
      <c r="B844" s="19" t="s">
        <v>1140</v>
      </c>
      <c r="C844" s="19">
        <v>11</v>
      </c>
      <c r="D844" s="19">
        <v>187</v>
      </c>
      <c r="E844" t="s">
        <v>817</v>
      </c>
      <c r="F844" s="19" t="s">
        <v>1970</v>
      </c>
      <c r="G844" s="19"/>
      <c r="L844" s="19"/>
      <c r="N844" s="19"/>
    </row>
    <row r="845" spans="2:14" ht="15.6">
      <c r="B845" s="23">
        <v>18</v>
      </c>
      <c r="C845" s="19">
        <v>11</v>
      </c>
      <c r="D845" s="19">
        <v>188</v>
      </c>
      <c r="E845" t="s">
        <v>820</v>
      </c>
      <c r="F845" s="19" t="s">
        <v>1971</v>
      </c>
      <c r="G845" s="19"/>
      <c r="L845" s="19"/>
      <c r="N845" s="25">
        <v>45814</v>
      </c>
    </row>
    <row r="846" spans="2:14" ht="15.6">
      <c r="B846" s="23">
        <v>39</v>
      </c>
      <c r="C846" s="19">
        <v>11</v>
      </c>
      <c r="D846" s="19">
        <v>188</v>
      </c>
      <c r="E846" t="s">
        <v>820</v>
      </c>
      <c r="F846" s="19" t="s">
        <v>1972</v>
      </c>
      <c r="G846" s="19"/>
      <c r="L846" s="19"/>
      <c r="N846" s="25">
        <v>45981</v>
      </c>
    </row>
    <row r="847" spans="2:14" ht="15.6">
      <c r="B847" s="19"/>
      <c r="C847" s="19">
        <v>11</v>
      </c>
      <c r="D847" s="19">
        <v>188</v>
      </c>
      <c r="E847" t="s">
        <v>820</v>
      </c>
      <c r="F847" s="19"/>
      <c r="G847" s="19"/>
      <c r="L847" s="19"/>
      <c r="N847" s="19"/>
    </row>
    <row r="848" spans="2:14" ht="15.6">
      <c r="B848" s="19"/>
      <c r="C848" s="19">
        <v>11</v>
      </c>
      <c r="D848" s="19">
        <v>188</v>
      </c>
      <c r="E848" t="s">
        <v>820</v>
      </c>
      <c r="F848" s="19"/>
      <c r="G848" s="19"/>
      <c r="L848" s="19"/>
      <c r="N848" s="19"/>
    </row>
    <row r="849" spans="2:14" ht="15.6">
      <c r="B849" s="19"/>
      <c r="C849" s="19">
        <v>11</v>
      </c>
      <c r="D849" s="19">
        <v>188</v>
      </c>
      <c r="E849" t="s">
        <v>820</v>
      </c>
      <c r="F849" s="19"/>
      <c r="G849" s="19"/>
      <c r="L849" s="19"/>
      <c r="N849" s="19"/>
    </row>
    <row r="850" spans="2:14" ht="15.6">
      <c r="B850" s="22">
        <v>0.23</v>
      </c>
      <c r="C850" s="19">
        <v>11</v>
      </c>
      <c r="D850" s="19">
        <v>189</v>
      </c>
      <c r="E850" t="s">
        <v>822</v>
      </c>
      <c r="F850" s="19" t="s">
        <v>1973</v>
      </c>
      <c r="G850" s="19"/>
      <c r="L850" s="19"/>
      <c r="N850" s="25">
        <v>45868</v>
      </c>
    </row>
    <row r="851" spans="2:14" ht="15.6">
      <c r="B851" s="19" t="s">
        <v>1095</v>
      </c>
      <c r="C851" s="19">
        <v>11</v>
      </c>
      <c r="D851" s="19">
        <v>189</v>
      </c>
      <c r="E851" t="s">
        <v>822</v>
      </c>
      <c r="F851" s="19" t="s">
        <v>1974</v>
      </c>
      <c r="G851" s="19"/>
      <c r="L851" s="19"/>
      <c r="N851" s="25">
        <v>45757</v>
      </c>
    </row>
    <row r="852" spans="2:14" ht="15.6">
      <c r="B852" s="22">
        <v>0.62</v>
      </c>
      <c r="C852" s="19">
        <v>11</v>
      </c>
      <c r="D852" s="19">
        <v>189</v>
      </c>
      <c r="E852" t="s">
        <v>822</v>
      </c>
      <c r="F852" s="19" t="s">
        <v>1975</v>
      </c>
      <c r="G852" s="19"/>
      <c r="L852" s="19"/>
      <c r="N852" s="25">
        <v>45756</v>
      </c>
    </row>
    <row r="853" spans="2:14" ht="15.6">
      <c r="B853" s="22">
        <v>0.17</v>
      </c>
      <c r="C853" s="19">
        <v>11</v>
      </c>
      <c r="D853" s="19">
        <v>189</v>
      </c>
      <c r="E853" t="s">
        <v>822</v>
      </c>
      <c r="F853" s="19" t="s">
        <v>1976</v>
      </c>
      <c r="G853" s="19"/>
      <c r="L853" s="19"/>
      <c r="N853" s="25">
        <v>45883</v>
      </c>
    </row>
    <row r="854" spans="2:14" ht="15.6">
      <c r="B854" s="19"/>
      <c r="C854" s="19">
        <v>11</v>
      </c>
      <c r="D854" s="19">
        <v>189</v>
      </c>
      <c r="E854" t="s">
        <v>822</v>
      </c>
      <c r="F854" s="19"/>
      <c r="G854" s="19"/>
      <c r="L854" s="19"/>
      <c r="N854" s="19"/>
    </row>
    <row r="855" spans="2:14" ht="15.6">
      <c r="B855" s="19" t="s">
        <v>1099</v>
      </c>
      <c r="C855" s="19">
        <v>11</v>
      </c>
      <c r="D855" s="19">
        <v>190</v>
      </c>
      <c r="E855" t="s">
        <v>824</v>
      </c>
      <c r="F855" s="19" t="s">
        <v>1977</v>
      </c>
      <c r="G855" s="19"/>
      <c r="L855" s="19"/>
      <c r="N855" s="25">
        <v>45881</v>
      </c>
    </row>
    <row r="856" spans="2:14" ht="15.6">
      <c r="B856" s="19" t="s">
        <v>1173</v>
      </c>
      <c r="C856" s="19">
        <v>11</v>
      </c>
      <c r="D856" s="19">
        <v>190</v>
      </c>
      <c r="E856" t="s">
        <v>824</v>
      </c>
      <c r="F856" s="19" t="s">
        <v>1978</v>
      </c>
      <c r="G856" s="19"/>
      <c r="L856" s="19"/>
      <c r="N856" s="25">
        <v>45979</v>
      </c>
    </row>
    <row r="857" spans="2:14" ht="15.6">
      <c r="B857" s="19" t="s">
        <v>1168</v>
      </c>
      <c r="C857" s="19">
        <v>11</v>
      </c>
      <c r="D857" s="19">
        <v>190</v>
      </c>
      <c r="E857" t="s">
        <v>824</v>
      </c>
      <c r="F857" s="19" t="s">
        <v>1979</v>
      </c>
      <c r="G857" s="19"/>
      <c r="L857" s="19"/>
      <c r="N857" s="25">
        <v>45853</v>
      </c>
    </row>
    <row r="858" spans="2:14" ht="15.6">
      <c r="B858" s="23">
        <v>299</v>
      </c>
      <c r="C858" s="19">
        <v>11</v>
      </c>
      <c r="D858" s="19">
        <v>191</v>
      </c>
      <c r="E858" t="s">
        <v>827</v>
      </c>
      <c r="F858" s="19" t="s">
        <v>1980</v>
      </c>
      <c r="G858" s="19"/>
      <c r="L858" s="19"/>
      <c r="N858" s="25">
        <v>45966</v>
      </c>
    </row>
    <row r="859" spans="2:14" ht="15.6">
      <c r="B859" s="23">
        <v>499</v>
      </c>
      <c r="C859" s="19">
        <v>11</v>
      </c>
      <c r="D859" s="19">
        <v>191</v>
      </c>
      <c r="E859" t="s">
        <v>827</v>
      </c>
      <c r="F859" s="19" t="s">
        <v>1981</v>
      </c>
      <c r="G859" s="19"/>
      <c r="L859" s="19"/>
      <c r="N859" s="25">
        <v>46330</v>
      </c>
    </row>
    <row r="860" spans="2:14" ht="15.6">
      <c r="B860" s="23">
        <v>699</v>
      </c>
      <c r="C860" s="19">
        <v>11</v>
      </c>
      <c r="D860" s="19">
        <v>191</v>
      </c>
      <c r="E860" t="s">
        <v>827</v>
      </c>
      <c r="F860" s="19" t="s">
        <v>1982</v>
      </c>
      <c r="G860" s="19"/>
      <c r="L860" s="19"/>
      <c r="N860" s="25">
        <v>46316</v>
      </c>
    </row>
    <row r="861" spans="2:14" ht="15.6">
      <c r="B861" s="23">
        <v>1299</v>
      </c>
      <c r="C861" s="19">
        <v>11</v>
      </c>
      <c r="D861" s="19">
        <v>191</v>
      </c>
      <c r="E861" t="s">
        <v>827</v>
      </c>
      <c r="F861" s="19" t="s">
        <v>1983</v>
      </c>
      <c r="G861" s="19"/>
      <c r="L861" s="19"/>
      <c r="N861" s="25">
        <v>46317</v>
      </c>
    </row>
    <row r="862" spans="2:14" ht="15.6">
      <c r="B862" s="23">
        <v>439</v>
      </c>
      <c r="C862" s="19">
        <v>11</v>
      </c>
      <c r="D862" s="19">
        <v>193</v>
      </c>
      <c r="E862" t="s">
        <v>832</v>
      </c>
      <c r="F862" s="19" t="s">
        <v>1984</v>
      </c>
      <c r="G862" s="25"/>
      <c r="L862" s="19"/>
      <c r="N862" s="25">
        <v>45764</v>
      </c>
    </row>
    <row r="863" spans="2:14" ht="15.6">
      <c r="B863" s="23">
        <v>585</v>
      </c>
      <c r="C863" s="19">
        <v>11</v>
      </c>
      <c r="D863" s="19">
        <v>193</v>
      </c>
      <c r="E863" t="s">
        <v>832</v>
      </c>
      <c r="F863" s="19" t="s">
        <v>1985</v>
      </c>
      <c r="G863" s="19"/>
      <c r="L863" s="19"/>
      <c r="N863" s="25">
        <v>45764</v>
      </c>
    </row>
    <row r="864" spans="2:14" ht="15.6">
      <c r="B864" s="19" t="s">
        <v>1050</v>
      </c>
      <c r="C864" s="19">
        <v>11</v>
      </c>
      <c r="D864" s="19">
        <v>193</v>
      </c>
      <c r="E864" t="s">
        <v>832</v>
      </c>
      <c r="F864" s="19" t="s">
        <v>1986</v>
      </c>
      <c r="G864" s="19"/>
      <c r="L864" s="19"/>
      <c r="N864" s="25">
        <v>45707</v>
      </c>
    </row>
    <row r="865" spans="2:14" ht="15.6">
      <c r="B865" s="23">
        <v>616</v>
      </c>
      <c r="C865" s="19">
        <v>11</v>
      </c>
      <c r="D865" s="19">
        <v>193</v>
      </c>
      <c r="E865" t="s">
        <v>832</v>
      </c>
      <c r="F865" s="19" t="s">
        <v>1987</v>
      </c>
      <c r="G865" s="19"/>
      <c r="L865" s="19"/>
      <c r="N865" s="25">
        <v>45799</v>
      </c>
    </row>
    <row r="866" spans="2:14" ht="15.6">
      <c r="B866" s="22">
        <v>0.5</v>
      </c>
      <c r="C866" s="19">
        <v>11</v>
      </c>
      <c r="D866" s="19">
        <v>194</v>
      </c>
      <c r="E866" t="s">
        <v>835</v>
      </c>
      <c r="F866" s="19" t="s">
        <v>1988</v>
      </c>
      <c r="G866" s="19"/>
      <c r="L866" s="19"/>
      <c r="N866" s="25">
        <v>45875</v>
      </c>
    </row>
    <row r="867" spans="2:14" ht="15.6">
      <c r="B867" s="22">
        <v>0.55000000000000004</v>
      </c>
      <c r="C867" s="19">
        <v>11</v>
      </c>
      <c r="D867" s="19">
        <v>194</v>
      </c>
      <c r="E867" t="s">
        <v>835</v>
      </c>
      <c r="F867" s="19" t="s">
        <v>1989</v>
      </c>
      <c r="G867" s="19" t="s">
        <v>2517</v>
      </c>
      <c r="L867" s="19"/>
      <c r="N867" s="25">
        <v>45756</v>
      </c>
    </row>
    <row r="868" spans="2:14" ht="15.6">
      <c r="B868" s="22">
        <v>0.41</v>
      </c>
      <c r="C868" s="19">
        <v>11</v>
      </c>
      <c r="D868" s="19">
        <v>194</v>
      </c>
      <c r="E868" t="s">
        <v>835</v>
      </c>
      <c r="F868" s="19" t="s">
        <v>1990</v>
      </c>
      <c r="G868" s="19"/>
      <c r="L868" s="19"/>
      <c r="N868" s="25">
        <v>45757</v>
      </c>
    </row>
    <row r="869" spans="2:14" ht="15.6">
      <c r="B869" s="22">
        <v>0.38</v>
      </c>
      <c r="C869" s="19">
        <v>11</v>
      </c>
      <c r="D869" s="19">
        <v>194</v>
      </c>
      <c r="E869" t="s">
        <v>835</v>
      </c>
      <c r="F869" s="19" t="s">
        <v>1991</v>
      </c>
      <c r="G869" s="19"/>
      <c r="L869" s="19"/>
      <c r="N869" s="25">
        <v>45854</v>
      </c>
    </row>
    <row r="870" spans="2:14" ht="15.6">
      <c r="B870" s="22">
        <v>0.5</v>
      </c>
      <c r="C870" s="19">
        <v>11</v>
      </c>
      <c r="D870" s="19">
        <v>194</v>
      </c>
      <c r="E870" t="s">
        <v>835</v>
      </c>
      <c r="F870" s="19" t="s">
        <v>1992</v>
      </c>
      <c r="G870" s="19"/>
      <c r="L870" s="19"/>
      <c r="N870" s="19"/>
    </row>
    <row r="871" spans="2:14" ht="15.6">
      <c r="B871" s="22">
        <v>0.5</v>
      </c>
      <c r="C871" s="19">
        <v>11</v>
      </c>
      <c r="D871" s="19">
        <v>195</v>
      </c>
      <c r="E871" t="s">
        <v>837</v>
      </c>
      <c r="F871" s="19" t="s">
        <v>1335</v>
      </c>
      <c r="G871" s="19" t="s">
        <v>2518</v>
      </c>
      <c r="L871" s="19"/>
      <c r="N871" s="25">
        <v>45846</v>
      </c>
    </row>
    <row r="872" spans="2:14" ht="15.6">
      <c r="B872" s="22">
        <v>0.1</v>
      </c>
      <c r="C872" s="19">
        <v>11</v>
      </c>
      <c r="D872" s="19">
        <v>195</v>
      </c>
      <c r="E872" t="s">
        <v>837</v>
      </c>
      <c r="F872" s="19" t="s">
        <v>1281</v>
      </c>
      <c r="G872" s="19"/>
      <c r="L872" s="19"/>
      <c r="N872" s="19"/>
    </row>
    <row r="873" spans="2:14" ht="15.6">
      <c r="B873" s="22">
        <v>0.37</v>
      </c>
      <c r="C873" s="19">
        <v>11</v>
      </c>
      <c r="D873" s="19">
        <v>195</v>
      </c>
      <c r="E873" t="s">
        <v>837</v>
      </c>
      <c r="F873" s="19" t="s">
        <v>1993</v>
      </c>
      <c r="G873" s="19" t="s">
        <v>2519</v>
      </c>
      <c r="L873" s="19"/>
      <c r="N873" s="25">
        <v>45853</v>
      </c>
    </row>
    <row r="874" spans="2:14" ht="15.6">
      <c r="B874" s="22">
        <v>0.35</v>
      </c>
      <c r="C874" s="19">
        <v>11</v>
      </c>
      <c r="D874" s="19">
        <v>195</v>
      </c>
      <c r="E874" t="s">
        <v>837</v>
      </c>
      <c r="F874" s="19" t="s">
        <v>1994</v>
      </c>
      <c r="G874" s="19"/>
      <c r="L874" s="19"/>
      <c r="N874" s="25">
        <v>46189</v>
      </c>
    </row>
    <row r="875" spans="2:14" ht="15.6">
      <c r="B875" s="22">
        <v>0.21</v>
      </c>
      <c r="C875" s="19">
        <v>11</v>
      </c>
      <c r="D875" s="19">
        <v>195</v>
      </c>
      <c r="E875" t="s">
        <v>837</v>
      </c>
      <c r="F875" s="19" t="s">
        <v>1995</v>
      </c>
      <c r="G875" s="19" t="s">
        <v>2520</v>
      </c>
      <c r="L875" s="19"/>
      <c r="N875" s="25">
        <v>45854</v>
      </c>
    </row>
    <row r="876" spans="2:14" ht="15.6">
      <c r="B876" s="19" t="s">
        <v>1174</v>
      </c>
      <c r="C876" s="19">
        <v>11</v>
      </c>
      <c r="D876" s="19">
        <v>196</v>
      </c>
      <c r="E876" t="s">
        <v>840</v>
      </c>
      <c r="F876" s="19" t="s">
        <v>1996</v>
      </c>
      <c r="G876" s="19"/>
      <c r="L876" s="19"/>
      <c r="N876" s="25">
        <v>45727</v>
      </c>
    </row>
    <row r="877" spans="2:14" ht="15.6">
      <c r="B877" s="19" t="s">
        <v>1133</v>
      </c>
      <c r="C877" s="19">
        <v>11</v>
      </c>
      <c r="D877" s="19">
        <v>196</v>
      </c>
      <c r="E877" t="s">
        <v>840</v>
      </c>
      <c r="F877" s="19" t="s">
        <v>1997</v>
      </c>
      <c r="G877" s="19"/>
      <c r="L877" s="19"/>
      <c r="N877" s="25">
        <v>45734</v>
      </c>
    </row>
    <row r="878" spans="2:14" ht="15.6">
      <c r="B878" s="19" t="s">
        <v>1123</v>
      </c>
      <c r="C878" s="19">
        <v>11</v>
      </c>
      <c r="D878" s="19">
        <v>196</v>
      </c>
      <c r="E878" t="s">
        <v>840</v>
      </c>
      <c r="F878" s="19" t="s">
        <v>1998</v>
      </c>
      <c r="G878" s="19"/>
      <c r="L878" s="19"/>
      <c r="N878" s="25">
        <v>45734</v>
      </c>
    </row>
    <row r="879" spans="2:14" ht="15.6">
      <c r="B879" s="19" t="s">
        <v>1122</v>
      </c>
      <c r="C879" s="19">
        <v>11</v>
      </c>
      <c r="D879" s="19">
        <v>196</v>
      </c>
      <c r="E879" t="s">
        <v>840</v>
      </c>
      <c r="F879" s="19" t="s">
        <v>1999</v>
      </c>
      <c r="G879" s="19"/>
      <c r="L879" s="19"/>
      <c r="N879" s="25">
        <v>45734</v>
      </c>
    </row>
    <row r="880" spans="2:14" ht="15.6">
      <c r="B880" s="19" t="s">
        <v>1078</v>
      </c>
      <c r="C880" s="19">
        <v>11</v>
      </c>
      <c r="D880" s="19">
        <v>196</v>
      </c>
      <c r="E880" t="s">
        <v>840</v>
      </c>
      <c r="F880" s="19" t="s">
        <v>2000</v>
      </c>
      <c r="G880" s="19"/>
      <c r="L880" s="19"/>
      <c r="N880" s="25">
        <v>45769</v>
      </c>
    </row>
    <row r="881" spans="2:14" ht="15.6">
      <c r="B881" s="22">
        <v>0.15</v>
      </c>
      <c r="C881" s="19">
        <v>33</v>
      </c>
      <c r="D881" s="19">
        <v>197</v>
      </c>
      <c r="E881" t="s">
        <v>843</v>
      </c>
      <c r="F881" s="19" t="s">
        <v>1872</v>
      </c>
      <c r="G881" s="19" t="s">
        <v>2521</v>
      </c>
      <c r="L881" s="19"/>
      <c r="N881" s="25">
        <v>45875</v>
      </c>
    </row>
    <row r="882" spans="2:14" ht="15.6">
      <c r="B882" s="22">
        <v>0.1</v>
      </c>
      <c r="C882" s="19">
        <v>33</v>
      </c>
      <c r="D882" s="19">
        <v>197</v>
      </c>
      <c r="E882" t="s">
        <v>843</v>
      </c>
      <c r="F882" s="19" t="s">
        <v>1281</v>
      </c>
      <c r="G882" s="19"/>
      <c r="L882" s="19"/>
      <c r="N882" s="19"/>
    </row>
    <row r="883" spans="2:14" ht="15.6">
      <c r="B883" s="22">
        <v>0.25</v>
      </c>
      <c r="C883" s="19">
        <v>33</v>
      </c>
      <c r="D883" s="19">
        <v>197</v>
      </c>
      <c r="E883" t="s">
        <v>843</v>
      </c>
      <c r="F883" s="19" t="s">
        <v>1504</v>
      </c>
      <c r="G883" s="19" t="s">
        <v>2522</v>
      </c>
      <c r="L883" s="19"/>
      <c r="N883" s="25">
        <v>45883</v>
      </c>
    </row>
    <row r="884" spans="2:14" ht="15.6">
      <c r="B884" s="22">
        <v>0.3</v>
      </c>
      <c r="C884" s="19">
        <v>33</v>
      </c>
      <c r="D884" s="19">
        <v>197</v>
      </c>
      <c r="E884" t="s">
        <v>843</v>
      </c>
      <c r="F884" s="19" t="s">
        <v>2001</v>
      </c>
      <c r="G884" s="19"/>
      <c r="L884" s="19"/>
      <c r="N884" s="25">
        <v>45882</v>
      </c>
    </row>
    <row r="885" spans="2:14" ht="15.6">
      <c r="B885" s="22">
        <v>0.1</v>
      </c>
      <c r="C885" s="19">
        <v>33</v>
      </c>
      <c r="D885" s="19">
        <v>197</v>
      </c>
      <c r="E885" t="s">
        <v>843</v>
      </c>
      <c r="F885" s="19" t="s">
        <v>1272</v>
      </c>
      <c r="G885" s="19" t="s">
        <v>2523</v>
      </c>
      <c r="L885" s="19"/>
      <c r="N885" s="25">
        <v>45511</v>
      </c>
    </row>
    <row r="886" spans="2:14" ht="15.6">
      <c r="B886" s="23">
        <v>105</v>
      </c>
      <c r="C886" s="19">
        <v>33</v>
      </c>
      <c r="D886" s="19">
        <v>198</v>
      </c>
      <c r="E886" t="s">
        <v>846</v>
      </c>
      <c r="F886" s="19" t="s">
        <v>2002</v>
      </c>
      <c r="G886" s="19"/>
      <c r="L886" s="19"/>
      <c r="N886" s="25">
        <v>45854</v>
      </c>
    </row>
    <row r="887" spans="2:14" ht="15.6">
      <c r="B887" s="23">
        <v>135</v>
      </c>
      <c r="C887" s="19">
        <v>33</v>
      </c>
      <c r="D887" s="19">
        <v>198</v>
      </c>
      <c r="E887" t="s">
        <v>846</v>
      </c>
      <c r="F887" s="19" t="s">
        <v>2003</v>
      </c>
      <c r="G887" s="19"/>
      <c r="L887" s="19"/>
      <c r="N887" s="19"/>
    </row>
    <row r="888" spans="2:14" ht="15.6">
      <c r="B888" s="19">
        <v>11</v>
      </c>
      <c r="C888" s="19">
        <v>33</v>
      </c>
      <c r="D888" s="19">
        <v>198</v>
      </c>
      <c r="E888" t="s">
        <v>846</v>
      </c>
      <c r="F888" s="19" t="s">
        <v>2004</v>
      </c>
      <c r="G888" s="19"/>
      <c r="L888" s="19"/>
      <c r="N888" s="19"/>
    </row>
    <row r="889" spans="2:14" ht="15.6">
      <c r="B889" s="23">
        <v>89</v>
      </c>
      <c r="C889" s="19">
        <v>33</v>
      </c>
      <c r="D889" s="19">
        <v>198</v>
      </c>
      <c r="E889" t="s">
        <v>846</v>
      </c>
      <c r="F889" s="19" t="s">
        <v>2005</v>
      </c>
      <c r="G889" s="19"/>
      <c r="L889" s="19"/>
      <c r="N889" s="19"/>
    </row>
    <row r="890" spans="2:14" ht="15.6">
      <c r="B890" s="19" t="s">
        <v>1129</v>
      </c>
      <c r="C890" s="19">
        <v>33</v>
      </c>
      <c r="D890" s="19">
        <v>198</v>
      </c>
      <c r="E890" t="s">
        <v>846</v>
      </c>
      <c r="F890" s="19" t="s">
        <v>2006</v>
      </c>
      <c r="G890" s="19"/>
      <c r="L890" s="19"/>
      <c r="N890" s="25">
        <v>45861</v>
      </c>
    </row>
    <row r="891" spans="2:14" ht="15.6">
      <c r="B891" s="22">
        <v>0.15</v>
      </c>
      <c r="C891" s="19">
        <v>33</v>
      </c>
      <c r="D891" s="19">
        <v>199</v>
      </c>
      <c r="E891" t="s">
        <v>849</v>
      </c>
      <c r="F891" s="19" t="s">
        <v>1864</v>
      </c>
      <c r="G891" s="19" t="s">
        <v>2524</v>
      </c>
      <c r="L891" s="19" t="s">
        <v>2723</v>
      </c>
      <c r="N891" s="25">
        <v>45452</v>
      </c>
    </row>
    <row r="892" spans="2:14" ht="15.6">
      <c r="B892" s="22">
        <v>0.1</v>
      </c>
      <c r="C892" s="19">
        <v>33</v>
      </c>
      <c r="D892" s="19">
        <v>199</v>
      </c>
      <c r="E892" t="s">
        <v>849</v>
      </c>
      <c r="F892" s="19" t="s">
        <v>2007</v>
      </c>
      <c r="G892" s="19"/>
      <c r="L892" s="19"/>
      <c r="N892" s="19"/>
    </row>
    <row r="893" spans="2:14" ht="15.6">
      <c r="B893" s="22">
        <v>0.2</v>
      </c>
      <c r="C893" s="19">
        <v>33</v>
      </c>
      <c r="D893" s="19">
        <v>199</v>
      </c>
      <c r="E893" t="s">
        <v>849</v>
      </c>
      <c r="F893" s="19" t="s">
        <v>2008</v>
      </c>
      <c r="G893" s="19"/>
      <c r="L893" s="19"/>
      <c r="N893" s="25">
        <v>45473</v>
      </c>
    </row>
    <row r="894" spans="2:14" ht="15.6">
      <c r="B894" s="19" t="s">
        <v>1050</v>
      </c>
      <c r="C894" s="19">
        <v>33</v>
      </c>
      <c r="D894" s="19">
        <v>199</v>
      </c>
      <c r="E894" t="s">
        <v>849</v>
      </c>
      <c r="F894" s="19" t="s">
        <v>2009</v>
      </c>
      <c r="G894" s="19"/>
      <c r="L894" s="19"/>
      <c r="N894" s="25">
        <v>45437</v>
      </c>
    </row>
    <row r="895" spans="2:14" ht="15.6">
      <c r="B895" s="23">
        <v>8</v>
      </c>
      <c r="C895" s="19">
        <v>33</v>
      </c>
      <c r="D895" s="19">
        <v>199</v>
      </c>
      <c r="E895" t="s">
        <v>849</v>
      </c>
      <c r="F895" s="19" t="s">
        <v>2010</v>
      </c>
      <c r="G895" s="19"/>
      <c r="L895" s="19"/>
      <c r="N895" s="25">
        <v>45468</v>
      </c>
    </row>
    <row r="896" spans="2:14" ht="15.6">
      <c r="B896" s="19" t="s">
        <v>1175</v>
      </c>
      <c r="C896" s="19">
        <v>33</v>
      </c>
      <c r="D896" s="19">
        <v>200</v>
      </c>
      <c r="E896" t="s">
        <v>852</v>
      </c>
      <c r="F896" s="19" t="s">
        <v>2011</v>
      </c>
      <c r="G896" s="19"/>
      <c r="L896" s="19"/>
      <c r="N896" s="25">
        <v>45972</v>
      </c>
    </row>
    <row r="897" spans="2:14" ht="15.6">
      <c r="B897" s="22">
        <v>0.1</v>
      </c>
      <c r="C897" s="19">
        <v>33</v>
      </c>
      <c r="D897" s="19">
        <v>200</v>
      </c>
      <c r="E897" t="s">
        <v>852</v>
      </c>
      <c r="F897" s="19" t="s">
        <v>1281</v>
      </c>
      <c r="G897" s="19"/>
      <c r="L897" s="19"/>
      <c r="N897" s="19"/>
    </row>
    <row r="898" spans="2:14" ht="15.6">
      <c r="B898" s="19" t="s">
        <v>1050</v>
      </c>
      <c r="C898" s="19">
        <v>33</v>
      </c>
      <c r="D898" s="19">
        <v>200</v>
      </c>
      <c r="E898" t="s">
        <v>852</v>
      </c>
      <c r="F898" s="19" t="s">
        <v>2012</v>
      </c>
      <c r="G898" s="19"/>
      <c r="L898" s="19"/>
      <c r="N898" s="19"/>
    </row>
    <row r="899" spans="2:14" ht="15.6">
      <c r="B899" s="23">
        <v>159</v>
      </c>
      <c r="C899" s="19">
        <v>33</v>
      </c>
      <c r="D899" s="19">
        <v>200</v>
      </c>
      <c r="E899" t="s">
        <v>852</v>
      </c>
      <c r="F899" s="19" t="s">
        <v>2013</v>
      </c>
      <c r="G899" s="19"/>
      <c r="L899" s="19"/>
      <c r="N899" s="25">
        <v>45972</v>
      </c>
    </row>
    <row r="900" spans="2:14" ht="15.6">
      <c r="B900" s="19" t="s">
        <v>1175</v>
      </c>
      <c r="C900" s="19">
        <v>33</v>
      </c>
      <c r="D900" s="19">
        <v>200</v>
      </c>
      <c r="E900" t="s">
        <v>852</v>
      </c>
      <c r="F900" s="19" t="s">
        <v>2014</v>
      </c>
      <c r="G900" s="19" t="s">
        <v>2525</v>
      </c>
      <c r="L900" s="19"/>
      <c r="N900" s="25">
        <v>45881</v>
      </c>
    </row>
    <row r="901" spans="2:14" ht="15.6">
      <c r="B901" s="19" t="s">
        <v>1176</v>
      </c>
      <c r="C901" s="19">
        <v>33</v>
      </c>
      <c r="D901" s="19">
        <v>201</v>
      </c>
      <c r="E901" t="s">
        <v>855</v>
      </c>
      <c r="F901" s="19" t="s">
        <v>2015</v>
      </c>
      <c r="G901" s="19"/>
      <c r="L901" s="19"/>
      <c r="N901" s="25">
        <v>45883</v>
      </c>
    </row>
    <row r="902" spans="2:14" ht="15.6">
      <c r="B902" s="22">
        <v>0.2</v>
      </c>
      <c r="C902" s="19">
        <v>33</v>
      </c>
      <c r="D902" s="19">
        <v>201</v>
      </c>
      <c r="E902" t="s">
        <v>855</v>
      </c>
      <c r="F902" s="19" t="s">
        <v>1353</v>
      </c>
      <c r="G902" s="19"/>
      <c r="L902" s="19"/>
      <c r="N902" s="19"/>
    </row>
    <row r="903" spans="2:14" ht="15.6">
      <c r="B903" s="19" t="s">
        <v>1050</v>
      </c>
      <c r="C903" s="19">
        <v>33</v>
      </c>
      <c r="D903" s="19">
        <v>201</v>
      </c>
      <c r="E903" t="s">
        <v>855</v>
      </c>
      <c r="F903" s="19" t="s">
        <v>2016</v>
      </c>
      <c r="G903" s="19"/>
      <c r="L903" s="19"/>
      <c r="N903" s="19"/>
    </row>
    <row r="904" spans="2:14" ht="15.6">
      <c r="B904" s="19" t="s">
        <v>1177</v>
      </c>
      <c r="C904" s="19">
        <v>33</v>
      </c>
      <c r="D904" s="19">
        <v>201</v>
      </c>
      <c r="E904" t="s">
        <v>855</v>
      </c>
      <c r="F904" s="19" t="s">
        <v>2017</v>
      </c>
      <c r="G904" s="19"/>
      <c r="L904" s="19"/>
      <c r="N904" s="19"/>
    </row>
    <row r="905" spans="2:14" ht="15.6">
      <c r="B905" s="19" t="s">
        <v>1178</v>
      </c>
      <c r="C905" s="19">
        <v>33</v>
      </c>
      <c r="D905" s="19">
        <v>201</v>
      </c>
      <c r="E905" t="s">
        <v>855</v>
      </c>
      <c r="F905" s="19" t="s">
        <v>2018</v>
      </c>
      <c r="G905" s="19"/>
      <c r="L905" s="19"/>
      <c r="N905" s="19" t="s">
        <v>2617</v>
      </c>
    </row>
    <row r="906" spans="2:14" ht="15.6">
      <c r="B906" s="19" t="s">
        <v>1179</v>
      </c>
      <c r="C906" s="19">
        <v>33</v>
      </c>
      <c r="D906" s="19">
        <v>202</v>
      </c>
      <c r="E906" t="s">
        <v>857</v>
      </c>
      <c r="F906" s="19" t="s">
        <v>2019</v>
      </c>
      <c r="G906" s="19"/>
      <c r="L906" s="19"/>
      <c r="N906" s="19"/>
    </row>
    <row r="907" spans="2:14" ht="15.6">
      <c r="B907" s="19" t="s">
        <v>1072</v>
      </c>
      <c r="C907" s="19">
        <v>33</v>
      </c>
      <c r="D907" s="19">
        <v>202</v>
      </c>
      <c r="E907" t="s">
        <v>857</v>
      </c>
      <c r="F907" s="19" t="s">
        <v>2020</v>
      </c>
      <c r="G907" s="19"/>
      <c r="L907" s="19"/>
      <c r="N907" s="19"/>
    </row>
    <row r="908" spans="2:14" ht="15.6">
      <c r="B908" s="19" t="s">
        <v>1050</v>
      </c>
      <c r="C908" s="19">
        <v>33</v>
      </c>
      <c r="D908" s="19">
        <v>202</v>
      </c>
      <c r="E908" t="s">
        <v>857</v>
      </c>
      <c r="F908" s="19" t="s">
        <v>1334</v>
      </c>
      <c r="G908" s="19"/>
      <c r="L908" s="19"/>
      <c r="N908" s="19"/>
    </row>
    <row r="909" spans="2:14" ht="15.6">
      <c r="B909" s="19" t="s">
        <v>1173</v>
      </c>
      <c r="C909" s="19">
        <v>33</v>
      </c>
      <c r="D909" s="19">
        <v>202</v>
      </c>
      <c r="E909" t="s">
        <v>857</v>
      </c>
      <c r="F909" s="19" t="s">
        <v>2021</v>
      </c>
      <c r="G909" s="19"/>
      <c r="L909" s="19"/>
      <c r="N909" s="25">
        <v>45883</v>
      </c>
    </row>
    <row r="910" spans="2:14" ht="15.6">
      <c r="B910" s="19" t="s">
        <v>1178</v>
      </c>
      <c r="C910" s="19">
        <v>33</v>
      </c>
      <c r="D910" s="19">
        <v>202</v>
      </c>
      <c r="E910" t="s">
        <v>857</v>
      </c>
      <c r="F910" s="19" t="s">
        <v>2022</v>
      </c>
      <c r="G910" s="19"/>
      <c r="L910" s="19"/>
      <c r="N910" s="19"/>
    </row>
    <row r="911" spans="2:14" ht="15.6">
      <c r="B911" s="23">
        <v>40</v>
      </c>
      <c r="C911" s="19">
        <v>33</v>
      </c>
      <c r="D911" s="19">
        <v>203</v>
      </c>
      <c r="E911" t="s">
        <v>859</v>
      </c>
      <c r="F911" s="19" t="s">
        <v>2023</v>
      </c>
      <c r="G911" s="19" t="s">
        <v>2526</v>
      </c>
      <c r="L911" s="19"/>
      <c r="N911" s="19"/>
    </row>
    <row r="912" spans="2:14" ht="15.6">
      <c r="B912" s="23">
        <v>28</v>
      </c>
      <c r="C912" s="19">
        <v>33</v>
      </c>
      <c r="D912" s="19">
        <v>203</v>
      </c>
      <c r="E912" t="s">
        <v>859</v>
      </c>
      <c r="F912" s="19" t="s">
        <v>2024</v>
      </c>
      <c r="G912" s="19"/>
      <c r="L912" s="19"/>
      <c r="N912" s="19"/>
    </row>
    <row r="913" spans="2:14" ht="15.6">
      <c r="B913" s="23">
        <v>13</v>
      </c>
      <c r="C913" s="19">
        <v>33</v>
      </c>
      <c r="D913" s="19">
        <v>203</v>
      </c>
      <c r="E913" t="s">
        <v>859</v>
      </c>
      <c r="F913" s="19" t="s">
        <v>2025</v>
      </c>
      <c r="G913" s="19"/>
      <c r="L913" s="19"/>
      <c r="N913" s="19"/>
    </row>
    <row r="914" spans="2:14" ht="15.6">
      <c r="B914" s="19" t="s">
        <v>1054</v>
      </c>
      <c r="C914" s="19">
        <v>33</v>
      </c>
      <c r="D914" s="19">
        <v>203</v>
      </c>
      <c r="E914" t="s">
        <v>859</v>
      </c>
      <c r="F914" s="19" t="s">
        <v>1288</v>
      </c>
      <c r="G914" s="19"/>
      <c r="L914" s="19"/>
      <c r="N914" s="19"/>
    </row>
    <row r="915" spans="2:14" ht="15.6">
      <c r="B915" s="23">
        <v>70</v>
      </c>
      <c r="C915" s="19">
        <v>33</v>
      </c>
      <c r="D915" s="19">
        <v>203</v>
      </c>
      <c r="E915" t="s">
        <v>859</v>
      </c>
      <c r="F915" s="19" t="s">
        <v>2026</v>
      </c>
      <c r="G915" s="19"/>
      <c r="L915" s="19"/>
      <c r="N915" s="19"/>
    </row>
    <row r="916" spans="2:14" ht="15.6">
      <c r="B916" s="19" t="s">
        <v>1180</v>
      </c>
      <c r="C916" s="19">
        <v>33</v>
      </c>
      <c r="D916" s="19">
        <v>204</v>
      </c>
      <c r="E916" t="s">
        <v>861</v>
      </c>
      <c r="F916" s="19" t="s">
        <v>2027</v>
      </c>
      <c r="G916" s="19"/>
      <c r="L916" s="19"/>
      <c r="N916" s="19"/>
    </row>
    <row r="917" spans="2:14" ht="15.6">
      <c r="B917" s="22">
        <v>0.1</v>
      </c>
      <c r="C917" s="19">
        <v>33</v>
      </c>
      <c r="D917" s="19">
        <v>204</v>
      </c>
      <c r="E917" t="s">
        <v>861</v>
      </c>
      <c r="F917" s="19" t="s">
        <v>1281</v>
      </c>
      <c r="G917" s="19"/>
      <c r="L917" s="19"/>
      <c r="N917" s="19"/>
    </row>
    <row r="918" spans="2:14" ht="15.6">
      <c r="B918" s="19" t="s">
        <v>1178</v>
      </c>
      <c r="C918" s="19">
        <v>33</v>
      </c>
      <c r="D918" s="19">
        <v>204</v>
      </c>
      <c r="E918" t="s">
        <v>861</v>
      </c>
      <c r="F918" s="19" t="s">
        <v>2028</v>
      </c>
      <c r="G918" s="19"/>
      <c r="L918" s="19"/>
      <c r="N918" s="19"/>
    </row>
    <row r="919" spans="2:14" ht="15.6">
      <c r="B919" s="19" t="s">
        <v>1180</v>
      </c>
      <c r="C919" s="19">
        <v>33</v>
      </c>
      <c r="D919" s="19">
        <v>204</v>
      </c>
      <c r="E919" t="s">
        <v>861</v>
      </c>
      <c r="F919" s="19" t="s">
        <v>2029</v>
      </c>
      <c r="G919" s="19"/>
      <c r="L919" s="19"/>
      <c r="N919" s="19"/>
    </row>
    <row r="920" spans="2:14" ht="15.6">
      <c r="B920" s="19" t="s">
        <v>1168</v>
      </c>
      <c r="C920" s="19">
        <v>33</v>
      </c>
      <c r="D920" s="19">
        <v>204</v>
      </c>
      <c r="E920" t="s">
        <v>861</v>
      </c>
      <c r="F920" s="19" t="s">
        <v>2030</v>
      </c>
      <c r="G920" s="19"/>
      <c r="L920" s="19"/>
      <c r="N920" s="19"/>
    </row>
    <row r="921" spans="2:14" ht="15.6">
      <c r="B921" s="22">
        <v>0.65</v>
      </c>
      <c r="C921" s="19">
        <v>33</v>
      </c>
      <c r="D921" s="19">
        <v>205</v>
      </c>
      <c r="E921" t="s">
        <v>863</v>
      </c>
      <c r="F921" s="19" t="s">
        <v>2031</v>
      </c>
      <c r="G921" s="19" t="s">
        <v>2527</v>
      </c>
      <c r="L921" s="19"/>
      <c r="N921" s="25">
        <v>46246</v>
      </c>
    </row>
    <row r="922" spans="2:14" ht="15.6">
      <c r="B922" s="22">
        <v>0.15</v>
      </c>
      <c r="C922" s="19">
        <v>33</v>
      </c>
      <c r="D922" s="19">
        <v>205</v>
      </c>
      <c r="E922" t="s">
        <v>863</v>
      </c>
      <c r="F922" s="19" t="s">
        <v>1466</v>
      </c>
      <c r="G922" s="19"/>
      <c r="L922" s="19"/>
      <c r="N922" s="19"/>
    </row>
    <row r="923" spans="2:14" ht="15.6">
      <c r="B923" s="19" t="s">
        <v>1050</v>
      </c>
      <c r="C923" s="19">
        <v>33</v>
      </c>
      <c r="D923" s="19">
        <v>205</v>
      </c>
      <c r="E923" t="s">
        <v>863</v>
      </c>
      <c r="F923" s="19" t="s">
        <v>1306</v>
      </c>
      <c r="G923" s="19"/>
      <c r="L923" s="19"/>
      <c r="N923" s="19"/>
    </row>
    <row r="924" spans="2:14" ht="15.6">
      <c r="B924" s="22">
        <v>0.38</v>
      </c>
      <c r="C924" s="19">
        <v>33</v>
      </c>
      <c r="D924" s="19">
        <v>205</v>
      </c>
      <c r="E924" t="s">
        <v>863</v>
      </c>
      <c r="F924" s="19" t="s">
        <v>2032</v>
      </c>
      <c r="G924" s="19" t="s">
        <v>2528</v>
      </c>
      <c r="L924" s="19"/>
      <c r="N924" s="25">
        <v>46218</v>
      </c>
    </row>
    <row r="925" spans="2:14" ht="15.6">
      <c r="B925" s="22">
        <v>0.14000000000000001</v>
      </c>
      <c r="C925" s="19">
        <v>33</v>
      </c>
      <c r="D925" s="19">
        <v>205</v>
      </c>
      <c r="E925" t="s">
        <v>863</v>
      </c>
      <c r="F925" s="19" t="s">
        <v>1558</v>
      </c>
      <c r="G925" s="19" t="s">
        <v>2529</v>
      </c>
      <c r="L925" s="19"/>
      <c r="N925" s="25">
        <v>46015</v>
      </c>
    </row>
    <row r="926" spans="2:14" ht="15.6">
      <c r="B926" s="19" t="s">
        <v>1181</v>
      </c>
      <c r="C926" s="19">
        <v>33</v>
      </c>
      <c r="D926" s="19">
        <v>206</v>
      </c>
      <c r="E926" t="s">
        <v>865</v>
      </c>
      <c r="F926" s="19" t="s">
        <v>2033</v>
      </c>
      <c r="G926" s="19"/>
      <c r="L926" s="19"/>
      <c r="N926" s="25">
        <v>45792</v>
      </c>
    </row>
    <row r="927" spans="2:14" ht="15.6">
      <c r="B927" s="19" t="s">
        <v>1182</v>
      </c>
      <c r="C927" s="19">
        <v>33</v>
      </c>
      <c r="D927" s="19">
        <v>206</v>
      </c>
      <c r="E927" t="s">
        <v>865</v>
      </c>
      <c r="F927" s="19" t="s">
        <v>2034</v>
      </c>
      <c r="G927" s="19"/>
      <c r="L927" s="19"/>
      <c r="N927" s="25">
        <v>45870</v>
      </c>
    </row>
    <row r="928" spans="2:14" ht="15.6">
      <c r="B928" s="19" t="s">
        <v>1183</v>
      </c>
      <c r="C928" s="19">
        <v>33</v>
      </c>
      <c r="D928" s="19">
        <v>206</v>
      </c>
      <c r="E928" t="s">
        <v>865</v>
      </c>
      <c r="F928" s="19" t="s">
        <v>2035</v>
      </c>
      <c r="G928" s="19"/>
      <c r="L928" s="19"/>
      <c r="N928" s="25">
        <v>45973</v>
      </c>
    </row>
    <row r="929" spans="2:14" ht="15.6">
      <c r="B929" s="19" t="s">
        <v>1184</v>
      </c>
      <c r="C929" s="19">
        <v>33</v>
      </c>
      <c r="D929" s="19">
        <v>206</v>
      </c>
      <c r="E929" t="s">
        <v>865</v>
      </c>
      <c r="F929" s="19" t="s">
        <v>2036</v>
      </c>
      <c r="G929" s="19"/>
      <c r="L929" s="19"/>
      <c r="N929" s="25">
        <v>45951</v>
      </c>
    </row>
    <row r="930" spans="2:14" ht="15.6">
      <c r="B930" s="19" t="s">
        <v>1185</v>
      </c>
      <c r="C930" s="19">
        <v>33</v>
      </c>
      <c r="D930" s="19">
        <v>206</v>
      </c>
      <c r="E930" t="s">
        <v>865</v>
      </c>
      <c r="F930" s="19" t="s">
        <v>2037</v>
      </c>
      <c r="G930" s="19"/>
      <c r="L930" s="19"/>
      <c r="N930" s="25">
        <v>45945</v>
      </c>
    </row>
    <row r="931" spans="2:14" ht="15.6">
      <c r="B931" s="22">
        <v>0.5</v>
      </c>
      <c r="C931" s="19">
        <v>33</v>
      </c>
      <c r="D931" s="19">
        <v>207</v>
      </c>
      <c r="E931" t="s">
        <v>867</v>
      </c>
      <c r="F931" s="19" t="s">
        <v>1335</v>
      </c>
      <c r="G931" s="19" t="s">
        <v>2530</v>
      </c>
      <c r="L931" s="19"/>
      <c r="N931" s="25">
        <v>45846</v>
      </c>
    </row>
    <row r="932" spans="2:14" ht="15.6">
      <c r="B932" s="22">
        <v>0.1</v>
      </c>
      <c r="C932" s="19">
        <v>33</v>
      </c>
      <c r="D932" s="19">
        <v>207</v>
      </c>
      <c r="E932" t="s">
        <v>867</v>
      </c>
      <c r="F932" s="19" t="s">
        <v>1281</v>
      </c>
      <c r="G932" s="19"/>
      <c r="L932" s="19"/>
      <c r="N932" s="19"/>
    </row>
    <row r="933" spans="2:14" ht="15.6">
      <c r="B933" s="19" t="s">
        <v>1050</v>
      </c>
      <c r="C933" s="19">
        <v>33</v>
      </c>
      <c r="D933" s="19">
        <v>207</v>
      </c>
      <c r="E933" t="s">
        <v>867</v>
      </c>
      <c r="F933" s="19" t="s">
        <v>1310</v>
      </c>
      <c r="G933" s="19"/>
      <c r="L933" s="19"/>
      <c r="N933" s="19"/>
    </row>
    <row r="934" spans="2:14" ht="15.6">
      <c r="B934" s="19" t="s">
        <v>1186</v>
      </c>
      <c r="C934" s="19">
        <v>33</v>
      </c>
      <c r="D934" s="19">
        <v>207</v>
      </c>
      <c r="E934" t="s">
        <v>867</v>
      </c>
      <c r="F934" s="19" t="s">
        <v>2038</v>
      </c>
      <c r="G934" s="19"/>
      <c r="L934" s="19"/>
      <c r="N934" s="25">
        <v>45825</v>
      </c>
    </row>
    <row r="935" spans="2:14" ht="15.6">
      <c r="B935" s="23">
        <v>14</v>
      </c>
      <c r="C935" s="19">
        <v>33</v>
      </c>
      <c r="D935" s="19">
        <v>207</v>
      </c>
      <c r="E935" t="s">
        <v>867</v>
      </c>
      <c r="F935" s="19" t="s">
        <v>2039</v>
      </c>
      <c r="G935" s="19"/>
      <c r="L935" s="19"/>
      <c r="N935" s="25">
        <v>45792</v>
      </c>
    </row>
    <row r="936" spans="2:14" ht="15.6">
      <c r="B936" s="22">
        <v>0.08</v>
      </c>
      <c r="C936" s="19">
        <v>33</v>
      </c>
      <c r="D936" s="19">
        <v>208</v>
      </c>
      <c r="E936" t="s">
        <v>869</v>
      </c>
      <c r="F936" s="19" t="s">
        <v>2040</v>
      </c>
      <c r="G936" s="19"/>
      <c r="L936" s="19"/>
      <c r="N936" s="25">
        <v>45881</v>
      </c>
    </row>
    <row r="937" spans="2:14" ht="15.6">
      <c r="B937" s="19" t="s">
        <v>1050</v>
      </c>
      <c r="C937" s="19">
        <v>33</v>
      </c>
      <c r="D937" s="19">
        <v>208</v>
      </c>
      <c r="E937" t="s">
        <v>869</v>
      </c>
      <c r="F937" s="19" t="s">
        <v>1354</v>
      </c>
      <c r="G937" s="19"/>
      <c r="L937" s="19"/>
      <c r="N937" s="19"/>
    </row>
    <row r="938" spans="2:14" ht="15.6">
      <c r="B938" s="22">
        <v>0.2</v>
      </c>
      <c r="C938" s="19">
        <v>33</v>
      </c>
      <c r="D938" s="19">
        <v>208</v>
      </c>
      <c r="E938" t="s">
        <v>869</v>
      </c>
      <c r="F938" s="19" t="s">
        <v>1270</v>
      </c>
      <c r="G938" s="19" t="s">
        <v>2531</v>
      </c>
      <c r="L938" s="19"/>
      <c r="N938" s="25">
        <v>45882</v>
      </c>
    </row>
    <row r="939" spans="2:14" ht="15.6">
      <c r="B939" s="22">
        <v>0.25</v>
      </c>
      <c r="C939" s="19">
        <v>33</v>
      </c>
      <c r="D939" s="19">
        <v>208</v>
      </c>
      <c r="E939" t="s">
        <v>869</v>
      </c>
      <c r="F939" s="19" t="s">
        <v>2041</v>
      </c>
      <c r="G939" s="19"/>
      <c r="L939" s="19"/>
      <c r="N939" s="25">
        <v>45883</v>
      </c>
    </row>
    <row r="940" spans="2:14" ht="15.6">
      <c r="B940" s="19" t="s">
        <v>1187</v>
      </c>
      <c r="C940" s="19">
        <v>33</v>
      </c>
      <c r="D940" s="19">
        <v>208</v>
      </c>
      <c r="E940" t="s">
        <v>869</v>
      </c>
      <c r="F940" s="19" t="s">
        <v>2042</v>
      </c>
      <c r="G940" s="19"/>
      <c r="L940" s="19"/>
      <c r="N940" s="25">
        <v>45889</v>
      </c>
    </row>
    <row r="941" spans="2:14" ht="15.6">
      <c r="B941" s="22">
        <v>0.05</v>
      </c>
      <c r="C941" s="19">
        <v>34</v>
      </c>
      <c r="D941" s="19">
        <v>210</v>
      </c>
      <c r="E941" t="s">
        <v>873</v>
      </c>
      <c r="F941" s="19" t="s">
        <v>2043</v>
      </c>
      <c r="G941" s="19"/>
      <c r="L941" s="19"/>
      <c r="N941" s="25">
        <v>47709</v>
      </c>
    </row>
    <row r="942" spans="2:14" ht="15.6">
      <c r="B942" s="22">
        <v>0.8</v>
      </c>
      <c r="C942" s="19">
        <v>34</v>
      </c>
      <c r="D942" s="19">
        <v>210</v>
      </c>
      <c r="E942" t="s">
        <v>873</v>
      </c>
      <c r="F942" s="19" t="s">
        <v>2044</v>
      </c>
      <c r="G942" s="19"/>
      <c r="L942" s="19"/>
      <c r="N942" s="25">
        <v>47681</v>
      </c>
    </row>
    <row r="943" spans="2:14" ht="15.6">
      <c r="B943" s="19" t="s">
        <v>1188</v>
      </c>
      <c r="C943" s="19">
        <v>34</v>
      </c>
      <c r="D943" s="19">
        <v>210</v>
      </c>
      <c r="E943" t="s">
        <v>873</v>
      </c>
      <c r="F943" s="19" t="s">
        <v>2045</v>
      </c>
      <c r="G943" s="19"/>
      <c r="L943" s="19"/>
      <c r="N943" s="25">
        <v>47716</v>
      </c>
    </row>
    <row r="944" spans="2:14" ht="15.6">
      <c r="B944" s="22">
        <v>0.67</v>
      </c>
      <c r="C944" s="19">
        <v>34</v>
      </c>
      <c r="D944" s="19">
        <v>211</v>
      </c>
      <c r="E944" t="s">
        <v>875</v>
      </c>
      <c r="F944" s="19" t="s">
        <v>2046</v>
      </c>
      <c r="G944" s="19"/>
      <c r="L944" s="19"/>
      <c r="N944" s="25">
        <v>45854</v>
      </c>
    </row>
    <row r="945" spans="2:14" ht="15.6">
      <c r="B945" s="19" t="s">
        <v>1189</v>
      </c>
      <c r="C945" s="19">
        <v>34</v>
      </c>
      <c r="D945" s="19">
        <v>211</v>
      </c>
      <c r="E945" t="s">
        <v>875</v>
      </c>
      <c r="F945" s="19" t="s">
        <v>2047</v>
      </c>
      <c r="G945" s="19"/>
      <c r="L945" s="19"/>
      <c r="N945" s="25">
        <v>45875</v>
      </c>
    </row>
    <row r="946" spans="2:14" ht="15.6">
      <c r="B946" s="19" t="s">
        <v>1168</v>
      </c>
      <c r="C946" s="19">
        <v>34</v>
      </c>
      <c r="D946" s="19">
        <v>211</v>
      </c>
      <c r="E946" t="s">
        <v>875</v>
      </c>
      <c r="F946" s="19" t="s">
        <v>2048</v>
      </c>
      <c r="G946" s="19"/>
      <c r="L946" s="19"/>
      <c r="N946" s="25">
        <v>45854</v>
      </c>
    </row>
    <row r="947" spans="2:14" ht="15.6">
      <c r="B947" s="19" t="s">
        <v>1190</v>
      </c>
      <c r="C947" s="19">
        <v>34</v>
      </c>
      <c r="D947" s="19">
        <v>211</v>
      </c>
      <c r="E947" t="s">
        <v>875</v>
      </c>
      <c r="F947" s="19" t="s">
        <v>2049</v>
      </c>
      <c r="G947" s="19"/>
      <c r="L947" s="19"/>
      <c r="N947" s="25">
        <v>45846</v>
      </c>
    </row>
    <row r="948" spans="2:14" ht="15.6">
      <c r="B948" s="19" t="s">
        <v>1191</v>
      </c>
      <c r="C948" s="19">
        <v>34</v>
      </c>
      <c r="D948" s="19">
        <v>211</v>
      </c>
      <c r="E948" t="s">
        <v>875</v>
      </c>
      <c r="F948" s="19" t="s">
        <v>2050</v>
      </c>
      <c r="G948" s="19"/>
      <c r="L948" s="19"/>
      <c r="N948" s="25">
        <v>45854</v>
      </c>
    </row>
    <row r="949" spans="2:14" ht="16.2" thickBot="1">
      <c r="B949" s="23">
        <v>139</v>
      </c>
      <c r="C949" s="19">
        <v>34</v>
      </c>
      <c r="D949" s="19">
        <v>212</v>
      </c>
      <c r="E949" t="s">
        <v>877</v>
      </c>
      <c r="F949" s="19" t="s">
        <v>2051</v>
      </c>
      <c r="G949" s="19" t="s">
        <v>2532</v>
      </c>
      <c r="L949" s="19"/>
      <c r="N949" s="25">
        <v>45659</v>
      </c>
    </row>
    <row r="950" spans="2:14" ht="16.2" thickBot="1">
      <c r="B950" s="19" t="s">
        <v>1054</v>
      </c>
      <c r="C950" s="19">
        <v>34</v>
      </c>
      <c r="D950" s="19">
        <v>212</v>
      </c>
      <c r="E950" t="s">
        <v>877</v>
      </c>
      <c r="F950" s="19" t="s">
        <v>1288</v>
      </c>
      <c r="G950" s="19"/>
      <c r="L950" s="19"/>
      <c r="N950" s="27"/>
    </row>
    <row r="951" spans="2:14" ht="16.2" thickBot="1">
      <c r="B951" s="19" t="s">
        <v>1134</v>
      </c>
      <c r="C951" s="19">
        <v>34</v>
      </c>
      <c r="D951" s="19">
        <v>212</v>
      </c>
      <c r="E951" t="s">
        <v>877</v>
      </c>
      <c r="F951" s="19" t="s">
        <v>2052</v>
      </c>
      <c r="G951" s="19"/>
      <c r="L951" s="19"/>
      <c r="N951" s="27"/>
    </row>
    <row r="952" spans="2:14" ht="15.6">
      <c r="B952" s="22">
        <v>0.1</v>
      </c>
      <c r="C952" s="19">
        <v>34</v>
      </c>
      <c r="D952" s="19">
        <v>213</v>
      </c>
      <c r="E952" t="s">
        <v>879</v>
      </c>
      <c r="F952" s="19" t="s">
        <v>2053</v>
      </c>
      <c r="G952" s="19" t="s">
        <v>2451</v>
      </c>
      <c r="L952" s="19" t="s">
        <v>2321</v>
      </c>
      <c r="N952" s="25">
        <v>45660</v>
      </c>
    </row>
    <row r="953" spans="2:14" ht="16.2" thickBot="1">
      <c r="B953" s="22">
        <v>0.1</v>
      </c>
      <c r="C953" s="19">
        <v>34</v>
      </c>
      <c r="D953" s="19">
        <v>213</v>
      </c>
      <c r="E953" t="s">
        <v>879</v>
      </c>
      <c r="F953" s="19" t="s">
        <v>2054</v>
      </c>
      <c r="G953" s="19" t="s">
        <v>2515</v>
      </c>
      <c r="L953" s="19" t="s">
        <v>2724</v>
      </c>
      <c r="N953" s="25">
        <v>45661</v>
      </c>
    </row>
    <row r="954" spans="2:14" ht="16.2" thickBot="1">
      <c r="B954" s="22">
        <v>0.1</v>
      </c>
      <c r="C954" s="19">
        <v>34</v>
      </c>
      <c r="D954" s="19">
        <v>213</v>
      </c>
      <c r="E954" t="s">
        <v>879</v>
      </c>
      <c r="F954" s="19" t="s">
        <v>1281</v>
      </c>
      <c r="G954" s="19"/>
      <c r="L954" s="19"/>
      <c r="N954" s="27"/>
    </row>
    <row r="955" spans="2:14" ht="16.2" thickBot="1">
      <c r="B955" s="19" t="s">
        <v>1050</v>
      </c>
      <c r="C955" s="19">
        <v>34</v>
      </c>
      <c r="D955" s="19">
        <v>213</v>
      </c>
      <c r="E955" t="s">
        <v>879</v>
      </c>
      <c r="F955" s="19" t="s">
        <v>1306</v>
      </c>
      <c r="G955" s="19"/>
      <c r="L955" s="19"/>
      <c r="N955" s="27"/>
    </row>
    <row r="956" spans="2:14" ht="16.2" thickBot="1">
      <c r="B956" s="19" t="s">
        <v>1192</v>
      </c>
      <c r="C956" s="19">
        <v>34</v>
      </c>
      <c r="D956" s="19">
        <v>213</v>
      </c>
      <c r="E956" t="s">
        <v>879</v>
      </c>
      <c r="F956" s="19" t="s">
        <v>2055</v>
      </c>
      <c r="G956" s="19" t="s">
        <v>2533</v>
      </c>
      <c r="L956" s="19"/>
      <c r="N956" s="27"/>
    </row>
    <row r="957" spans="2:14" ht="16.2" thickBot="1">
      <c r="B957" s="19" t="s">
        <v>1193</v>
      </c>
      <c r="C957" s="19">
        <v>34</v>
      </c>
      <c r="D957" s="19">
        <v>214</v>
      </c>
      <c r="E957" t="s">
        <v>881</v>
      </c>
      <c r="F957" s="19" t="s">
        <v>2056</v>
      </c>
      <c r="G957" s="19"/>
      <c r="L957" s="19"/>
      <c r="N957" s="25">
        <v>45889</v>
      </c>
    </row>
    <row r="958" spans="2:14" ht="16.2" thickBot="1">
      <c r="B958" s="22">
        <v>0.1</v>
      </c>
      <c r="C958" s="19">
        <v>34</v>
      </c>
      <c r="D958" s="19">
        <v>214</v>
      </c>
      <c r="E958" t="s">
        <v>881</v>
      </c>
      <c r="F958" s="19" t="s">
        <v>1281</v>
      </c>
      <c r="G958" s="19"/>
      <c r="L958" s="19"/>
      <c r="N958" s="27"/>
    </row>
    <row r="959" spans="2:14" ht="16.2" thickBot="1">
      <c r="B959" s="19" t="s">
        <v>1050</v>
      </c>
      <c r="C959" s="19">
        <v>34</v>
      </c>
      <c r="D959" s="19">
        <v>214</v>
      </c>
      <c r="E959" t="s">
        <v>881</v>
      </c>
      <c r="F959" s="19" t="s">
        <v>1306</v>
      </c>
      <c r="G959" s="19"/>
      <c r="L959" s="19"/>
      <c r="N959" s="27"/>
    </row>
    <row r="960" spans="2:14" ht="15.6">
      <c r="B960" s="22">
        <v>0.19</v>
      </c>
      <c r="C960" s="19">
        <v>34</v>
      </c>
      <c r="D960" s="19">
        <v>215</v>
      </c>
      <c r="E960" t="s">
        <v>883</v>
      </c>
      <c r="F960" s="19" t="s">
        <v>2057</v>
      </c>
      <c r="G960" s="19"/>
      <c r="L960" s="19"/>
      <c r="N960" s="25">
        <v>45770</v>
      </c>
    </row>
    <row r="961" spans="2:14" ht="15.6">
      <c r="B961" s="22">
        <v>0.28999999999999998</v>
      </c>
      <c r="C961" s="19">
        <v>34</v>
      </c>
      <c r="D961" s="19">
        <v>215</v>
      </c>
      <c r="E961" t="s">
        <v>883</v>
      </c>
      <c r="F961" s="19" t="s">
        <v>2058</v>
      </c>
      <c r="G961" s="19"/>
      <c r="L961" s="19"/>
      <c r="N961" s="25">
        <v>45758</v>
      </c>
    </row>
    <row r="962" spans="2:14" ht="15.6">
      <c r="B962" s="22">
        <v>0.39</v>
      </c>
      <c r="C962" s="19">
        <v>34</v>
      </c>
      <c r="D962" s="19">
        <v>215</v>
      </c>
      <c r="E962" t="s">
        <v>883</v>
      </c>
      <c r="F962" s="19" t="s">
        <v>2059</v>
      </c>
      <c r="G962" s="19"/>
      <c r="L962" s="19"/>
      <c r="N962" s="25">
        <v>45769</v>
      </c>
    </row>
    <row r="963" spans="2:14" ht="15.6">
      <c r="B963" s="22">
        <v>0.49</v>
      </c>
      <c r="C963" s="19">
        <v>34</v>
      </c>
      <c r="D963" s="19">
        <v>215</v>
      </c>
      <c r="E963" t="s">
        <v>883</v>
      </c>
      <c r="F963" s="19" t="s">
        <v>2060</v>
      </c>
      <c r="G963" s="19"/>
      <c r="L963" s="19"/>
      <c r="N963" s="25">
        <v>45763</v>
      </c>
    </row>
    <row r="964" spans="2:14" ht="15.6">
      <c r="B964" s="22">
        <v>0.59</v>
      </c>
      <c r="C964" s="19">
        <v>34</v>
      </c>
      <c r="D964" s="19">
        <v>215</v>
      </c>
      <c r="E964" t="s">
        <v>883</v>
      </c>
      <c r="F964" s="19" t="s">
        <v>2061</v>
      </c>
      <c r="G964" s="19"/>
      <c r="L964" s="19"/>
      <c r="N964" s="25">
        <v>45762</v>
      </c>
    </row>
    <row r="965" spans="2:14" ht="15.6">
      <c r="B965" s="23">
        <v>10</v>
      </c>
      <c r="C965" s="19">
        <v>34</v>
      </c>
      <c r="D965" s="19">
        <v>216</v>
      </c>
      <c r="E965" t="s">
        <v>885</v>
      </c>
      <c r="F965" s="19" t="s">
        <v>2062</v>
      </c>
      <c r="G965" s="19" t="s">
        <v>2534</v>
      </c>
      <c r="L965" s="19"/>
      <c r="N965" s="25">
        <v>46583</v>
      </c>
    </row>
    <row r="966" spans="2:14" ht="15.6">
      <c r="B966" s="23">
        <v>10</v>
      </c>
      <c r="C966" s="19">
        <v>34</v>
      </c>
      <c r="D966" s="19">
        <v>216</v>
      </c>
      <c r="E966" t="s">
        <v>885</v>
      </c>
      <c r="F966" s="19" t="s">
        <v>2063</v>
      </c>
      <c r="G966" s="19"/>
      <c r="L966" s="19"/>
      <c r="N966" s="25">
        <v>46583</v>
      </c>
    </row>
    <row r="967" spans="2:14" ht="15.6">
      <c r="B967" s="19" t="s">
        <v>1050</v>
      </c>
      <c r="C967" s="19">
        <v>34</v>
      </c>
      <c r="D967" s="19">
        <v>216</v>
      </c>
      <c r="E967" t="s">
        <v>885</v>
      </c>
      <c r="F967" s="19" t="s">
        <v>1390</v>
      </c>
      <c r="G967" s="19"/>
      <c r="L967" s="19"/>
      <c r="N967" s="25">
        <v>47044</v>
      </c>
    </row>
    <row r="968" spans="2:14" ht="15.6">
      <c r="B968" s="19" t="s">
        <v>1055</v>
      </c>
      <c r="C968" s="19">
        <v>34</v>
      </c>
      <c r="D968" s="19">
        <v>216</v>
      </c>
      <c r="E968" t="s">
        <v>885</v>
      </c>
      <c r="F968" s="19" t="s">
        <v>1286</v>
      </c>
      <c r="G968" s="19"/>
      <c r="L968" s="19"/>
      <c r="N968" s="25">
        <v>46583</v>
      </c>
    </row>
    <row r="969" spans="2:14" ht="15.6">
      <c r="B969" s="19" t="s">
        <v>1072</v>
      </c>
      <c r="C969" s="19">
        <v>34</v>
      </c>
      <c r="D969" s="19">
        <v>217</v>
      </c>
      <c r="E969" t="s">
        <v>887</v>
      </c>
      <c r="F969" s="19" t="s">
        <v>2064</v>
      </c>
      <c r="G969" s="19"/>
      <c r="L969" s="19"/>
      <c r="N969" s="25">
        <v>45763</v>
      </c>
    </row>
    <row r="970" spans="2:14" ht="15.6">
      <c r="B970" s="23">
        <v>25</v>
      </c>
      <c r="C970" s="19">
        <v>34</v>
      </c>
      <c r="D970" s="19">
        <v>217</v>
      </c>
      <c r="E970" t="s">
        <v>887</v>
      </c>
      <c r="F970" s="19" t="s">
        <v>2065</v>
      </c>
      <c r="G970" s="19"/>
      <c r="L970" s="19"/>
      <c r="N970" s="25">
        <v>45769</v>
      </c>
    </row>
    <row r="971" spans="2:14" ht="15.6">
      <c r="B971" s="19" t="s">
        <v>1170</v>
      </c>
      <c r="C971" s="19">
        <v>34</v>
      </c>
      <c r="D971" s="19">
        <v>217</v>
      </c>
      <c r="E971" t="s">
        <v>887</v>
      </c>
      <c r="F971" s="19" t="s">
        <v>2066</v>
      </c>
      <c r="G971" s="19"/>
      <c r="L971" s="19"/>
      <c r="N971" s="25">
        <v>45769</v>
      </c>
    </row>
    <row r="972" spans="2:14" ht="15.6">
      <c r="B972" s="19" t="s">
        <v>1194</v>
      </c>
      <c r="C972" s="19">
        <v>34</v>
      </c>
      <c r="D972" s="19">
        <v>217</v>
      </c>
      <c r="E972" t="s">
        <v>887</v>
      </c>
      <c r="F972" s="19" t="s">
        <v>2067</v>
      </c>
      <c r="G972" s="19"/>
      <c r="L972" s="19"/>
      <c r="N972" s="25">
        <v>45769</v>
      </c>
    </row>
    <row r="973" spans="2:14" ht="15.6">
      <c r="B973" s="19" t="s">
        <v>1169</v>
      </c>
      <c r="C973" s="19">
        <v>34</v>
      </c>
      <c r="D973" s="19">
        <v>217</v>
      </c>
      <c r="E973" t="s">
        <v>887</v>
      </c>
      <c r="F973" s="19" t="s">
        <v>2068</v>
      </c>
      <c r="G973" s="19"/>
      <c r="L973" s="19"/>
      <c r="N973" s="25">
        <v>45762</v>
      </c>
    </row>
    <row r="974" spans="2:14" ht="15.6">
      <c r="B974" s="19" t="s">
        <v>1050</v>
      </c>
      <c r="C974" s="19">
        <v>34</v>
      </c>
      <c r="D974" s="19">
        <v>218</v>
      </c>
      <c r="E974" t="s">
        <v>889</v>
      </c>
      <c r="F974" s="19" t="s">
        <v>2069</v>
      </c>
      <c r="G974" s="19"/>
      <c r="L974" s="19"/>
      <c r="N974" s="25">
        <v>45624</v>
      </c>
    </row>
    <row r="975" spans="2:14" ht="15.6">
      <c r="B975" s="19" t="s">
        <v>1054</v>
      </c>
      <c r="C975" s="19">
        <v>34</v>
      </c>
      <c r="D975" s="19">
        <v>218</v>
      </c>
      <c r="E975" t="s">
        <v>889</v>
      </c>
      <c r="F975" s="19" t="s">
        <v>1288</v>
      </c>
      <c r="G975" s="19"/>
      <c r="L975" s="19"/>
      <c r="N975" s="25">
        <v>45651</v>
      </c>
    </row>
    <row r="976" spans="2:14" ht="15.6">
      <c r="B976" s="23">
        <v>10</v>
      </c>
      <c r="C976" s="19">
        <v>34</v>
      </c>
      <c r="D976" s="19">
        <v>218</v>
      </c>
      <c r="E976" t="s">
        <v>889</v>
      </c>
      <c r="F976" s="19" t="s">
        <v>2070</v>
      </c>
      <c r="G976" s="19"/>
      <c r="L976" s="19"/>
      <c r="N976" s="28"/>
    </row>
    <row r="977" spans="2:14" ht="15.6">
      <c r="B977" s="22">
        <v>0.5</v>
      </c>
      <c r="C977" s="19">
        <v>34</v>
      </c>
      <c r="D977" s="19">
        <v>219</v>
      </c>
      <c r="E977" t="s">
        <v>891</v>
      </c>
      <c r="F977" s="19" t="s">
        <v>2071</v>
      </c>
      <c r="G977" s="19" t="s">
        <v>2535</v>
      </c>
      <c r="L977" s="19"/>
      <c r="N977" s="25">
        <v>45945</v>
      </c>
    </row>
    <row r="978" spans="2:14" ht="15.6">
      <c r="B978" s="19" t="s">
        <v>1050</v>
      </c>
      <c r="C978" s="19">
        <v>34</v>
      </c>
      <c r="D978" s="19">
        <v>219</v>
      </c>
      <c r="E978" t="s">
        <v>891</v>
      </c>
      <c r="F978" s="19" t="s">
        <v>2072</v>
      </c>
      <c r="G978" s="19"/>
      <c r="L978" s="19"/>
      <c r="N978" s="25">
        <v>45889</v>
      </c>
    </row>
    <row r="979" spans="2:14" ht="15.6">
      <c r="B979" s="24">
        <v>7.29</v>
      </c>
      <c r="C979" s="19">
        <v>34</v>
      </c>
      <c r="D979" s="19">
        <v>219</v>
      </c>
      <c r="E979" t="s">
        <v>891</v>
      </c>
      <c r="F979" s="19" t="s">
        <v>2073</v>
      </c>
      <c r="G979" s="19"/>
      <c r="L979" s="19"/>
      <c r="N979" s="25">
        <v>46001</v>
      </c>
    </row>
    <row r="980" spans="2:14" ht="15.6">
      <c r="B980" s="19" t="s">
        <v>1195</v>
      </c>
      <c r="C980" s="19">
        <v>34</v>
      </c>
      <c r="D980" s="19">
        <v>219</v>
      </c>
      <c r="E980" t="s">
        <v>891</v>
      </c>
      <c r="F980" s="19" t="s">
        <v>2074</v>
      </c>
      <c r="G980" s="19"/>
      <c r="L980" s="19"/>
      <c r="N980" s="25">
        <v>45700</v>
      </c>
    </row>
    <row r="981" spans="2:14" ht="15.6">
      <c r="B981" s="22">
        <v>0.3</v>
      </c>
      <c r="C981" s="19">
        <v>34</v>
      </c>
      <c r="D981" s="19">
        <v>219</v>
      </c>
      <c r="E981" t="s">
        <v>891</v>
      </c>
      <c r="F981" s="19" t="s">
        <v>2075</v>
      </c>
      <c r="G981" s="19"/>
      <c r="L981" s="19"/>
      <c r="N981" s="25">
        <v>45762</v>
      </c>
    </row>
    <row r="982" spans="2:14" ht="15.6">
      <c r="B982" s="22">
        <v>0.2</v>
      </c>
      <c r="C982" s="19">
        <v>35</v>
      </c>
      <c r="D982" s="19">
        <v>220</v>
      </c>
      <c r="E982" t="s">
        <v>893</v>
      </c>
      <c r="F982" s="19" t="s">
        <v>2076</v>
      </c>
      <c r="G982" s="19"/>
      <c r="L982" s="19"/>
      <c r="N982" s="28"/>
    </row>
    <row r="983" spans="2:14" ht="15.6">
      <c r="B983" s="22">
        <v>0.1</v>
      </c>
      <c r="C983" s="19">
        <v>35</v>
      </c>
      <c r="D983" s="19">
        <v>220</v>
      </c>
      <c r="E983" t="s">
        <v>893</v>
      </c>
      <c r="F983" s="19" t="s">
        <v>1281</v>
      </c>
      <c r="G983" s="19"/>
      <c r="L983" s="19"/>
      <c r="N983" s="28"/>
    </row>
    <row r="984" spans="2:14" ht="15.6">
      <c r="B984" s="19" t="s">
        <v>1050</v>
      </c>
      <c r="C984" s="19">
        <v>35</v>
      </c>
      <c r="D984" s="19">
        <v>220</v>
      </c>
      <c r="E984" t="s">
        <v>893</v>
      </c>
      <c r="F984" s="19" t="s">
        <v>2012</v>
      </c>
      <c r="G984" s="19"/>
      <c r="L984" s="19"/>
      <c r="N984" s="28"/>
    </row>
    <row r="985" spans="2:14" ht="15.6">
      <c r="B985" s="22">
        <v>0.25</v>
      </c>
      <c r="C985" s="19">
        <v>35</v>
      </c>
      <c r="D985" s="19">
        <v>220</v>
      </c>
      <c r="E985" t="s">
        <v>893</v>
      </c>
      <c r="F985" s="19" t="s">
        <v>2077</v>
      </c>
      <c r="G985" s="19"/>
      <c r="L985" s="19"/>
      <c r="N985" s="28"/>
    </row>
    <row r="986" spans="2:14" ht="15.6">
      <c r="B986" s="22">
        <v>0.1</v>
      </c>
      <c r="C986" s="19">
        <v>35</v>
      </c>
      <c r="D986" s="19">
        <v>220</v>
      </c>
      <c r="E986" t="s">
        <v>893</v>
      </c>
      <c r="F986" s="19" t="s">
        <v>2078</v>
      </c>
      <c r="G986" s="19"/>
      <c r="L986" s="19"/>
      <c r="N986" s="25">
        <v>45854</v>
      </c>
    </row>
    <row r="987" spans="2:14" ht="15.6">
      <c r="B987" s="22">
        <v>0.5</v>
      </c>
      <c r="C987" s="19">
        <v>35</v>
      </c>
      <c r="D987" s="19">
        <v>221</v>
      </c>
      <c r="E987" t="s">
        <v>895</v>
      </c>
      <c r="F987" s="19" t="s">
        <v>1335</v>
      </c>
      <c r="G987" s="19" t="s">
        <v>2536</v>
      </c>
      <c r="L987" s="19"/>
      <c r="N987" s="25">
        <v>45660</v>
      </c>
    </row>
    <row r="988" spans="2:14" ht="15.6">
      <c r="B988" s="22">
        <v>0.2</v>
      </c>
      <c r="C988" s="19">
        <v>35</v>
      </c>
      <c r="D988" s="19">
        <v>221</v>
      </c>
      <c r="E988" t="s">
        <v>895</v>
      </c>
      <c r="F988" s="19" t="s">
        <v>2079</v>
      </c>
      <c r="G988" s="19"/>
      <c r="L988" s="19"/>
      <c r="N988" s="25">
        <v>45659</v>
      </c>
    </row>
    <row r="989" spans="2:14" ht="15.6">
      <c r="B989" s="19" t="s">
        <v>1050</v>
      </c>
      <c r="C989" s="19">
        <v>35</v>
      </c>
      <c r="D989" s="19">
        <v>221</v>
      </c>
      <c r="E989" t="s">
        <v>895</v>
      </c>
      <c r="F989" s="19" t="s">
        <v>1050</v>
      </c>
      <c r="G989" s="19" t="s">
        <v>2537</v>
      </c>
      <c r="L989" s="19"/>
      <c r="N989" s="19"/>
    </row>
    <row r="990" spans="2:14" ht="15.6">
      <c r="B990" s="22">
        <v>0.1</v>
      </c>
      <c r="C990" s="19">
        <v>35</v>
      </c>
      <c r="D990" s="19">
        <v>221</v>
      </c>
      <c r="E990" t="s">
        <v>895</v>
      </c>
      <c r="F990" s="19" t="s">
        <v>2080</v>
      </c>
      <c r="G990" s="19"/>
      <c r="L990" s="19"/>
      <c r="N990" s="25">
        <v>45659</v>
      </c>
    </row>
    <row r="991" spans="2:14" ht="15.6">
      <c r="B991" s="22">
        <v>7.0000000000000007E-2</v>
      </c>
      <c r="C991" s="19">
        <v>35</v>
      </c>
      <c r="D991" s="19">
        <v>221</v>
      </c>
      <c r="E991" t="s">
        <v>895</v>
      </c>
      <c r="F991" s="19" t="s">
        <v>2081</v>
      </c>
      <c r="G991" s="19"/>
      <c r="L991" s="19"/>
      <c r="N991" s="25">
        <v>45660</v>
      </c>
    </row>
    <row r="992" spans="2:14" ht="15.6">
      <c r="B992" s="22">
        <v>0.4</v>
      </c>
      <c r="C992" s="19">
        <v>35</v>
      </c>
      <c r="D992" s="19">
        <v>222</v>
      </c>
      <c r="E992" t="s">
        <v>897</v>
      </c>
      <c r="F992" s="19" t="s">
        <v>2082</v>
      </c>
      <c r="G992" s="19"/>
      <c r="L992" s="19"/>
      <c r="N992" s="25">
        <v>45735</v>
      </c>
    </row>
    <row r="993" spans="2:14" ht="15.6">
      <c r="B993" s="22">
        <v>0.1</v>
      </c>
      <c r="C993" s="19">
        <v>35</v>
      </c>
      <c r="D993" s="19">
        <v>222</v>
      </c>
      <c r="E993" t="s">
        <v>897</v>
      </c>
      <c r="F993" s="19" t="s">
        <v>1281</v>
      </c>
      <c r="G993" s="19"/>
      <c r="L993" s="19"/>
      <c r="N993" s="26"/>
    </row>
    <row r="994" spans="2:14" ht="15.6">
      <c r="B994" s="19" t="s">
        <v>1050</v>
      </c>
      <c r="C994" s="19">
        <v>35</v>
      </c>
      <c r="D994" s="19">
        <v>222</v>
      </c>
      <c r="E994" t="s">
        <v>897</v>
      </c>
      <c r="F994" s="19" t="s">
        <v>1857</v>
      </c>
      <c r="G994" s="19"/>
      <c r="L994" s="19"/>
      <c r="N994" s="19"/>
    </row>
    <row r="995" spans="2:14" ht="15.6">
      <c r="B995" s="19" t="s">
        <v>1196</v>
      </c>
      <c r="C995" s="19">
        <v>35</v>
      </c>
      <c r="D995" s="19">
        <v>222</v>
      </c>
      <c r="E995" t="s">
        <v>897</v>
      </c>
      <c r="F995" s="19" t="s">
        <v>2083</v>
      </c>
      <c r="G995" s="19"/>
      <c r="L995" s="19"/>
      <c r="N995" s="25">
        <v>45945</v>
      </c>
    </row>
    <row r="996" spans="2:14" ht="15.6">
      <c r="B996" s="22">
        <v>0.48</v>
      </c>
      <c r="C996" s="19">
        <v>35</v>
      </c>
      <c r="D996" s="19">
        <v>222</v>
      </c>
      <c r="E996" t="s">
        <v>897</v>
      </c>
      <c r="F996" s="19" t="s">
        <v>2084</v>
      </c>
      <c r="G996" s="19"/>
      <c r="L996" s="19"/>
      <c r="N996" s="25">
        <v>45888</v>
      </c>
    </row>
    <row r="997" spans="2:14" ht="15.6">
      <c r="B997" s="22">
        <v>0.1</v>
      </c>
      <c r="C997" s="19">
        <v>35</v>
      </c>
      <c r="D997" s="19">
        <v>223</v>
      </c>
      <c r="E997" t="s">
        <v>899</v>
      </c>
      <c r="F997" s="19" t="s">
        <v>1281</v>
      </c>
      <c r="G997" s="19"/>
      <c r="L997" s="19"/>
      <c r="N997" s="25">
        <v>45848</v>
      </c>
    </row>
    <row r="998" spans="2:14" ht="15.6">
      <c r="B998" s="19" t="s">
        <v>1050</v>
      </c>
      <c r="C998" s="19">
        <v>35</v>
      </c>
      <c r="D998" s="19">
        <v>223</v>
      </c>
      <c r="E998" t="s">
        <v>899</v>
      </c>
      <c r="F998" s="19" t="s">
        <v>1306</v>
      </c>
      <c r="G998" s="19"/>
      <c r="L998" s="19"/>
      <c r="N998" s="25">
        <v>45848</v>
      </c>
    </row>
    <row r="999" spans="2:14" ht="15.6">
      <c r="B999" s="19" t="s">
        <v>1197</v>
      </c>
      <c r="C999" s="19">
        <v>35</v>
      </c>
      <c r="D999" s="19">
        <v>223</v>
      </c>
      <c r="E999" t="s">
        <v>899</v>
      </c>
      <c r="F999" s="19" t="s">
        <v>2085</v>
      </c>
      <c r="G999" s="19"/>
      <c r="L999" s="19"/>
      <c r="N999" s="25">
        <v>45859</v>
      </c>
    </row>
    <row r="1000" spans="2:14" ht="15.6">
      <c r="B1000" s="19" t="s">
        <v>1198</v>
      </c>
      <c r="C1000" s="19">
        <v>35</v>
      </c>
      <c r="D1000" s="19">
        <v>223</v>
      </c>
      <c r="E1000" t="s">
        <v>899</v>
      </c>
      <c r="F1000" s="19" t="s">
        <v>2086</v>
      </c>
      <c r="G1000" s="19"/>
      <c r="L1000" s="19"/>
      <c r="N1000" s="25">
        <v>45863</v>
      </c>
    </row>
    <row r="1001" spans="2:14" ht="15.6">
      <c r="B1001" s="19" t="s">
        <v>1199</v>
      </c>
      <c r="C1001" s="19">
        <v>35</v>
      </c>
      <c r="D1001" s="19">
        <v>223</v>
      </c>
      <c r="E1001" t="s">
        <v>899</v>
      </c>
      <c r="F1001" s="19" t="s">
        <v>2087</v>
      </c>
      <c r="G1001" s="19"/>
      <c r="L1001" s="19"/>
      <c r="N1001" s="25">
        <v>45848</v>
      </c>
    </row>
    <row r="1002" spans="2:14" ht="15.6">
      <c r="B1002" s="22">
        <v>0.2</v>
      </c>
      <c r="C1002" s="19">
        <v>35</v>
      </c>
      <c r="D1002" s="19">
        <v>225</v>
      </c>
      <c r="E1002" t="s">
        <v>903</v>
      </c>
      <c r="F1002" s="19" t="s">
        <v>2088</v>
      </c>
      <c r="G1002" s="19"/>
      <c r="L1002" s="19"/>
      <c r="N1002" s="25">
        <v>49870</v>
      </c>
    </row>
    <row r="1003" spans="2:14" ht="15.6">
      <c r="B1003" s="22">
        <v>0.1</v>
      </c>
      <c r="C1003" s="19">
        <v>35</v>
      </c>
      <c r="D1003" s="19">
        <v>225</v>
      </c>
      <c r="E1003" t="s">
        <v>903</v>
      </c>
      <c r="F1003" s="19" t="s">
        <v>1281</v>
      </c>
      <c r="G1003" s="19"/>
      <c r="L1003" s="19"/>
      <c r="N1003" s="28"/>
    </row>
    <row r="1004" spans="2:14" ht="15.6">
      <c r="B1004" s="22">
        <v>0.2</v>
      </c>
      <c r="C1004" s="19">
        <v>35</v>
      </c>
      <c r="D1004" s="19">
        <v>225</v>
      </c>
      <c r="E1004" t="s">
        <v>903</v>
      </c>
      <c r="F1004" s="19" t="s">
        <v>2089</v>
      </c>
      <c r="G1004" s="19"/>
      <c r="L1004" s="19"/>
      <c r="N1004" s="25">
        <v>49808</v>
      </c>
    </row>
    <row r="1005" spans="2:14" ht="15.6">
      <c r="B1005" s="22">
        <v>0.17</v>
      </c>
      <c r="C1005" s="19">
        <v>35</v>
      </c>
      <c r="D1005" s="19">
        <v>225</v>
      </c>
      <c r="E1005" t="s">
        <v>903</v>
      </c>
      <c r="F1005" s="19" t="s">
        <v>2090</v>
      </c>
      <c r="G1005" s="19"/>
      <c r="L1005" s="19"/>
      <c r="N1005" s="19" t="s">
        <v>2642</v>
      </c>
    </row>
    <row r="1006" spans="2:14" ht="15.6">
      <c r="B1006" s="22">
        <v>0.22</v>
      </c>
      <c r="C1006" s="19">
        <v>35</v>
      </c>
      <c r="D1006" s="19">
        <v>225</v>
      </c>
      <c r="E1006" t="s">
        <v>903</v>
      </c>
      <c r="F1006" s="19" t="s">
        <v>2091</v>
      </c>
      <c r="G1006" s="19"/>
      <c r="L1006" s="19"/>
      <c r="N1006" s="25">
        <v>49598</v>
      </c>
    </row>
    <row r="1007" spans="2:14" ht="15.6">
      <c r="B1007" s="22">
        <v>0.61</v>
      </c>
      <c r="C1007" s="19">
        <v>35</v>
      </c>
      <c r="D1007" s="19">
        <v>226</v>
      </c>
      <c r="E1007" t="s">
        <v>905</v>
      </c>
      <c r="F1007" s="19" t="s">
        <v>2092</v>
      </c>
      <c r="G1007" s="19"/>
      <c r="L1007" s="19"/>
      <c r="N1007" s="25">
        <v>45847</v>
      </c>
    </row>
    <row r="1008" spans="2:14" ht="15.6">
      <c r="B1008" s="19" t="s">
        <v>1050</v>
      </c>
      <c r="C1008" s="19">
        <v>35</v>
      </c>
      <c r="D1008" s="19">
        <v>226</v>
      </c>
      <c r="E1008" t="s">
        <v>905</v>
      </c>
      <c r="F1008" s="19" t="s">
        <v>2093</v>
      </c>
      <c r="G1008" s="19"/>
      <c r="L1008" s="19"/>
      <c r="N1008" s="25">
        <v>45847</v>
      </c>
    </row>
    <row r="1009" spans="2:14" ht="15.6">
      <c r="B1009" s="22">
        <v>0.44</v>
      </c>
      <c r="C1009" s="19">
        <v>35</v>
      </c>
      <c r="D1009" s="19">
        <v>226</v>
      </c>
      <c r="E1009" t="s">
        <v>905</v>
      </c>
      <c r="F1009" s="19" t="s">
        <v>2094</v>
      </c>
      <c r="G1009" s="19"/>
      <c r="L1009" s="19"/>
      <c r="N1009" s="25">
        <v>45847</v>
      </c>
    </row>
    <row r="1010" spans="2:14" ht="15.6">
      <c r="B1010" s="22">
        <v>0.22</v>
      </c>
      <c r="C1010" s="19">
        <v>35</v>
      </c>
      <c r="D1010" s="19">
        <v>226</v>
      </c>
      <c r="E1010" t="s">
        <v>905</v>
      </c>
      <c r="F1010" s="19" t="s">
        <v>2095</v>
      </c>
      <c r="G1010" s="19"/>
      <c r="L1010" s="19"/>
      <c r="N1010" s="25">
        <v>45854</v>
      </c>
    </row>
    <row r="1011" spans="2:14" ht="15.6">
      <c r="B1011" s="22">
        <v>0.7</v>
      </c>
      <c r="C1011" s="19">
        <v>35</v>
      </c>
      <c r="D1011" s="19">
        <v>226</v>
      </c>
      <c r="E1011" t="s">
        <v>905</v>
      </c>
      <c r="F1011" s="19" t="s">
        <v>2096</v>
      </c>
      <c r="G1011" s="19"/>
      <c r="L1011" s="19"/>
      <c r="N1011" s="25">
        <v>45853</v>
      </c>
    </row>
    <row r="1012" spans="2:14" ht="15.6">
      <c r="B1012" s="22">
        <v>0.1</v>
      </c>
      <c r="C1012" s="19">
        <v>35</v>
      </c>
      <c r="D1012" s="19">
        <v>227</v>
      </c>
      <c r="E1012" t="s">
        <v>907</v>
      </c>
      <c r="F1012" s="19" t="s">
        <v>2097</v>
      </c>
      <c r="G1012" s="19" t="s">
        <v>2538</v>
      </c>
      <c r="L1012" s="19" t="s">
        <v>2725</v>
      </c>
      <c r="N1012" s="25">
        <v>45436</v>
      </c>
    </row>
    <row r="1013" spans="2:14" ht="15.6">
      <c r="B1013" s="22">
        <v>0.2</v>
      </c>
      <c r="C1013" s="19">
        <v>35</v>
      </c>
      <c r="D1013" s="19">
        <v>227</v>
      </c>
      <c r="E1013" t="s">
        <v>907</v>
      </c>
      <c r="F1013" s="19" t="s">
        <v>2098</v>
      </c>
      <c r="G1013" s="19" t="s">
        <v>2539</v>
      </c>
      <c r="L1013" s="19" t="s">
        <v>2726</v>
      </c>
      <c r="N1013" s="25">
        <v>45783</v>
      </c>
    </row>
    <row r="1014" spans="2:14" ht="15.6">
      <c r="B1014" s="19" t="s">
        <v>1050</v>
      </c>
      <c r="C1014" s="19">
        <v>35</v>
      </c>
      <c r="D1014" s="19">
        <v>227</v>
      </c>
      <c r="E1014" t="s">
        <v>907</v>
      </c>
      <c r="F1014" s="19" t="s">
        <v>1427</v>
      </c>
      <c r="G1014" s="19"/>
      <c r="L1014" s="19"/>
      <c r="N1014" s="28"/>
    </row>
    <row r="1015" spans="2:14" ht="15.6">
      <c r="B1015" s="19" t="s">
        <v>1200</v>
      </c>
      <c r="C1015" s="19">
        <v>35</v>
      </c>
      <c r="D1015" s="19">
        <v>227</v>
      </c>
      <c r="E1015" t="s">
        <v>907</v>
      </c>
      <c r="F1015" s="19" t="s">
        <v>2099</v>
      </c>
      <c r="G1015" s="19"/>
      <c r="L1015" s="19"/>
      <c r="N1015" s="25">
        <v>45660</v>
      </c>
    </row>
    <row r="1016" spans="2:14" ht="15.6">
      <c r="B1016" s="19" t="s">
        <v>1201</v>
      </c>
      <c r="C1016" s="19">
        <v>35</v>
      </c>
      <c r="D1016" s="19">
        <v>227</v>
      </c>
      <c r="E1016" t="s">
        <v>907</v>
      </c>
      <c r="F1016" s="19" t="s">
        <v>2100</v>
      </c>
      <c r="G1016" s="19"/>
      <c r="L1016" s="19"/>
      <c r="N1016" s="25">
        <v>45653</v>
      </c>
    </row>
    <row r="1017" spans="2:14" ht="15.6">
      <c r="B1017" s="22">
        <v>0.15</v>
      </c>
      <c r="C1017" s="19">
        <v>35</v>
      </c>
      <c r="D1017" s="19">
        <v>228</v>
      </c>
      <c r="E1017" t="s">
        <v>909</v>
      </c>
      <c r="F1017" s="19" t="s">
        <v>2101</v>
      </c>
      <c r="G1017" s="19"/>
      <c r="L1017" s="19" t="s">
        <v>2683</v>
      </c>
      <c r="N1017" s="25">
        <v>45660</v>
      </c>
    </row>
    <row r="1018" spans="2:14" ht="15.6">
      <c r="B1018" s="22">
        <v>0.2</v>
      </c>
      <c r="C1018" s="19">
        <v>35</v>
      </c>
      <c r="D1018" s="19">
        <v>228</v>
      </c>
      <c r="E1018" t="s">
        <v>909</v>
      </c>
      <c r="F1018" s="19" t="s">
        <v>2102</v>
      </c>
      <c r="G1018" s="19" t="s">
        <v>2540</v>
      </c>
      <c r="L1018" s="19"/>
      <c r="N1018" s="25">
        <v>46247</v>
      </c>
    </row>
    <row r="1019" spans="2:14" ht="15.6">
      <c r="B1019" s="19" t="s">
        <v>1050</v>
      </c>
      <c r="C1019" s="19">
        <v>35</v>
      </c>
      <c r="D1019" s="19">
        <v>228</v>
      </c>
      <c r="E1019" t="s">
        <v>909</v>
      </c>
      <c r="F1019" s="19" t="s">
        <v>1334</v>
      </c>
      <c r="G1019" s="19" t="s">
        <v>2541</v>
      </c>
      <c r="L1019" s="19"/>
      <c r="N1019" s="19"/>
    </row>
    <row r="1020" spans="2:14" ht="15.6">
      <c r="B1020" s="22">
        <v>0.1</v>
      </c>
      <c r="C1020" s="19">
        <v>35</v>
      </c>
      <c r="D1020" s="19">
        <v>228</v>
      </c>
      <c r="E1020" t="s">
        <v>909</v>
      </c>
      <c r="F1020" s="19" t="s">
        <v>2103</v>
      </c>
      <c r="G1020" s="19" t="s">
        <v>2542</v>
      </c>
      <c r="L1020" s="19"/>
      <c r="N1020" s="25">
        <v>46246</v>
      </c>
    </row>
    <row r="1021" spans="2:14" ht="15.6">
      <c r="B1021" s="22">
        <v>0.08</v>
      </c>
      <c r="C1021" s="19">
        <v>35</v>
      </c>
      <c r="D1021" s="19">
        <v>228</v>
      </c>
      <c r="E1021" t="s">
        <v>909</v>
      </c>
      <c r="F1021" s="19" t="s">
        <v>2104</v>
      </c>
      <c r="G1021" s="19"/>
      <c r="L1021" s="19"/>
      <c r="N1021" s="25">
        <v>46247</v>
      </c>
    </row>
    <row r="1022" spans="2:14" ht="15.6">
      <c r="B1022" s="22">
        <v>0.75</v>
      </c>
      <c r="C1022" s="19">
        <v>35</v>
      </c>
      <c r="D1022" s="19">
        <v>229</v>
      </c>
      <c r="E1022" t="s">
        <v>911</v>
      </c>
      <c r="F1022" s="19" t="s">
        <v>2105</v>
      </c>
      <c r="G1022" s="19"/>
      <c r="L1022" s="19"/>
      <c r="N1022" s="25">
        <v>45861</v>
      </c>
    </row>
    <row r="1023" spans="2:14" ht="15.6">
      <c r="B1023" s="22">
        <v>0.1</v>
      </c>
      <c r="C1023" s="19">
        <v>35</v>
      </c>
      <c r="D1023" s="19">
        <v>229</v>
      </c>
      <c r="E1023" t="s">
        <v>911</v>
      </c>
      <c r="F1023" s="19" t="s">
        <v>1281</v>
      </c>
      <c r="G1023" s="19"/>
      <c r="L1023" s="19"/>
      <c r="N1023" s="19"/>
    </row>
    <row r="1024" spans="2:14" ht="15.6">
      <c r="B1024" s="22">
        <v>0.55000000000000004</v>
      </c>
      <c r="C1024" s="19">
        <v>35</v>
      </c>
      <c r="D1024" s="19">
        <v>229</v>
      </c>
      <c r="E1024" t="s">
        <v>911</v>
      </c>
      <c r="F1024" s="19" t="s">
        <v>2106</v>
      </c>
      <c r="G1024" s="19"/>
      <c r="L1024" s="19"/>
      <c r="N1024" s="25">
        <v>45497</v>
      </c>
    </row>
    <row r="1025" spans="2:14" ht="15.6">
      <c r="B1025" s="19" t="s">
        <v>1202</v>
      </c>
      <c r="C1025" s="19">
        <v>35</v>
      </c>
      <c r="D1025" s="19">
        <v>229</v>
      </c>
      <c r="E1025" t="s">
        <v>911</v>
      </c>
      <c r="F1025" s="19" t="s">
        <v>2107</v>
      </c>
      <c r="G1025" s="19"/>
      <c r="L1025" s="19"/>
      <c r="N1025" s="25">
        <v>45814</v>
      </c>
    </row>
    <row r="1026" spans="2:14" ht="15.6">
      <c r="B1026" s="19" t="s">
        <v>1098</v>
      </c>
      <c r="C1026" s="19">
        <v>35</v>
      </c>
      <c r="D1026" s="19">
        <v>229</v>
      </c>
      <c r="E1026" t="s">
        <v>911</v>
      </c>
      <c r="F1026" s="19" t="s">
        <v>2108</v>
      </c>
      <c r="G1026" s="19"/>
      <c r="L1026" s="19"/>
      <c r="N1026" s="25">
        <v>45976</v>
      </c>
    </row>
    <row r="1027" spans="2:14" ht="15.6">
      <c r="B1027" s="23">
        <v>580</v>
      </c>
      <c r="C1027" s="19">
        <v>36</v>
      </c>
      <c r="D1027" s="19">
        <v>230</v>
      </c>
      <c r="E1027" t="s">
        <v>913</v>
      </c>
      <c r="F1027" s="19" t="s">
        <v>2109</v>
      </c>
      <c r="G1027" s="19"/>
      <c r="L1027" s="19"/>
      <c r="N1027" s="19"/>
    </row>
    <row r="1028" spans="2:14" ht="15.6">
      <c r="B1028" s="22">
        <v>0.05</v>
      </c>
      <c r="C1028" s="19">
        <v>36</v>
      </c>
      <c r="D1028" s="19">
        <v>230</v>
      </c>
      <c r="E1028" t="s">
        <v>913</v>
      </c>
      <c r="F1028" s="19" t="s">
        <v>1940</v>
      </c>
      <c r="G1028" s="19"/>
      <c r="L1028" s="19"/>
      <c r="N1028" s="19"/>
    </row>
    <row r="1029" spans="2:14" ht="15.6">
      <c r="B1029" s="19" t="s">
        <v>1050</v>
      </c>
      <c r="C1029" s="19">
        <v>36</v>
      </c>
      <c r="D1029" s="19">
        <v>230</v>
      </c>
      <c r="E1029" t="s">
        <v>913</v>
      </c>
      <c r="F1029" s="19" t="s">
        <v>1306</v>
      </c>
      <c r="G1029" s="19"/>
      <c r="L1029" s="19"/>
      <c r="N1029" s="19"/>
    </row>
    <row r="1030" spans="2:14" ht="15.6">
      <c r="B1030" s="23">
        <v>89</v>
      </c>
      <c r="C1030" s="19">
        <v>36</v>
      </c>
      <c r="D1030" s="19">
        <v>230</v>
      </c>
      <c r="E1030" t="s">
        <v>913</v>
      </c>
      <c r="F1030" s="19" t="s">
        <v>2110</v>
      </c>
      <c r="G1030" s="19"/>
      <c r="L1030" s="19"/>
      <c r="N1030" s="25">
        <v>45818</v>
      </c>
    </row>
    <row r="1031" spans="2:14" ht="15.6">
      <c r="B1031" s="23">
        <v>880</v>
      </c>
      <c r="C1031" s="19">
        <v>36</v>
      </c>
      <c r="D1031" s="19">
        <v>230</v>
      </c>
      <c r="E1031" t="s">
        <v>913</v>
      </c>
      <c r="F1031" s="19" t="s">
        <v>2111</v>
      </c>
      <c r="G1031" s="19"/>
      <c r="L1031" s="19"/>
      <c r="N1031" s="25">
        <v>45811</v>
      </c>
    </row>
    <row r="1032" spans="2:14" ht="15.6">
      <c r="B1032" s="19" t="s">
        <v>1203</v>
      </c>
      <c r="C1032" s="19">
        <v>36</v>
      </c>
      <c r="D1032" s="19">
        <v>231</v>
      </c>
      <c r="E1032" t="s">
        <v>915</v>
      </c>
      <c r="F1032" s="19" t="s">
        <v>2112</v>
      </c>
      <c r="G1032" s="19"/>
      <c r="L1032" s="19"/>
      <c r="N1032" s="25">
        <v>45854</v>
      </c>
    </row>
    <row r="1033" spans="2:14" ht="15.6">
      <c r="B1033" s="19" t="s">
        <v>1204</v>
      </c>
      <c r="C1033" s="19">
        <v>36</v>
      </c>
      <c r="D1033" s="19">
        <v>231</v>
      </c>
      <c r="E1033" t="s">
        <v>915</v>
      </c>
      <c r="F1033" s="19" t="s">
        <v>2113</v>
      </c>
      <c r="G1033" s="19"/>
      <c r="L1033" s="19"/>
      <c r="N1033" s="25">
        <v>45854</v>
      </c>
    </row>
    <row r="1034" spans="2:14" ht="15.6">
      <c r="B1034" s="19" t="s">
        <v>1205</v>
      </c>
      <c r="C1034" s="19">
        <v>36</v>
      </c>
      <c r="D1034" s="19">
        <v>231</v>
      </c>
      <c r="E1034" t="s">
        <v>915</v>
      </c>
      <c r="F1034" s="19" t="s">
        <v>2114</v>
      </c>
      <c r="G1034" s="19"/>
      <c r="L1034" s="19"/>
      <c r="N1034" s="19"/>
    </row>
    <row r="1035" spans="2:14" ht="15.6">
      <c r="B1035" s="19" t="s">
        <v>1206</v>
      </c>
      <c r="C1035" s="19">
        <v>36</v>
      </c>
      <c r="D1035" s="19">
        <v>231</v>
      </c>
      <c r="E1035" t="s">
        <v>915</v>
      </c>
      <c r="F1035" s="19" t="s">
        <v>2115</v>
      </c>
      <c r="G1035" s="19"/>
      <c r="L1035" s="19"/>
      <c r="N1035" s="25">
        <v>45854</v>
      </c>
    </row>
    <row r="1036" spans="2:14" ht="15.6">
      <c r="B1036" s="19" t="s">
        <v>1207</v>
      </c>
      <c r="C1036" s="19">
        <v>36</v>
      </c>
      <c r="D1036" s="19">
        <v>231</v>
      </c>
      <c r="E1036" t="s">
        <v>915</v>
      </c>
      <c r="F1036" s="19" t="s">
        <v>2116</v>
      </c>
      <c r="G1036" s="19"/>
      <c r="L1036" s="19"/>
      <c r="N1036" s="25">
        <v>45882</v>
      </c>
    </row>
    <row r="1037" spans="2:14" ht="15.6">
      <c r="B1037" s="19" t="s">
        <v>1208</v>
      </c>
      <c r="C1037" s="19">
        <v>36</v>
      </c>
      <c r="D1037" s="19">
        <v>233</v>
      </c>
      <c r="E1037" t="s">
        <v>919</v>
      </c>
      <c r="F1037" s="19" t="s">
        <v>2117</v>
      </c>
      <c r="G1037" s="19" t="s">
        <v>2543</v>
      </c>
      <c r="L1037" s="19"/>
      <c r="N1037" s="19"/>
    </row>
    <row r="1038" spans="2:14" ht="15.6">
      <c r="B1038" s="22">
        <v>0.45</v>
      </c>
      <c r="C1038" s="19">
        <v>36</v>
      </c>
      <c r="D1038" s="19">
        <v>233</v>
      </c>
      <c r="E1038" t="s">
        <v>919</v>
      </c>
      <c r="F1038" s="19" t="s">
        <v>1601</v>
      </c>
      <c r="G1038" s="19" t="s">
        <v>2544</v>
      </c>
      <c r="L1038" s="19"/>
      <c r="N1038" s="25">
        <v>45798</v>
      </c>
    </row>
    <row r="1039" spans="2:14" ht="15.6">
      <c r="B1039" s="19" t="s">
        <v>1208</v>
      </c>
      <c r="C1039" s="19">
        <v>36</v>
      </c>
      <c r="D1039" s="19">
        <v>233</v>
      </c>
      <c r="E1039" t="s">
        <v>919</v>
      </c>
      <c r="F1039" s="19" t="s">
        <v>2117</v>
      </c>
      <c r="G1039" s="19" t="s">
        <v>2545</v>
      </c>
      <c r="L1039" s="19"/>
      <c r="N1039" s="25">
        <v>45819</v>
      </c>
    </row>
    <row r="1040" spans="2:14" ht="15.6">
      <c r="B1040" s="22">
        <v>0.5</v>
      </c>
      <c r="C1040" s="19">
        <v>36</v>
      </c>
      <c r="D1040" s="19">
        <v>233</v>
      </c>
      <c r="E1040" t="s">
        <v>919</v>
      </c>
      <c r="F1040" s="19" t="s">
        <v>1315</v>
      </c>
      <c r="G1040" s="19" t="s">
        <v>2546</v>
      </c>
      <c r="L1040" s="19"/>
      <c r="N1040" s="25">
        <v>45877</v>
      </c>
    </row>
    <row r="1041" spans="2:14" ht="15.6">
      <c r="B1041" s="22">
        <v>0.4</v>
      </c>
      <c r="C1041" s="19">
        <v>36</v>
      </c>
      <c r="D1041" s="19">
        <v>233</v>
      </c>
      <c r="E1041" t="s">
        <v>919</v>
      </c>
      <c r="F1041" s="19" t="s">
        <v>2118</v>
      </c>
      <c r="G1041" s="19" t="s">
        <v>2547</v>
      </c>
      <c r="L1041" s="19"/>
      <c r="N1041" s="25">
        <v>45856</v>
      </c>
    </row>
    <row r="1042" spans="2:14" ht="15.6">
      <c r="B1042" s="22">
        <v>0.5</v>
      </c>
      <c r="C1042" s="19">
        <v>36</v>
      </c>
      <c r="D1042" s="31">
        <v>234</v>
      </c>
      <c r="E1042" t="s">
        <v>921</v>
      </c>
      <c r="F1042" s="19" t="s">
        <v>2119</v>
      </c>
      <c r="G1042" s="19"/>
      <c r="L1042" s="19"/>
      <c r="N1042" s="19"/>
    </row>
    <row r="1043" spans="2:14" ht="15.6">
      <c r="B1043" s="23">
        <v>15</v>
      </c>
      <c r="C1043" s="19">
        <v>36</v>
      </c>
      <c r="D1043" s="31">
        <v>235</v>
      </c>
      <c r="E1043" t="s">
        <v>921</v>
      </c>
      <c r="F1043" s="19" t="s">
        <v>1894</v>
      </c>
      <c r="G1043" s="19"/>
      <c r="L1043" s="19"/>
      <c r="N1043" s="25">
        <v>45972</v>
      </c>
    </row>
    <row r="1044" spans="2:14" ht="15.6">
      <c r="B1044" s="19" t="s">
        <v>1050</v>
      </c>
      <c r="C1044" s="19">
        <v>36</v>
      </c>
      <c r="D1044" s="19">
        <v>235</v>
      </c>
      <c r="E1044" t="s">
        <v>921</v>
      </c>
      <c r="F1044" s="19" t="s">
        <v>1647</v>
      </c>
      <c r="G1044" s="19"/>
      <c r="L1044" s="19"/>
      <c r="N1044" s="25">
        <v>46014</v>
      </c>
    </row>
    <row r="1045" spans="2:14" ht="15.6">
      <c r="B1045" s="22">
        <v>0.6</v>
      </c>
      <c r="C1045" s="19">
        <v>36</v>
      </c>
      <c r="D1045" s="19">
        <v>235</v>
      </c>
      <c r="E1045" t="s">
        <v>921</v>
      </c>
      <c r="F1045" s="19" t="s">
        <v>2120</v>
      </c>
      <c r="G1045" s="19"/>
      <c r="L1045" s="19"/>
      <c r="N1045" s="25">
        <v>45819</v>
      </c>
    </row>
    <row r="1046" spans="2:14" ht="15.6">
      <c r="B1046" s="22">
        <v>0.3</v>
      </c>
      <c r="C1046" s="19">
        <v>36</v>
      </c>
      <c r="D1046" s="19">
        <v>235</v>
      </c>
      <c r="E1046" t="s">
        <v>921</v>
      </c>
      <c r="F1046" s="19" t="s">
        <v>1361</v>
      </c>
      <c r="G1046" s="19" t="s">
        <v>2548</v>
      </c>
      <c r="L1046" s="19"/>
      <c r="N1046" s="25">
        <v>46021</v>
      </c>
    </row>
    <row r="1047" spans="2:14" ht="15.6">
      <c r="B1047" s="22">
        <v>0.75</v>
      </c>
      <c r="C1047" s="19">
        <v>36</v>
      </c>
      <c r="D1047" s="19">
        <v>236</v>
      </c>
      <c r="E1047" t="s">
        <v>923</v>
      </c>
      <c r="F1047" s="19" t="s">
        <v>2121</v>
      </c>
      <c r="G1047" s="19"/>
      <c r="L1047" s="19"/>
      <c r="N1047" s="25">
        <v>45532</v>
      </c>
    </row>
    <row r="1048" spans="2:14" ht="15.6">
      <c r="B1048" s="19" t="s">
        <v>1050</v>
      </c>
      <c r="C1048" s="19">
        <v>36</v>
      </c>
      <c r="D1048" s="19">
        <v>236</v>
      </c>
      <c r="E1048" t="s">
        <v>923</v>
      </c>
      <c r="F1048" s="19" t="s">
        <v>1390</v>
      </c>
      <c r="G1048" s="19"/>
      <c r="L1048" s="19"/>
      <c r="N1048" s="19"/>
    </row>
    <row r="1049" spans="2:14" ht="15.6">
      <c r="B1049" s="22">
        <v>0.45</v>
      </c>
      <c r="C1049" s="19">
        <v>36</v>
      </c>
      <c r="D1049" s="19">
        <v>236</v>
      </c>
      <c r="E1049" t="s">
        <v>923</v>
      </c>
      <c r="F1049" s="19" t="s">
        <v>2122</v>
      </c>
      <c r="G1049" s="19" t="s">
        <v>2549</v>
      </c>
      <c r="L1049" s="19"/>
      <c r="N1049" s="25">
        <v>46155</v>
      </c>
    </row>
    <row r="1050" spans="2:14" ht="15.6">
      <c r="B1050" s="22">
        <v>0.25</v>
      </c>
      <c r="C1050" s="19">
        <v>36</v>
      </c>
      <c r="D1050" s="19">
        <v>236</v>
      </c>
      <c r="E1050" t="s">
        <v>923</v>
      </c>
      <c r="F1050" s="19" t="s">
        <v>2123</v>
      </c>
      <c r="G1050" s="19" t="s">
        <v>2550</v>
      </c>
      <c r="L1050" s="19"/>
      <c r="N1050" s="25">
        <v>46205</v>
      </c>
    </row>
    <row r="1051" spans="2:14" ht="15.6">
      <c r="B1051" s="22">
        <v>0.44</v>
      </c>
      <c r="C1051" s="19">
        <v>36</v>
      </c>
      <c r="D1051" s="19">
        <v>236</v>
      </c>
      <c r="E1051" t="s">
        <v>923</v>
      </c>
      <c r="F1051" s="19" t="s">
        <v>2124</v>
      </c>
      <c r="G1051" s="19" t="s">
        <v>2551</v>
      </c>
      <c r="L1051" s="19"/>
      <c r="N1051" s="25">
        <v>45538</v>
      </c>
    </row>
    <row r="1052" spans="2:14" ht="15.6">
      <c r="B1052" s="22">
        <v>0.3</v>
      </c>
      <c r="C1052" s="19">
        <v>36</v>
      </c>
      <c r="D1052" s="19">
        <v>237</v>
      </c>
      <c r="E1052" t="s">
        <v>925</v>
      </c>
      <c r="F1052" s="19" t="s">
        <v>2125</v>
      </c>
      <c r="G1052" s="19" t="s">
        <v>2552</v>
      </c>
      <c r="L1052" s="19"/>
      <c r="N1052" s="25">
        <v>45658</v>
      </c>
    </row>
    <row r="1053" spans="2:14" ht="15.6">
      <c r="B1053" s="22">
        <v>0.25</v>
      </c>
      <c r="C1053" s="19">
        <v>36</v>
      </c>
      <c r="D1053" s="19">
        <v>237</v>
      </c>
      <c r="E1053" t="s">
        <v>925</v>
      </c>
      <c r="F1053" s="19" t="s">
        <v>2126</v>
      </c>
      <c r="G1053" s="25"/>
      <c r="L1053" s="19"/>
      <c r="N1053" s="25">
        <v>45658</v>
      </c>
    </row>
    <row r="1054" spans="2:14" ht="15.6">
      <c r="B1054" s="19" t="s">
        <v>1050</v>
      </c>
      <c r="C1054" s="19">
        <v>36</v>
      </c>
      <c r="D1054" s="19">
        <v>237</v>
      </c>
      <c r="E1054" t="s">
        <v>925</v>
      </c>
      <c r="F1054" s="19" t="s">
        <v>2127</v>
      </c>
      <c r="G1054" s="19"/>
      <c r="L1054" s="19"/>
      <c r="N1054" s="19"/>
    </row>
    <row r="1055" spans="2:14" ht="15.6">
      <c r="B1055" s="22">
        <v>0.25</v>
      </c>
      <c r="C1055" s="19">
        <v>36</v>
      </c>
      <c r="D1055" s="19">
        <v>237</v>
      </c>
      <c r="E1055" t="s">
        <v>925</v>
      </c>
      <c r="F1055" s="19" t="s">
        <v>2128</v>
      </c>
      <c r="G1055" s="19"/>
      <c r="L1055" s="19"/>
      <c r="N1055" s="25">
        <v>45659</v>
      </c>
    </row>
    <row r="1056" spans="2:14" ht="15.6">
      <c r="B1056" s="22">
        <v>0.2</v>
      </c>
      <c r="C1056" s="19">
        <v>36</v>
      </c>
      <c r="D1056" s="19">
        <v>237</v>
      </c>
      <c r="E1056" t="s">
        <v>925</v>
      </c>
      <c r="F1056" s="19" t="s">
        <v>2129</v>
      </c>
      <c r="G1056" s="19"/>
      <c r="L1056" s="19"/>
      <c r="N1056" s="25">
        <v>45659</v>
      </c>
    </row>
    <row r="1057" spans="2:14" ht="15.6">
      <c r="B1057" s="22">
        <v>0.2</v>
      </c>
      <c r="C1057" s="19">
        <v>36</v>
      </c>
      <c r="D1057" s="19">
        <v>238</v>
      </c>
      <c r="E1057" t="s">
        <v>927</v>
      </c>
      <c r="F1057" s="19" t="s">
        <v>1270</v>
      </c>
      <c r="G1057" s="19"/>
      <c r="L1057" s="19"/>
      <c r="N1057" s="25">
        <v>45883</v>
      </c>
    </row>
    <row r="1058" spans="2:14" ht="15.6">
      <c r="B1058" s="22">
        <v>0.15</v>
      </c>
      <c r="C1058" s="19">
        <v>36</v>
      </c>
      <c r="D1058" s="19">
        <v>238</v>
      </c>
      <c r="E1058" t="s">
        <v>927</v>
      </c>
      <c r="F1058" s="19" t="s">
        <v>1872</v>
      </c>
      <c r="G1058" s="19"/>
      <c r="L1058" s="19"/>
      <c r="N1058" s="25">
        <v>45854</v>
      </c>
    </row>
    <row r="1059" spans="2:14" ht="15.6">
      <c r="B1059" s="22">
        <v>0.1</v>
      </c>
      <c r="C1059" s="19">
        <v>36</v>
      </c>
      <c r="D1059" s="19">
        <v>238</v>
      </c>
      <c r="E1059" t="s">
        <v>927</v>
      </c>
      <c r="F1059" s="19" t="s">
        <v>1272</v>
      </c>
      <c r="G1059" s="19"/>
      <c r="L1059" s="19"/>
      <c r="N1059" s="19" t="s">
        <v>2614</v>
      </c>
    </row>
    <row r="1060" spans="2:14" ht="15.6">
      <c r="B1060" s="19" t="s">
        <v>1209</v>
      </c>
      <c r="C1060" s="19">
        <v>36</v>
      </c>
      <c r="D1060" s="19">
        <v>238</v>
      </c>
      <c r="E1060" t="s">
        <v>927</v>
      </c>
      <c r="F1060" s="19" t="s">
        <v>2130</v>
      </c>
      <c r="G1060" s="19"/>
      <c r="L1060" s="19"/>
      <c r="N1060" s="25">
        <v>45889</v>
      </c>
    </row>
    <row r="1061" spans="2:14" ht="15.6">
      <c r="B1061" s="23">
        <v>890</v>
      </c>
      <c r="C1061" s="19">
        <v>36</v>
      </c>
      <c r="D1061" s="19">
        <v>238</v>
      </c>
      <c r="E1061" t="s">
        <v>927</v>
      </c>
      <c r="F1061" s="19" t="s">
        <v>2131</v>
      </c>
      <c r="G1061" s="19"/>
      <c r="L1061" s="19"/>
      <c r="N1061" s="25">
        <v>45868</v>
      </c>
    </row>
    <row r="1062" spans="2:14" ht="15.6">
      <c r="B1062" s="22">
        <v>0.1</v>
      </c>
      <c r="C1062" s="19">
        <v>36</v>
      </c>
      <c r="D1062" s="19">
        <v>239</v>
      </c>
      <c r="E1062" t="s">
        <v>929</v>
      </c>
      <c r="F1062" s="19" t="s">
        <v>1928</v>
      </c>
      <c r="G1062" s="19"/>
      <c r="L1062" s="19" t="s">
        <v>2727</v>
      </c>
      <c r="N1062" s="19"/>
    </row>
    <row r="1063" spans="2:14" ht="15.6">
      <c r="B1063" s="22">
        <v>0.3</v>
      </c>
      <c r="C1063" s="19">
        <v>36</v>
      </c>
      <c r="D1063" s="19">
        <v>239</v>
      </c>
      <c r="E1063" t="s">
        <v>929</v>
      </c>
      <c r="F1063" s="19" t="s">
        <v>2132</v>
      </c>
      <c r="G1063" s="19"/>
      <c r="L1063" s="19"/>
      <c r="N1063" s="19"/>
    </row>
    <row r="1064" spans="2:14" ht="15.6">
      <c r="B1064" s="19" t="s">
        <v>1050</v>
      </c>
      <c r="C1064" s="19">
        <v>36</v>
      </c>
      <c r="D1064" s="19">
        <v>239</v>
      </c>
      <c r="E1064" t="s">
        <v>929</v>
      </c>
      <c r="F1064" s="19" t="s">
        <v>1306</v>
      </c>
      <c r="G1064" s="19"/>
      <c r="L1064" s="19"/>
      <c r="N1064" s="19"/>
    </row>
    <row r="1065" spans="2:14" ht="15.6">
      <c r="B1065" s="22">
        <v>0.25</v>
      </c>
      <c r="C1065" s="19">
        <v>36</v>
      </c>
      <c r="D1065" s="19">
        <v>239</v>
      </c>
      <c r="E1065" t="s">
        <v>929</v>
      </c>
      <c r="F1065" s="19" t="s">
        <v>2133</v>
      </c>
      <c r="G1065" s="19"/>
      <c r="L1065" s="19"/>
      <c r="N1065" s="25">
        <v>45854</v>
      </c>
    </row>
    <row r="1066" spans="2:14" ht="15.6">
      <c r="B1066" s="22">
        <v>0.2</v>
      </c>
      <c r="C1066" s="19">
        <v>36</v>
      </c>
      <c r="D1066" s="19">
        <v>239</v>
      </c>
      <c r="E1066" t="s">
        <v>929</v>
      </c>
      <c r="F1066" s="19" t="s">
        <v>2134</v>
      </c>
      <c r="G1066" s="19"/>
      <c r="L1066" s="19"/>
      <c r="N1066" s="19"/>
    </row>
    <row r="1067" spans="2:14" ht="15.6">
      <c r="B1067" s="19" t="s">
        <v>1179</v>
      </c>
      <c r="C1067" s="19">
        <v>36</v>
      </c>
      <c r="D1067" s="19">
        <v>240</v>
      </c>
      <c r="E1067" t="s">
        <v>931</v>
      </c>
      <c r="F1067" s="19" t="s">
        <v>2135</v>
      </c>
      <c r="G1067" s="19" t="s">
        <v>2553</v>
      </c>
      <c r="L1067" s="19"/>
      <c r="N1067" s="25">
        <v>45889</v>
      </c>
    </row>
    <row r="1068" spans="2:14" ht="15.6">
      <c r="B1068" s="23">
        <v>5</v>
      </c>
      <c r="C1068" s="19">
        <v>36</v>
      </c>
      <c r="D1068" s="19">
        <v>240</v>
      </c>
      <c r="E1068" t="s">
        <v>931</v>
      </c>
      <c r="F1068" s="19" t="s">
        <v>1370</v>
      </c>
      <c r="G1068" s="19"/>
      <c r="L1068" s="19"/>
      <c r="N1068" s="19"/>
    </row>
    <row r="1069" spans="2:14" ht="15.6">
      <c r="B1069" s="19" t="s">
        <v>1050</v>
      </c>
      <c r="C1069" s="19">
        <v>36</v>
      </c>
      <c r="D1069" s="19">
        <v>240</v>
      </c>
      <c r="E1069" t="s">
        <v>931</v>
      </c>
      <c r="F1069" s="19" t="s">
        <v>1526</v>
      </c>
      <c r="G1069" s="19"/>
      <c r="L1069" s="19"/>
      <c r="N1069" s="19"/>
    </row>
    <row r="1070" spans="2:14" ht="15.6">
      <c r="B1070" s="19" t="s">
        <v>1097</v>
      </c>
      <c r="C1070" s="19">
        <v>36</v>
      </c>
      <c r="D1070" s="19">
        <v>240</v>
      </c>
      <c r="E1070" t="s">
        <v>931</v>
      </c>
      <c r="F1070" s="19" t="s">
        <v>2136</v>
      </c>
      <c r="G1070" s="19" t="s">
        <v>2554</v>
      </c>
      <c r="L1070" s="19"/>
      <c r="N1070" s="25">
        <v>45889</v>
      </c>
    </row>
    <row r="1071" spans="2:14" ht="15.6">
      <c r="B1071" s="19" t="s">
        <v>1170</v>
      </c>
      <c r="C1071" s="19">
        <v>36</v>
      </c>
      <c r="D1071" s="19">
        <v>240</v>
      </c>
      <c r="E1071" t="s">
        <v>931</v>
      </c>
      <c r="F1071" s="19" t="s">
        <v>2137</v>
      </c>
      <c r="G1071" s="19" t="s">
        <v>2555</v>
      </c>
      <c r="L1071" s="19"/>
      <c r="N1071" s="25">
        <v>45883</v>
      </c>
    </row>
    <row r="1072" spans="2:14" ht="15.6">
      <c r="B1072" s="19" t="s">
        <v>1143</v>
      </c>
      <c r="C1072" s="19">
        <v>36</v>
      </c>
      <c r="D1072" s="19">
        <v>241</v>
      </c>
      <c r="E1072" t="s">
        <v>933</v>
      </c>
      <c r="F1072" s="19" t="s">
        <v>2138</v>
      </c>
      <c r="G1072" s="19"/>
      <c r="L1072" s="19" t="s">
        <v>267</v>
      </c>
      <c r="N1072" s="25">
        <v>45453</v>
      </c>
    </row>
    <row r="1073" spans="2:14" ht="15.6">
      <c r="B1073" s="22">
        <v>0.1</v>
      </c>
      <c r="C1073" s="19">
        <v>36</v>
      </c>
      <c r="D1073" s="19">
        <v>241</v>
      </c>
      <c r="E1073" t="s">
        <v>933</v>
      </c>
      <c r="F1073" s="19" t="s">
        <v>2139</v>
      </c>
      <c r="G1073" s="19"/>
      <c r="L1073" s="19"/>
      <c r="N1073" s="25">
        <v>45728</v>
      </c>
    </row>
    <row r="1074" spans="2:14" ht="15.6">
      <c r="B1074" s="23">
        <v>140</v>
      </c>
      <c r="C1074" s="19">
        <v>36</v>
      </c>
      <c r="D1074" s="19">
        <v>241</v>
      </c>
      <c r="E1074" t="s">
        <v>933</v>
      </c>
      <c r="F1074" s="19" t="s">
        <v>2140</v>
      </c>
      <c r="G1074" s="19"/>
      <c r="L1074" s="19"/>
      <c r="N1074" s="25">
        <v>45701</v>
      </c>
    </row>
    <row r="1075" spans="2:14" ht="15.6">
      <c r="B1075" s="23">
        <v>120</v>
      </c>
      <c r="C1075" s="19">
        <v>36</v>
      </c>
      <c r="D1075" s="19">
        <v>241</v>
      </c>
      <c r="E1075" t="s">
        <v>933</v>
      </c>
      <c r="F1075" s="19" t="s">
        <v>2141</v>
      </c>
      <c r="G1075" s="19"/>
      <c r="L1075" s="19"/>
      <c r="N1075" s="25">
        <v>45826</v>
      </c>
    </row>
    <row r="1076" spans="2:14" ht="15.6">
      <c r="B1076" s="23">
        <v>75</v>
      </c>
      <c r="C1076" s="19">
        <v>36</v>
      </c>
      <c r="D1076" s="19">
        <v>241</v>
      </c>
      <c r="E1076" t="s">
        <v>933</v>
      </c>
      <c r="F1076" s="19" t="s">
        <v>2142</v>
      </c>
      <c r="G1076" s="19"/>
      <c r="L1076" s="19"/>
      <c r="N1076" s="25">
        <v>46050</v>
      </c>
    </row>
    <row r="1077" spans="2:14" ht="15.6">
      <c r="B1077" s="22">
        <v>0.1</v>
      </c>
      <c r="C1077" s="19">
        <v>23</v>
      </c>
      <c r="D1077" s="19">
        <v>242</v>
      </c>
      <c r="E1077" t="s">
        <v>935</v>
      </c>
      <c r="F1077" s="19" t="s">
        <v>2143</v>
      </c>
      <c r="G1077" s="19"/>
      <c r="L1077" s="29">
        <v>45361</v>
      </c>
      <c r="N1077" s="19"/>
    </row>
    <row r="1078" spans="2:14" ht="15.6">
      <c r="B1078" s="22">
        <v>0.2</v>
      </c>
      <c r="C1078" s="19">
        <v>23</v>
      </c>
      <c r="D1078" s="19">
        <v>242</v>
      </c>
      <c r="E1078" t="s">
        <v>935</v>
      </c>
      <c r="F1078" s="19" t="s">
        <v>1270</v>
      </c>
      <c r="G1078" s="19" t="s">
        <v>2556</v>
      </c>
      <c r="L1078" s="19"/>
      <c r="N1078" s="19"/>
    </row>
    <row r="1079" spans="2:14" ht="15.6">
      <c r="B1079" s="22">
        <v>0.1</v>
      </c>
      <c r="C1079" s="19">
        <v>23</v>
      </c>
      <c r="D1079" s="19">
        <v>242</v>
      </c>
      <c r="E1079" t="s">
        <v>935</v>
      </c>
      <c r="F1079" s="19" t="s">
        <v>2144</v>
      </c>
      <c r="G1079" s="19"/>
      <c r="L1079" s="19"/>
      <c r="N1079" s="19"/>
    </row>
    <row r="1080" spans="2:14" ht="15.6">
      <c r="B1080" s="22">
        <v>0.65</v>
      </c>
      <c r="C1080" s="19">
        <v>23</v>
      </c>
      <c r="D1080" s="19">
        <v>242</v>
      </c>
      <c r="E1080" t="s">
        <v>935</v>
      </c>
      <c r="F1080" s="19" t="s">
        <v>2145</v>
      </c>
      <c r="G1080" s="19"/>
      <c r="L1080" s="19"/>
      <c r="N1080" s="19"/>
    </row>
    <row r="1081" spans="2:14" ht="15.6">
      <c r="B1081" s="22">
        <v>0.45</v>
      </c>
      <c r="C1081" s="19">
        <v>23</v>
      </c>
      <c r="D1081" s="19">
        <v>242</v>
      </c>
      <c r="E1081" t="s">
        <v>935</v>
      </c>
      <c r="F1081" s="19" t="s">
        <v>2146</v>
      </c>
      <c r="G1081" s="19"/>
      <c r="L1081" s="19"/>
      <c r="N1081" s="19"/>
    </row>
    <row r="1082" spans="2:14" ht="15.6">
      <c r="B1082" s="22">
        <v>0.1</v>
      </c>
      <c r="C1082" s="19">
        <v>23</v>
      </c>
      <c r="D1082" s="19">
        <v>243</v>
      </c>
      <c r="E1082" t="s">
        <v>937</v>
      </c>
      <c r="F1082" s="19" t="s">
        <v>2147</v>
      </c>
      <c r="G1082" s="19"/>
      <c r="L1082" s="19"/>
      <c r="N1082" s="25">
        <v>45763</v>
      </c>
    </row>
    <row r="1083" spans="2:14" ht="15.6">
      <c r="B1083" s="19" t="s">
        <v>1050</v>
      </c>
      <c r="C1083" s="19">
        <v>23</v>
      </c>
      <c r="D1083" s="19">
        <v>243</v>
      </c>
      <c r="E1083" t="s">
        <v>937</v>
      </c>
      <c r="F1083" s="19" t="s">
        <v>1306</v>
      </c>
      <c r="G1083" s="19"/>
      <c r="L1083" s="19"/>
      <c r="N1083" s="19"/>
    </row>
    <row r="1084" spans="2:14" ht="15.6">
      <c r="B1084" s="22">
        <v>0.05</v>
      </c>
      <c r="C1084" s="19">
        <v>23</v>
      </c>
      <c r="D1084" s="19">
        <v>243</v>
      </c>
      <c r="E1084" t="s">
        <v>937</v>
      </c>
      <c r="F1084" s="19" t="s">
        <v>2148</v>
      </c>
      <c r="G1084" s="19"/>
      <c r="L1084" s="19"/>
      <c r="N1084" s="25">
        <v>45882</v>
      </c>
    </row>
    <row r="1085" spans="2:14" ht="15.6">
      <c r="B1085" s="22">
        <v>0.1</v>
      </c>
      <c r="C1085" s="19">
        <v>23</v>
      </c>
      <c r="D1085" s="19">
        <v>243</v>
      </c>
      <c r="E1085" t="s">
        <v>937</v>
      </c>
      <c r="F1085" s="19" t="s">
        <v>2149</v>
      </c>
      <c r="G1085" s="19"/>
      <c r="L1085" s="19"/>
      <c r="N1085" s="25">
        <v>45875</v>
      </c>
    </row>
    <row r="1086" spans="2:14" ht="15.6">
      <c r="B1086" s="22">
        <v>0.1</v>
      </c>
      <c r="C1086" s="19">
        <v>23</v>
      </c>
      <c r="D1086" s="19">
        <v>244</v>
      </c>
      <c r="E1086" t="s">
        <v>939</v>
      </c>
      <c r="F1086" s="19" t="s">
        <v>2150</v>
      </c>
      <c r="G1086" s="19" t="s">
        <v>2557</v>
      </c>
      <c r="L1086" s="19" t="s">
        <v>2728</v>
      </c>
      <c r="N1086" s="25">
        <v>45659</v>
      </c>
    </row>
    <row r="1087" spans="2:14" ht="15.6">
      <c r="B1087" s="22">
        <v>0.3</v>
      </c>
      <c r="C1087" s="19">
        <v>23</v>
      </c>
      <c r="D1087" s="19">
        <v>244</v>
      </c>
      <c r="E1087" t="s">
        <v>939</v>
      </c>
      <c r="F1087" s="19" t="s">
        <v>2151</v>
      </c>
      <c r="G1087" s="19"/>
      <c r="L1087" s="19"/>
      <c r="N1087" s="25">
        <v>45660</v>
      </c>
    </row>
    <row r="1088" spans="2:14" ht="15.6">
      <c r="B1088" s="22">
        <v>0.2</v>
      </c>
      <c r="C1088" s="19">
        <v>23</v>
      </c>
      <c r="D1088" s="19">
        <v>244</v>
      </c>
      <c r="E1088" t="s">
        <v>939</v>
      </c>
      <c r="F1088" s="19" t="s">
        <v>2152</v>
      </c>
      <c r="G1088" s="19"/>
      <c r="L1088" s="19"/>
      <c r="N1088" s="25">
        <v>45660</v>
      </c>
    </row>
    <row r="1089" spans="2:14" ht="15.6">
      <c r="B1089" s="19" t="s">
        <v>1050</v>
      </c>
      <c r="C1089" s="19">
        <v>23</v>
      </c>
      <c r="D1089" s="19">
        <v>244</v>
      </c>
      <c r="E1089" t="s">
        <v>939</v>
      </c>
      <c r="F1089" s="19" t="s">
        <v>2153</v>
      </c>
      <c r="G1089" s="19"/>
      <c r="L1089" s="19"/>
      <c r="N1089" s="19"/>
    </row>
    <row r="1090" spans="2:14" ht="15.6">
      <c r="B1090" s="22">
        <v>0.1</v>
      </c>
      <c r="C1090" s="19">
        <v>23</v>
      </c>
      <c r="D1090" s="19">
        <v>244</v>
      </c>
      <c r="E1090" t="s">
        <v>939</v>
      </c>
      <c r="F1090" s="19" t="s">
        <v>2154</v>
      </c>
      <c r="G1090" s="19"/>
      <c r="L1090" s="19"/>
      <c r="N1090" s="25">
        <v>45660</v>
      </c>
    </row>
    <row r="1091" spans="2:14" ht="15.6">
      <c r="B1091" s="22">
        <v>0.26</v>
      </c>
      <c r="C1091" s="19">
        <v>23</v>
      </c>
      <c r="D1091" s="19">
        <v>245</v>
      </c>
      <c r="E1091" t="s">
        <v>941</v>
      </c>
      <c r="F1091" s="19" t="s">
        <v>2155</v>
      </c>
      <c r="G1091" s="19"/>
      <c r="L1091" s="19"/>
      <c r="N1091" s="19"/>
    </row>
    <row r="1092" spans="2:14" ht="15.6">
      <c r="B1092" s="22">
        <v>0.1</v>
      </c>
      <c r="C1092" s="19">
        <v>23</v>
      </c>
      <c r="D1092" s="19">
        <v>245</v>
      </c>
      <c r="E1092" t="s">
        <v>941</v>
      </c>
      <c r="F1092" s="19" t="s">
        <v>1281</v>
      </c>
      <c r="G1092" s="19"/>
      <c r="L1092" s="19"/>
      <c r="N1092" s="19"/>
    </row>
    <row r="1093" spans="2:14" ht="15.6">
      <c r="B1093" s="22">
        <v>0.44</v>
      </c>
      <c r="C1093" s="19">
        <v>23</v>
      </c>
      <c r="D1093" s="19">
        <v>245</v>
      </c>
      <c r="E1093" t="s">
        <v>941</v>
      </c>
      <c r="F1093" s="19" t="s">
        <v>2156</v>
      </c>
      <c r="G1093" s="19"/>
      <c r="L1093" s="19"/>
      <c r="N1093" s="25">
        <v>45854</v>
      </c>
    </row>
    <row r="1094" spans="2:14" ht="15.6">
      <c r="B1094" s="19" t="s">
        <v>1210</v>
      </c>
      <c r="C1094" s="19">
        <v>23</v>
      </c>
      <c r="D1094" s="19">
        <v>245</v>
      </c>
      <c r="E1094" t="s">
        <v>941</v>
      </c>
      <c r="F1094" s="19" t="s">
        <v>2157</v>
      </c>
      <c r="G1094" s="19"/>
      <c r="L1094" s="19"/>
      <c r="N1094" s="19"/>
    </row>
    <row r="1095" spans="2:14" ht="15.6">
      <c r="B1095" s="19" t="s">
        <v>1211</v>
      </c>
      <c r="C1095" s="19">
        <v>23</v>
      </c>
      <c r="D1095" s="19">
        <v>245</v>
      </c>
      <c r="E1095" t="s">
        <v>941</v>
      </c>
      <c r="F1095" s="19" t="s">
        <v>2158</v>
      </c>
      <c r="G1095" s="19"/>
      <c r="L1095" s="19"/>
      <c r="N1095" s="19"/>
    </row>
    <row r="1096" spans="2:14" ht="15.6">
      <c r="B1096" s="22">
        <v>0.05</v>
      </c>
      <c r="C1096" s="19">
        <v>23</v>
      </c>
      <c r="D1096" s="19">
        <v>246</v>
      </c>
      <c r="E1096" t="s">
        <v>943</v>
      </c>
      <c r="F1096" s="19" t="s">
        <v>1538</v>
      </c>
      <c r="G1096" s="19" t="s">
        <v>2558</v>
      </c>
      <c r="L1096" s="19"/>
      <c r="N1096" s="25">
        <v>45854</v>
      </c>
    </row>
    <row r="1097" spans="2:14" ht="15.6">
      <c r="B1097" s="19" t="s">
        <v>1212</v>
      </c>
      <c r="C1097" s="19">
        <v>23</v>
      </c>
      <c r="D1097" s="19">
        <v>246</v>
      </c>
      <c r="E1097" t="s">
        <v>943</v>
      </c>
      <c r="F1097" s="19" t="s">
        <v>2159</v>
      </c>
      <c r="G1097" s="19"/>
      <c r="L1097" s="19"/>
      <c r="N1097" s="25">
        <v>45883</v>
      </c>
    </row>
    <row r="1098" spans="2:14" ht="15.6">
      <c r="B1098" s="19" t="s">
        <v>1213</v>
      </c>
      <c r="C1098" s="19">
        <v>23</v>
      </c>
      <c r="D1098" s="19">
        <v>246</v>
      </c>
      <c r="E1098" t="s">
        <v>943</v>
      </c>
      <c r="F1098" s="19" t="s">
        <v>2160</v>
      </c>
      <c r="G1098" s="19"/>
      <c r="L1098" s="19"/>
      <c r="N1098" s="25">
        <v>45854</v>
      </c>
    </row>
    <row r="1099" spans="2:14" ht="15.6">
      <c r="B1099" s="19" t="s">
        <v>1214</v>
      </c>
      <c r="C1099" s="19">
        <v>23</v>
      </c>
      <c r="D1099" s="19">
        <v>246</v>
      </c>
      <c r="E1099" t="s">
        <v>943</v>
      </c>
      <c r="F1099" s="19" t="s">
        <v>2161</v>
      </c>
      <c r="G1099" s="19"/>
      <c r="L1099" s="19"/>
      <c r="N1099" s="25">
        <v>45862</v>
      </c>
    </row>
    <row r="1100" spans="2:14" ht="15.6">
      <c r="B1100" s="19" t="s">
        <v>1178</v>
      </c>
      <c r="C1100" s="19">
        <v>23</v>
      </c>
      <c r="D1100" s="19">
        <v>246</v>
      </c>
      <c r="E1100" t="s">
        <v>943</v>
      </c>
      <c r="F1100" s="19" t="s">
        <v>2162</v>
      </c>
      <c r="G1100" s="19"/>
      <c r="L1100" s="19"/>
      <c r="N1100" s="25">
        <v>45860</v>
      </c>
    </row>
    <row r="1101" spans="2:14" ht="15.6">
      <c r="B1101" s="22">
        <v>0.35</v>
      </c>
      <c r="C1101" s="19">
        <v>23</v>
      </c>
      <c r="D1101" s="19">
        <v>247</v>
      </c>
      <c r="E1101" t="s">
        <v>945</v>
      </c>
      <c r="F1101" s="19" t="s">
        <v>1416</v>
      </c>
      <c r="G1101" s="19" t="s">
        <v>2559</v>
      </c>
      <c r="L1101" s="19"/>
      <c r="N1101" s="25">
        <v>45854</v>
      </c>
    </row>
    <row r="1102" spans="2:14" ht="15.6">
      <c r="B1102" s="22">
        <v>0.28000000000000003</v>
      </c>
      <c r="C1102" s="19">
        <v>23</v>
      </c>
      <c r="D1102" s="19">
        <v>247</v>
      </c>
      <c r="E1102" t="s">
        <v>945</v>
      </c>
      <c r="F1102" s="19" t="s">
        <v>2163</v>
      </c>
      <c r="G1102" s="19" t="s">
        <v>2560</v>
      </c>
      <c r="L1102" s="19"/>
      <c r="N1102" s="25">
        <v>45853</v>
      </c>
    </row>
    <row r="1103" spans="2:14" ht="15.6">
      <c r="B1103" s="22">
        <v>0.25</v>
      </c>
      <c r="C1103" s="19">
        <v>23</v>
      </c>
      <c r="D1103" s="19">
        <v>247</v>
      </c>
      <c r="E1103" t="s">
        <v>945</v>
      </c>
      <c r="F1103" s="19" t="s">
        <v>2164</v>
      </c>
      <c r="G1103" s="19"/>
      <c r="L1103" s="19"/>
      <c r="N1103" s="25">
        <v>45854</v>
      </c>
    </row>
    <row r="1104" spans="2:14" ht="15.6">
      <c r="B1104" s="22">
        <v>0.18</v>
      </c>
      <c r="C1104" s="19">
        <v>23</v>
      </c>
      <c r="D1104" s="19">
        <v>247</v>
      </c>
      <c r="E1104" t="s">
        <v>945</v>
      </c>
      <c r="F1104" s="19" t="s">
        <v>2165</v>
      </c>
      <c r="G1104" s="19"/>
      <c r="L1104" s="19"/>
      <c r="N1104" s="25">
        <v>45722</v>
      </c>
    </row>
    <row r="1105" spans="2:14" ht="15.6">
      <c r="B1105" s="22">
        <v>0.43</v>
      </c>
      <c r="C1105" s="19">
        <v>23</v>
      </c>
      <c r="D1105" s="19">
        <v>247</v>
      </c>
      <c r="E1105" t="s">
        <v>945</v>
      </c>
      <c r="F1105" s="19" t="s">
        <v>2166</v>
      </c>
      <c r="G1105" s="19" t="s">
        <v>2561</v>
      </c>
      <c r="L1105" s="19"/>
      <c r="N1105" s="25">
        <v>45861</v>
      </c>
    </row>
    <row r="1106" spans="2:14" ht="15.6">
      <c r="B1106" s="22">
        <v>0.4</v>
      </c>
      <c r="C1106" s="19">
        <v>23</v>
      </c>
      <c r="D1106" s="19">
        <v>248</v>
      </c>
      <c r="E1106" t="s">
        <v>947</v>
      </c>
      <c r="F1106" s="19" t="s">
        <v>2167</v>
      </c>
      <c r="G1106" s="19"/>
      <c r="L1106" s="19"/>
      <c r="N1106" s="25">
        <v>46246</v>
      </c>
    </row>
    <row r="1107" spans="2:14" ht="15.6">
      <c r="B1107" s="23">
        <v>20</v>
      </c>
      <c r="C1107" s="19">
        <v>23</v>
      </c>
      <c r="D1107" s="19">
        <v>248</v>
      </c>
      <c r="E1107" t="s">
        <v>947</v>
      </c>
      <c r="F1107" s="19" t="s">
        <v>2168</v>
      </c>
      <c r="G1107" s="19"/>
      <c r="L1107" s="19"/>
      <c r="N1107" s="19"/>
    </row>
    <row r="1108" spans="2:14" ht="15.6">
      <c r="B1108" s="22">
        <v>0.42</v>
      </c>
      <c r="C1108" s="19">
        <v>23</v>
      </c>
      <c r="D1108" s="19">
        <v>248</v>
      </c>
      <c r="E1108" t="s">
        <v>947</v>
      </c>
      <c r="F1108" s="19" t="s">
        <v>2169</v>
      </c>
      <c r="G1108" s="19"/>
      <c r="L1108" s="19"/>
      <c r="N1108" s="25">
        <v>46262</v>
      </c>
    </row>
    <row r="1109" spans="2:14" ht="15.6">
      <c r="B1109" s="22">
        <v>0.6</v>
      </c>
      <c r="C1109" s="19">
        <v>23</v>
      </c>
      <c r="D1109" s="19">
        <v>248</v>
      </c>
      <c r="E1109" t="s">
        <v>947</v>
      </c>
      <c r="F1109" s="19" t="s">
        <v>2170</v>
      </c>
      <c r="G1109" s="19"/>
      <c r="L1109" s="19"/>
      <c r="N1109" s="25">
        <v>45899</v>
      </c>
    </row>
    <row r="1110" spans="2:14" ht="15.6">
      <c r="B1110" s="22">
        <v>0.35</v>
      </c>
      <c r="C1110" s="19">
        <v>23</v>
      </c>
      <c r="D1110" s="19">
        <v>248</v>
      </c>
      <c r="E1110" t="s">
        <v>947</v>
      </c>
      <c r="F1110" s="19" t="s">
        <v>2171</v>
      </c>
      <c r="G1110" s="19"/>
      <c r="L1110" s="19"/>
      <c r="N1110" s="25">
        <v>45889</v>
      </c>
    </row>
    <row r="1111" spans="2:14" ht="15.6">
      <c r="B1111" s="23">
        <v>69</v>
      </c>
      <c r="C1111" s="19">
        <v>23</v>
      </c>
      <c r="D1111" s="19">
        <v>249</v>
      </c>
      <c r="E1111" t="s">
        <v>949</v>
      </c>
      <c r="F1111" s="19" t="s">
        <v>2172</v>
      </c>
      <c r="G1111" s="19"/>
      <c r="L1111" s="19"/>
      <c r="N1111" s="25">
        <v>45847</v>
      </c>
    </row>
    <row r="1112" spans="2:14" ht="15.6">
      <c r="B1112" s="22">
        <v>0.1</v>
      </c>
      <c r="C1112" s="19">
        <v>23</v>
      </c>
      <c r="D1112" s="19">
        <v>249</v>
      </c>
      <c r="E1112" t="s">
        <v>949</v>
      </c>
      <c r="F1112" s="19" t="s">
        <v>1281</v>
      </c>
      <c r="G1112" s="19"/>
      <c r="L1112" s="19"/>
      <c r="N1112" s="19"/>
    </row>
    <row r="1113" spans="2:14" ht="15.6">
      <c r="B1113" s="19" t="s">
        <v>1050</v>
      </c>
      <c r="C1113" s="19">
        <v>23</v>
      </c>
      <c r="D1113" s="19">
        <v>249</v>
      </c>
      <c r="E1113" t="s">
        <v>949</v>
      </c>
      <c r="F1113" s="19" t="s">
        <v>1390</v>
      </c>
      <c r="G1113" s="19"/>
      <c r="L1113" s="19"/>
      <c r="N1113" s="19"/>
    </row>
    <row r="1114" spans="2:14" ht="15.6">
      <c r="B1114" s="23">
        <v>59</v>
      </c>
      <c r="C1114" s="19">
        <v>23</v>
      </c>
      <c r="D1114" s="19">
        <v>249</v>
      </c>
      <c r="E1114" t="s">
        <v>949</v>
      </c>
      <c r="F1114" s="19" t="s">
        <v>2173</v>
      </c>
      <c r="G1114" s="19"/>
      <c r="L1114" s="19"/>
      <c r="N1114" s="19"/>
    </row>
    <row r="1115" spans="2:14" ht="15.6">
      <c r="B1115" s="22">
        <v>0.2</v>
      </c>
      <c r="C1115" s="19">
        <v>23</v>
      </c>
      <c r="D1115" s="19">
        <v>250</v>
      </c>
      <c r="E1115" t="s">
        <v>951</v>
      </c>
      <c r="F1115" s="19" t="s">
        <v>2174</v>
      </c>
      <c r="G1115" s="19"/>
      <c r="L1115" s="19"/>
      <c r="N1115" s="19"/>
    </row>
    <row r="1116" spans="2:14" ht="15.6">
      <c r="B1116" s="22">
        <v>0.2</v>
      </c>
      <c r="C1116" s="19">
        <v>23</v>
      </c>
      <c r="D1116" s="19">
        <v>250</v>
      </c>
      <c r="E1116" t="s">
        <v>951</v>
      </c>
      <c r="F1116" s="19" t="s">
        <v>2102</v>
      </c>
      <c r="G1116" s="19" t="s">
        <v>2562</v>
      </c>
      <c r="L1116" s="19"/>
      <c r="N1116" s="19"/>
    </row>
    <row r="1117" spans="2:14" ht="15.6">
      <c r="B1117" s="22">
        <v>0.38</v>
      </c>
      <c r="C1117" s="19">
        <v>23</v>
      </c>
      <c r="D1117" s="19">
        <v>250</v>
      </c>
      <c r="E1117" t="s">
        <v>951</v>
      </c>
      <c r="F1117" s="19" t="s">
        <v>2175</v>
      </c>
      <c r="G1117" s="19" t="s">
        <v>2563</v>
      </c>
      <c r="L1117" s="19"/>
      <c r="N1117" s="19"/>
    </row>
    <row r="1118" spans="2:14" ht="15.6">
      <c r="B1118" s="19" t="s">
        <v>1215</v>
      </c>
      <c r="C1118" s="19">
        <v>23</v>
      </c>
      <c r="D1118" s="19">
        <v>250</v>
      </c>
      <c r="E1118" t="s">
        <v>951</v>
      </c>
      <c r="F1118" s="19" t="s">
        <v>2176</v>
      </c>
      <c r="G1118" s="25"/>
      <c r="L1118" s="19"/>
      <c r="N1118" s="25">
        <v>46385</v>
      </c>
    </row>
    <row r="1119" spans="2:14" ht="15.6">
      <c r="B1119" s="19" t="s">
        <v>1216</v>
      </c>
      <c r="C1119" s="19">
        <v>23</v>
      </c>
      <c r="D1119" s="19">
        <v>250</v>
      </c>
      <c r="E1119" t="s">
        <v>951</v>
      </c>
      <c r="F1119" s="19" t="s">
        <v>2177</v>
      </c>
      <c r="G1119" s="19"/>
      <c r="L1119" s="19"/>
      <c r="N1119" s="25">
        <v>45898</v>
      </c>
    </row>
    <row r="1120" spans="2:14" ht="15.6">
      <c r="B1120" s="22">
        <v>0.1</v>
      </c>
      <c r="C1120" s="19">
        <v>23</v>
      </c>
      <c r="D1120" s="19">
        <v>251</v>
      </c>
      <c r="E1120" t="s">
        <v>953</v>
      </c>
      <c r="F1120" s="19" t="s">
        <v>2178</v>
      </c>
      <c r="G1120" s="19" t="s">
        <v>2451</v>
      </c>
      <c r="L1120" s="19" t="s">
        <v>2729</v>
      </c>
      <c r="N1120" s="25">
        <v>45660</v>
      </c>
    </row>
    <row r="1121" spans="2:14" ht="15.6">
      <c r="B1121" s="22">
        <v>0.08</v>
      </c>
      <c r="C1121" s="19">
        <v>23</v>
      </c>
      <c r="D1121" s="19">
        <v>251</v>
      </c>
      <c r="E1121" t="s">
        <v>953</v>
      </c>
      <c r="F1121" s="19" t="s">
        <v>2179</v>
      </c>
      <c r="G1121" s="19" t="s">
        <v>2564</v>
      </c>
      <c r="L1121" s="19" t="s">
        <v>2730</v>
      </c>
      <c r="N1121" s="25">
        <v>45659</v>
      </c>
    </row>
    <row r="1122" spans="2:14" ht="15.6">
      <c r="B1122" s="23">
        <v>2</v>
      </c>
      <c r="C1122" s="19">
        <v>23</v>
      </c>
      <c r="D1122" s="19">
        <v>251</v>
      </c>
      <c r="E1122" t="s">
        <v>953</v>
      </c>
      <c r="F1122" s="19" t="s">
        <v>2180</v>
      </c>
      <c r="G1122" s="19"/>
      <c r="L1122" s="19"/>
      <c r="N1122" s="25">
        <v>45660</v>
      </c>
    </row>
    <row r="1123" spans="2:14" ht="15.6">
      <c r="B1123" s="19" t="s">
        <v>1135</v>
      </c>
      <c r="C1123" s="19">
        <v>23</v>
      </c>
      <c r="D1123" s="19">
        <v>251</v>
      </c>
      <c r="E1123" t="s">
        <v>953</v>
      </c>
      <c r="F1123" s="19" t="s">
        <v>2181</v>
      </c>
      <c r="G1123" s="19"/>
      <c r="L1123" s="19"/>
      <c r="N1123" s="25">
        <v>45660</v>
      </c>
    </row>
    <row r="1124" spans="2:14" ht="15.6">
      <c r="B1124" s="19" t="s">
        <v>1217</v>
      </c>
      <c r="C1124" s="19">
        <v>23</v>
      </c>
      <c r="D1124" s="19">
        <v>251</v>
      </c>
      <c r="E1124" t="s">
        <v>953</v>
      </c>
      <c r="F1124" s="19" t="s">
        <v>2182</v>
      </c>
      <c r="G1124" s="19"/>
      <c r="L1124" s="19"/>
      <c r="N1124" s="25">
        <v>45660</v>
      </c>
    </row>
    <row r="1125" spans="2:14" ht="15.6">
      <c r="B1125" s="19" t="s">
        <v>1054</v>
      </c>
      <c r="C1125" s="19">
        <v>23</v>
      </c>
      <c r="D1125" s="19">
        <v>252</v>
      </c>
      <c r="E1125" t="s">
        <v>955</v>
      </c>
      <c r="F1125" s="19" t="s">
        <v>2183</v>
      </c>
      <c r="G1125" s="19" t="s">
        <v>1288</v>
      </c>
      <c r="L1125" s="19"/>
      <c r="N1125" s="26"/>
    </row>
    <row r="1126" spans="2:14" ht="15.6">
      <c r="B1126" s="23">
        <v>370</v>
      </c>
      <c r="C1126" s="19">
        <v>23</v>
      </c>
      <c r="D1126" s="19">
        <v>252</v>
      </c>
      <c r="E1126" t="s">
        <v>955</v>
      </c>
      <c r="F1126" s="19" t="s">
        <v>2184</v>
      </c>
      <c r="G1126" s="19"/>
      <c r="L1126" s="19"/>
      <c r="N1126" s="25">
        <v>45660</v>
      </c>
    </row>
    <row r="1127" spans="2:14" ht="15.6">
      <c r="B1127" s="23">
        <v>6</v>
      </c>
      <c r="C1127" s="19">
        <v>23</v>
      </c>
      <c r="D1127" s="19">
        <v>252</v>
      </c>
      <c r="E1127" t="s">
        <v>955</v>
      </c>
      <c r="F1127" s="19" t="s">
        <v>2185</v>
      </c>
      <c r="G1127" s="19"/>
      <c r="L1127" s="19"/>
      <c r="N1127" s="25">
        <v>45660</v>
      </c>
    </row>
    <row r="1128" spans="2:14" ht="15.6">
      <c r="B1128" s="19" t="s">
        <v>1050</v>
      </c>
      <c r="C1128" s="19">
        <v>23</v>
      </c>
      <c r="D1128" s="19">
        <v>252</v>
      </c>
      <c r="E1128" t="s">
        <v>955</v>
      </c>
      <c r="F1128" s="19" t="s">
        <v>1306</v>
      </c>
      <c r="G1128" s="19"/>
      <c r="L1128" s="19"/>
      <c r="N1128" s="25">
        <v>45680</v>
      </c>
    </row>
    <row r="1129" spans="2:14" ht="15.6">
      <c r="B1129" s="23">
        <v>380</v>
      </c>
      <c r="C1129" s="19">
        <v>23</v>
      </c>
      <c r="D1129" s="19">
        <v>252</v>
      </c>
      <c r="E1129" t="s">
        <v>955</v>
      </c>
      <c r="F1129" s="19" t="s">
        <v>2186</v>
      </c>
      <c r="G1129" s="19"/>
      <c r="L1129" s="19"/>
      <c r="N1129" s="25">
        <v>45688</v>
      </c>
    </row>
    <row r="1130" spans="2:14" ht="15.6">
      <c r="B1130" s="22">
        <v>0.15</v>
      </c>
      <c r="C1130" s="19">
        <v>23</v>
      </c>
      <c r="D1130" s="19">
        <v>253</v>
      </c>
      <c r="E1130" t="s">
        <v>957</v>
      </c>
      <c r="F1130" s="19" t="s">
        <v>2187</v>
      </c>
      <c r="G1130" s="19"/>
      <c r="L1130" s="19"/>
      <c r="N1130" s="25">
        <v>49821</v>
      </c>
    </row>
    <row r="1131" spans="2:14" ht="15.6">
      <c r="B1131" s="23">
        <v>10</v>
      </c>
      <c r="C1131" s="19">
        <v>23</v>
      </c>
      <c r="D1131" s="19">
        <v>253</v>
      </c>
      <c r="E1131" t="s">
        <v>957</v>
      </c>
      <c r="F1131" s="19" t="s">
        <v>1516</v>
      </c>
      <c r="G1131" s="19"/>
      <c r="L1131" s="19"/>
      <c r="N1131" s="19"/>
    </row>
    <row r="1132" spans="2:14" ht="15.6">
      <c r="B1132" s="19" t="s">
        <v>1050</v>
      </c>
      <c r="C1132" s="19">
        <v>23</v>
      </c>
      <c r="D1132" s="19">
        <v>253</v>
      </c>
      <c r="E1132" t="s">
        <v>957</v>
      </c>
      <c r="F1132" s="19" t="s">
        <v>2188</v>
      </c>
      <c r="G1132" s="19"/>
      <c r="L1132" s="19"/>
      <c r="N1132" s="19"/>
    </row>
    <row r="1133" spans="2:14" ht="15.6">
      <c r="B1133" s="22">
        <v>0.28000000000000003</v>
      </c>
      <c r="C1133" s="19">
        <v>23</v>
      </c>
      <c r="D1133" s="19">
        <v>253</v>
      </c>
      <c r="E1133" t="s">
        <v>957</v>
      </c>
      <c r="F1133" s="19" t="s">
        <v>2189</v>
      </c>
      <c r="G1133" s="19"/>
      <c r="L1133" s="19"/>
      <c r="N1133" s="25">
        <v>59535</v>
      </c>
    </row>
    <row r="1134" spans="2:14" ht="15.6">
      <c r="B1134" s="19" t="s">
        <v>1218</v>
      </c>
      <c r="C1134" s="19">
        <v>23</v>
      </c>
      <c r="D1134" s="19">
        <v>253</v>
      </c>
      <c r="E1134" t="s">
        <v>957</v>
      </c>
      <c r="F1134" s="19" t="s">
        <v>2190</v>
      </c>
      <c r="G1134" s="19"/>
      <c r="L1134" s="19"/>
      <c r="N1134" s="25">
        <v>55569</v>
      </c>
    </row>
    <row r="1135" spans="2:14" ht="15.6">
      <c r="B1135" s="22">
        <v>0.1</v>
      </c>
      <c r="C1135" s="19">
        <v>23</v>
      </c>
      <c r="D1135" s="19">
        <v>254</v>
      </c>
      <c r="E1135" t="s">
        <v>959</v>
      </c>
      <c r="F1135" s="19" t="s">
        <v>2191</v>
      </c>
      <c r="G1135" s="19"/>
      <c r="L1135" s="19"/>
      <c r="N1135" s="25">
        <v>45980</v>
      </c>
    </row>
    <row r="1136" spans="2:14" ht="15.6">
      <c r="B1136" s="22">
        <v>0.05</v>
      </c>
      <c r="C1136" s="19">
        <v>23</v>
      </c>
      <c r="D1136" s="19">
        <v>254</v>
      </c>
      <c r="E1136" t="s">
        <v>959</v>
      </c>
      <c r="F1136" s="19" t="s">
        <v>1940</v>
      </c>
      <c r="G1136" s="19"/>
      <c r="L1136" s="19"/>
      <c r="N1136" s="19"/>
    </row>
    <row r="1137" spans="2:14" ht="15.6">
      <c r="B1137" s="19" t="s">
        <v>1050</v>
      </c>
      <c r="C1137" s="19">
        <v>23</v>
      </c>
      <c r="D1137" s="19">
        <v>254</v>
      </c>
      <c r="E1137" t="s">
        <v>959</v>
      </c>
      <c r="F1137" s="19" t="s">
        <v>1306</v>
      </c>
      <c r="G1137" s="19"/>
      <c r="L1137" s="19"/>
      <c r="N1137" s="19"/>
    </row>
    <row r="1138" spans="2:14" ht="15.6">
      <c r="B1138" s="22">
        <v>0.15</v>
      </c>
      <c r="C1138" s="19">
        <v>23</v>
      </c>
      <c r="D1138" s="19">
        <v>254</v>
      </c>
      <c r="E1138" t="s">
        <v>959</v>
      </c>
      <c r="F1138" s="19" t="s">
        <v>1872</v>
      </c>
      <c r="G1138" s="19" t="s">
        <v>2565</v>
      </c>
      <c r="L1138" s="19"/>
      <c r="N1138" s="25">
        <v>45945</v>
      </c>
    </row>
    <row r="1139" spans="2:14" ht="15.6">
      <c r="B1139" s="22">
        <v>0.4</v>
      </c>
      <c r="C1139" s="19">
        <v>23</v>
      </c>
      <c r="D1139" s="19">
        <v>254</v>
      </c>
      <c r="E1139" t="s">
        <v>959</v>
      </c>
      <c r="F1139" s="19" t="s">
        <v>2192</v>
      </c>
      <c r="G1139" s="19"/>
      <c r="L1139" s="19"/>
      <c r="N1139" s="25">
        <v>45855</v>
      </c>
    </row>
    <row r="1140" spans="2:14" ht="15.6">
      <c r="B1140" s="22">
        <v>0.57999999999999996</v>
      </c>
      <c r="C1140" s="19">
        <v>23</v>
      </c>
      <c r="D1140" s="19">
        <v>255</v>
      </c>
      <c r="E1140" t="s">
        <v>961</v>
      </c>
      <c r="F1140" s="19" t="s">
        <v>2193</v>
      </c>
      <c r="G1140" s="19"/>
      <c r="L1140" s="19"/>
      <c r="N1140" s="25">
        <v>45846</v>
      </c>
    </row>
    <row r="1141" spans="2:14" ht="15.6">
      <c r="B1141" s="23">
        <v>282</v>
      </c>
      <c r="C1141" s="19">
        <v>23</v>
      </c>
      <c r="D1141" s="19">
        <v>255</v>
      </c>
      <c r="E1141" t="s">
        <v>961</v>
      </c>
      <c r="F1141" s="19" t="s">
        <v>2194</v>
      </c>
      <c r="G1141" s="19"/>
      <c r="L1141" s="19"/>
      <c r="N1141" s="25">
        <v>45973</v>
      </c>
    </row>
    <row r="1142" spans="2:14" ht="15.6">
      <c r="B1142" s="23">
        <v>198</v>
      </c>
      <c r="C1142" s="19">
        <v>23</v>
      </c>
      <c r="D1142" s="19">
        <v>255</v>
      </c>
      <c r="E1142" t="s">
        <v>961</v>
      </c>
      <c r="F1142" s="19" t="s">
        <v>2195</v>
      </c>
      <c r="G1142" s="19"/>
      <c r="L1142" s="19"/>
      <c r="N1142" s="25">
        <v>45820</v>
      </c>
    </row>
    <row r="1143" spans="2:14" ht="15.6">
      <c r="B1143" s="23">
        <v>219</v>
      </c>
      <c r="C1143" s="19">
        <v>23</v>
      </c>
      <c r="D1143" s="19">
        <v>255</v>
      </c>
      <c r="E1143" t="s">
        <v>961</v>
      </c>
      <c r="F1143" s="19" t="s">
        <v>2196</v>
      </c>
      <c r="G1143" s="19"/>
      <c r="L1143" s="19"/>
      <c r="N1143" s="25">
        <v>45853</v>
      </c>
    </row>
    <row r="1144" spans="2:14" ht="15.6">
      <c r="B1144" s="23">
        <v>130</v>
      </c>
      <c r="C1144" s="19">
        <v>23</v>
      </c>
      <c r="D1144" s="19">
        <v>255</v>
      </c>
      <c r="E1144" t="s">
        <v>961</v>
      </c>
      <c r="F1144" s="19" t="s">
        <v>2197</v>
      </c>
      <c r="G1144" s="19"/>
      <c r="L1144" s="19"/>
      <c r="N1144" s="25">
        <v>45708</v>
      </c>
    </row>
    <row r="1145" spans="2:14" ht="15.6">
      <c r="B1145" s="22">
        <v>0.75</v>
      </c>
      <c r="C1145" s="19">
        <v>23</v>
      </c>
      <c r="D1145" s="19">
        <v>256</v>
      </c>
      <c r="E1145" t="s">
        <v>911</v>
      </c>
      <c r="F1145" s="19" t="s">
        <v>2105</v>
      </c>
      <c r="G1145" s="19"/>
      <c r="L1145" s="19"/>
      <c r="N1145" s="25">
        <v>45861</v>
      </c>
    </row>
    <row r="1146" spans="2:14" ht="15.6">
      <c r="B1146" s="22">
        <v>0.1</v>
      </c>
      <c r="C1146" s="19">
        <v>23</v>
      </c>
      <c r="D1146" s="19">
        <v>256</v>
      </c>
      <c r="E1146" t="s">
        <v>911</v>
      </c>
      <c r="F1146" s="19" t="s">
        <v>1281</v>
      </c>
      <c r="G1146" s="19"/>
      <c r="L1146" s="19"/>
      <c r="N1146" s="19"/>
    </row>
    <row r="1147" spans="2:14" ht="15.6">
      <c r="B1147" s="22">
        <v>0.55000000000000004</v>
      </c>
      <c r="C1147" s="19">
        <v>23</v>
      </c>
      <c r="D1147" s="19">
        <v>256</v>
      </c>
      <c r="E1147" t="s">
        <v>911</v>
      </c>
      <c r="F1147" s="19" t="s">
        <v>2106</v>
      </c>
      <c r="G1147" s="19"/>
      <c r="L1147" s="19"/>
      <c r="N1147" s="19" t="s">
        <v>2643</v>
      </c>
    </row>
    <row r="1148" spans="2:14" ht="15.6">
      <c r="B1148" s="19" t="s">
        <v>1202</v>
      </c>
      <c r="C1148" s="19">
        <v>23</v>
      </c>
      <c r="D1148" s="19">
        <v>256</v>
      </c>
      <c r="E1148" t="s">
        <v>911</v>
      </c>
      <c r="F1148" s="19" t="s">
        <v>2107</v>
      </c>
      <c r="G1148" s="19"/>
      <c r="L1148" s="19"/>
      <c r="N1148" s="25">
        <v>45814</v>
      </c>
    </row>
    <row r="1149" spans="2:14" ht="15.6">
      <c r="B1149" s="19" t="s">
        <v>1098</v>
      </c>
      <c r="C1149" s="19">
        <v>23</v>
      </c>
      <c r="D1149" s="19">
        <v>256</v>
      </c>
      <c r="E1149" t="s">
        <v>911</v>
      </c>
      <c r="F1149" s="19" t="s">
        <v>2108</v>
      </c>
      <c r="G1149" s="19"/>
      <c r="L1149" s="19"/>
      <c r="N1149" s="25">
        <v>45976</v>
      </c>
    </row>
    <row r="1150" spans="2:14" ht="15.6">
      <c r="B1150" s="22">
        <v>0.12</v>
      </c>
      <c r="C1150" s="19">
        <v>27</v>
      </c>
      <c r="D1150" s="19">
        <v>257</v>
      </c>
      <c r="E1150" t="s">
        <v>964</v>
      </c>
      <c r="F1150" s="19" t="s">
        <v>2198</v>
      </c>
      <c r="G1150" s="19" t="s">
        <v>2566</v>
      </c>
      <c r="L1150" s="19"/>
      <c r="N1150" s="25">
        <v>45883</v>
      </c>
    </row>
    <row r="1151" spans="2:14" ht="15.6">
      <c r="B1151" s="22">
        <v>0.1</v>
      </c>
      <c r="C1151" s="19">
        <v>27</v>
      </c>
      <c r="D1151" s="19">
        <v>257</v>
      </c>
      <c r="E1151" t="s">
        <v>964</v>
      </c>
      <c r="F1151" s="19" t="s">
        <v>1281</v>
      </c>
      <c r="G1151" s="19"/>
      <c r="L1151" s="19"/>
      <c r="N1151" s="19"/>
    </row>
    <row r="1152" spans="2:14" ht="15.6">
      <c r="B1152" s="19" t="s">
        <v>1050</v>
      </c>
      <c r="C1152" s="19">
        <v>27</v>
      </c>
      <c r="D1152" s="19">
        <v>257</v>
      </c>
      <c r="E1152" t="s">
        <v>964</v>
      </c>
      <c r="F1152" s="19" t="s">
        <v>1647</v>
      </c>
      <c r="G1152" s="19"/>
      <c r="L1152" s="19"/>
      <c r="N1152" s="19"/>
    </row>
    <row r="1153" spans="2:14" ht="15.6">
      <c r="B1153" s="19" t="s">
        <v>1219</v>
      </c>
      <c r="C1153" s="19">
        <v>27</v>
      </c>
      <c r="D1153" s="19">
        <v>257</v>
      </c>
      <c r="E1153" t="s">
        <v>964</v>
      </c>
      <c r="F1153" s="19" t="s">
        <v>2199</v>
      </c>
      <c r="G1153" s="19"/>
      <c r="L1153" s="19"/>
      <c r="N1153" s="25">
        <v>45883</v>
      </c>
    </row>
    <row r="1154" spans="2:14" ht="15.6">
      <c r="B1154" s="19" t="s">
        <v>1175</v>
      </c>
      <c r="C1154" s="19">
        <v>27</v>
      </c>
      <c r="D1154" s="19">
        <v>257</v>
      </c>
      <c r="E1154" t="s">
        <v>964</v>
      </c>
      <c r="F1154" s="19" t="s">
        <v>2200</v>
      </c>
      <c r="G1154" s="19"/>
      <c r="L1154" s="19"/>
      <c r="N1154" s="19"/>
    </row>
    <row r="1155" spans="2:14" ht="15.6">
      <c r="B1155" s="23">
        <v>999</v>
      </c>
      <c r="C1155" s="19">
        <v>27</v>
      </c>
      <c r="D1155" s="19">
        <v>258</v>
      </c>
      <c r="E1155" t="s">
        <v>966</v>
      </c>
      <c r="F1155" s="19" t="s">
        <v>2201</v>
      </c>
      <c r="G1155" s="19"/>
      <c r="L1155" s="19"/>
      <c r="N1155" s="26"/>
    </row>
    <row r="1156" spans="2:14" ht="15.6">
      <c r="B1156" s="22">
        <v>0.15</v>
      </c>
      <c r="C1156" s="19">
        <v>27</v>
      </c>
      <c r="D1156" s="19">
        <v>258</v>
      </c>
      <c r="E1156" t="s">
        <v>966</v>
      </c>
      <c r="F1156" s="19" t="s">
        <v>2202</v>
      </c>
      <c r="G1156" s="19" t="s">
        <v>2567</v>
      </c>
      <c r="L1156" s="19" t="s">
        <v>2731</v>
      </c>
      <c r="N1156" s="25">
        <v>45657</v>
      </c>
    </row>
    <row r="1157" spans="2:14" ht="15.6">
      <c r="B1157" s="19" t="s">
        <v>1220</v>
      </c>
      <c r="C1157" s="19">
        <v>27</v>
      </c>
      <c r="D1157" s="19">
        <v>258</v>
      </c>
      <c r="E1157" t="s">
        <v>966</v>
      </c>
      <c r="F1157" s="19" t="s">
        <v>2203</v>
      </c>
      <c r="G1157" s="19"/>
      <c r="L1157" s="19"/>
      <c r="N1157" s="25">
        <v>46611</v>
      </c>
    </row>
    <row r="1158" spans="2:14" ht="15.6">
      <c r="B1158" s="19" t="s">
        <v>1050</v>
      </c>
      <c r="C1158" s="19">
        <v>27</v>
      </c>
      <c r="D1158" s="19">
        <v>258</v>
      </c>
      <c r="E1158" t="s">
        <v>966</v>
      </c>
      <c r="F1158" s="19" t="s">
        <v>1306</v>
      </c>
      <c r="G1158" s="19"/>
      <c r="L1158" s="19"/>
      <c r="N1158" s="19"/>
    </row>
    <row r="1159" spans="2:14" ht="15.6">
      <c r="B1159" s="19" t="s">
        <v>1092</v>
      </c>
      <c r="C1159" s="19">
        <v>27</v>
      </c>
      <c r="D1159" s="19">
        <v>258</v>
      </c>
      <c r="E1159" t="s">
        <v>966</v>
      </c>
      <c r="F1159" s="19" t="s">
        <v>2204</v>
      </c>
      <c r="G1159" s="19"/>
      <c r="L1159" s="19"/>
      <c r="N1159" s="25">
        <v>45484</v>
      </c>
    </row>
    <row r="1160" spans="2:14" ht="15.6">
      <c r="B1160" s="22">
        <v>0.28999999999999998</v>
      </c>
      <c r="C1160" s="19">
        <v>27</v>
      </c>
      <c r="D1160" s="19">
        <v>259</v>
      </c>
      <c r="E1160" t="s">
        <v>968</v>
      </c>
      <c r="F1160" s="19" t="s">
        <v>2205</v>
      </c>
      <c r="G1160" s="19" t="s">
        <v>2568</v>
      </c>
      <c r="L1160" s="19"/>
      <c r="N1160" s="25">
        <v>45819</v>
      </c>
    </row>
    <row r="1161" spans="2:14" ht="15.6">
      <c r="B1161" s="22">
        <v>0.28999999999999998</v>
      </c>
      <c r="C1161" s="19">
        <v>27</v>
      </c>
      <c r="D1161" s="19">
        <v>259</v>
      </c>
      <c r="E1161" t="s">
        <v>968</v>
      </c>
      <c r="F1161" s="19" t="s">
        <v>2206</v>
      </c>
      <c r="G1161" s="19" t="s">
        <v>2569</v>
      </c>
      <c r="L1161" s="19"/>
      <c r="N1161" s="25">
        <v>45855</v>
      </c>
    </row>
    <row r="1162" spans="2:14" ht="15.6">
      <c r="B1162" s="22">
        <v>0.28999999999999998</v>
      </c>
      <c r="C1162" s="19">
        <v>27</v>
      </c>
      <c r="D1162" s="19">
        <v>259</v>
      </c>
      <c r="E1162" t="s">
        <v>968</v>
      </c>
      <c r="F1162" s="19" t="s">
        <v>2206</v>
      </c>
      <c r="G1162" s="19" t="s">
        <v>2570</v>
      </c>
      <c r="L1162" s="19"/>
      <c r="N1162" s="25">
        <v>45785</v>
      </c>
    </row>
    <row r="1163" spans="2:14" ht="15.6">
      <c r="B1163" s="22">
        <v>0.6</v>
      </c>
      <c r="C1163" s="19">
        <v>27</v>
      </c>
      <c r="D1163" s="19">
        <v>259</v>
      </c>
      <c r="E1163" t="s">
        <v>968</v>
      </c>
      <c r="F1163" s="19" t="s">
        <v>2207</v>
      </c>
      <c r="G1163" s="19" t="s">
        <v>2571</v>
      </c>
      <c r="L1163" s="19"/>
      <c r="N1163" s="25">
        <v>45880</v>
      </c>
    </row>
    <row r="1164" spans="2:14" ht="15.6">
      <c r="B1164" s="22">
        <v>0.3</v>
      </c>
      <c r="C1164" s="19">
        <v>27</v>
      </c>
      <c r="D1164" s="19">
        <v>260</v>
      </c>
      <c r="E1164" t="s">
        <v>970</v>
      </c>
      <c r="F1164" s="19" t="s">
        <v>2208</v>
      </c>
      <c r="G1164" s="19"/>
      <c r="L1164" s="19"/>
      <c r="N1164" s="25">
        <v>46225</v>
      </c>
    </row>
    <row r="1165" spans="2:14" ht="15.6">
      <c r="B1165" s="19" t="s">
        <v>1050</v>
      </c>
      <c r="C1165" s="19">
        <v>27</v>
      </c>
      <c r="D1165" s="19">
        <v>260</v>
      </c>
      <c r="E1165" t="s">
        <v>970</v>
      </c>
      <c r="F1165" s="19" t="s">
        <v>1306</v>
      </c>
      <c r="G1165" s="19"/>
      <c r="L1165" s="19"/>
      <c r="N1165" s="25">
        <v>46156</v>
      </c>
    </row>
    <row r="1166" spans="2:14" ht="15.6">
      <c r="B1166" s="22">
        <v>0.3</v>
      </c>
      <c r="C1166" s="19">
        <v>27</v>
      </c>
      <c r="D1166" s="19">
        <v>261</v>
      </c>
      <c r="E1166" t="s">
        <v>972</v>
      </c>
      <c r="F1166" s="19" t="s">
        <v>1361</v>
      </c>
      <c r="G1166" s="19" t="s">
        <v>2572</v>
      </c>
      <c r="L1166" s="19"/>
      <c r="N1166" s="25">
        <v>45651</v>
      </c>
    </row>
    <row r="1167" spans="2:14" ht="15.6">
      <c r="B1167" s="22">
        <v>0.17</v>
      </c>
      <c r="C1167" s="19">
        <v>27</v>
      </c>
      <c r="D1167" s="19">
        <v>261</v>
      </c>
      <c r="E1167" t="s">
        <v>972</v>
      </c>
      <c r="F1167" s="19" t="s">
        <v>2209</v>
      </c>
      <c r="G1167" s="19" t="s">
        <v>2573</v>
      </c>
      <c r="L1167" s="19"/>
      <c r="N1167" s="25">
        <v>45657</v>
      </c>
    </row>
    <row r="1168" spans="2:14" ht="15.6">
      <c r="B1168" s="19" t="s">
        <v>1055</v>
      </c>
      <c r="C1168" s="19">
        <v>27</v>
      </c>
      <c r="D1168" s="19">
        <v>261</v>
      </c>
      <c r="E1168" t="s">
        <v>972</v>
      </c>
      <c r="F1168" s="19" t="s">
        <v>2210</v>
      </c>
      <c r="G1168" s="19"/>
      <c r="L1168" s="19"/>
      <c r="N1168" s="25">
        <v>45658</v>
      </c>
    </row>
    <row r="1169" spans="2:14" ht="15.6">
      <c r="B1169" s="19" t="s">
        <v>1056</v>
      </c>
      <c r="C1169" s="19">
        <v>27</v>
      </c>
      <c r="D1169" s="19">
        <v>261</v>
      </c>
      <c r="E1169" t="s">
        <v>972</v>
      </c>
      <c r="F1169" s="19" t="s">
        <v>2211</v>
      </c>
      <c r="G1169" s="19"/>
      <c r="L1169" s="19"/>
      <c r="N1169" s="25">
        <v>45658</v>
      </c>
    </row>
    <row r="1170" spans="2:14" ht="15.6">
      <c r="B1170" s="19" t="s">
        <v>1057</v>
      </c>
      <c r="C1170" s="19">
        <v>27</v>
      </c>
      <c r="D1170" s="19">
        <v>261</v>
      </c>
      <c r="E1170" t="s">
        <v>972</v>
      </c>
      <c r="F1170" s="19" t="s">
        <v>2212</v>
      </c>
      <c r="G1170" s="19"/>
      <c r="L1170" s="19"/>
      <c r="N1170" s="25">
        <v>45659</v>
      </c>
    </row>
    <row r="1171" spans="2:14" ht="15.6">
      <c r="B1171" s="22">
        <v>0.15</v>
      </c>
      <c r="C1171" s="19">
        <v>27</v>
      </c>
      <c r="D1171" s="19">
        <v>262</v>
      </c>
      <c r="E1171" t="s">
        <v>974</v>
      </c>
      <c r="F1171" s="19" t="s">
        <v>2213</v>
      </c>
      <c r="G1171" s="19"/>
      <c r="L1171" s="19"/>
      <c r="N1171" s="25">
        <v>45565</v>
      </c>
    </row>
    <row r="1172" spans="2:14" ht="15.6">
      <c r="B1172" s="23">
        <v>5</v>
      </c>
      <c r="C1172" s="19">
        <v>27</v>
      </c>
      <c r="D1172" s="19">
        <v>262</v>
      </c>
      <c r="E1172" t="s">
        <v>974</v>
      </c>
      <c r="F1172" s="19" t="s">
        <v>1370</v>
      </c>
      <c r="G1172" s="19"/>
      <c r="L1172" s="19"/>
      <c r="N1172" s="26"/>
    </row>
    <row r="1173" spans="2:14" ht="15.6">
      <c r="B1173" s="19" t="s">
        <v>1104</v>
      </c>
      <c r="C1173" s="19">
        <v>27</v>
      </c>
      <c r="D1173" s="19">
        <v>262</v>
      </c>
      <c r="E1173" t="s">
        <v>974</v>
      </c>
      <c r="F1173" s="19" t="s">
        <v>2214</v>
      </c>
      <c r="G1173" s="19"/>
      <c r="L1173" s="19"/>
      <c r="N1173" s="25">
        <v>45657</v>
      </c>
    </row>
    <row r="1174" spans="2:14" ht="15.6">
      <c r="B1174" s="22">
        <v>0.49</v>
      </c>
      <c r="C1174" s="19">
        <v>27</v>
      </c>
      <c r="D1174" s="19">
        <v>262</v>
      </c>
      <c r="E1174" t="s">
        <v>974</v>
      </c>
      <c r="F1174" s="19" t="s">
        <v>2215</v>
      </c>
      <c r="G1174" s="19"/>
      <c r="L1174" s="19"/>
      <c r="N1174" s="25">
        <v>45535</v>
      </c>
    </row>
    <row r="1175" spans="2:14" ht="15.6">
      <c r="B1175" s="19" t="s">
        <v>1056</v>
      </c>
      <c r="C1175" s="19">
        <v>27</v>
      </c>
      <c r="D1175" s="19">
        <v>262</v>
      </c>
      <c r="E1175" t="s">
        <v>974</v>
      </c>
      <c r="F1175" s="19" t="s">
        <v>2216</v>
      </c>
      <c r="G1175" s="19"/>
      <c r="L1175" s="19"/>
      <c r="N1175" s="25">
        <v>45657</v>
      </c>
    </row>
    <row r="1176" spans="2:14" ht="15.6">
      <c r="B1176" s="19" t="s">
        <v>1221</v>
      </c>
      <c r="C1176" s="19">
        <v>27</v>
      </c>
      <c r="D1176" s="19">
        <v>263</v>
      </c>
      <c r="E1176" t="s">
        <v>976</v>
      </c>
      <c r="F1176" s="19" t="s">
        <v>2217</v>
      </c>
      <c r="G1176" s="19"/>
      <c r="L1176" s="19"/>
      <c r="N1176" s="25">
        <v>45447</v>
      </c>
    </row>
    <row r="1177" spans="2:14" ht="15.6">
      <c r="B1177" s="19" t="s">
        <v>1222</v>
      </c>
      <c r="C1177" s="19">
        <v>27</v>
      </c>
      <c r="D1177" s="19">
        <v>263</v>
      </c>
      <c r="E1177" t="s">
        <v>976</v>
      </c>
      <c r="F1177" s="19" t="s">
        <v>2218</v>
      </c>
      <c r="G1177" s="19"/>
      <c r="L1177" s="19"/>
      <c r="N1177" s="25">
        <v>45854</v>
      </c>
    </row>
    <row r="1178" spans="2:14" ht="15.6">
      <c r="B1178" s="22">
        <v>0.1</v>
      </c>
      <c r="C1178" s="19">
        <v>27</v>
      </c>
      <c r="D1178" s="19">
        <v>263</v>
      </c>
      <c r="E1178" t="s">
        <v>976</v>
      </c>
      <c r="F1178" s="19" t="s">
        <v>1281</v>
      </c>
      <c r="G1178" s="19"/>
      <c r="L1178" s="19"/>
      <c r="N1178" s="26"/>
    </row>
    <row r="1179" spans="2:14" ht="15.6">
      <c r="B1179" s="19" t="s">
        <v>1223</v>
      </c>
      <c r="C1179" s="19">
        <v>27</v>
      </c>
      <c r="D1179" s="19">
        <v>263</v>
      </c>
      <c r="E1179" t="s">
        <v>976</v>
      </c>
      <c r="F1179" s="19" t="s">
        <v>2219</v>
      </c>
      <c r="G1179" s="19"/>
      <c r="L1179" s="19"/>
      <c r="N1179" s="25">
        <v>45854</v>
      </c>
    </row>
    <row r="1180" spans="2:14" ht="15.6">
      <c r="B1180" s="19" t="s">
        <v>1224</v>
      </c>
      <c r="C1180" s="19">
        <v>27</v>
      </c>
      <c r="D1180" s="19">
        <v>263</v>
      </c>
      <c r="E1180" t="s">
        <v>976</v>
      </c>
      <c r="F1180" s="19" t="s">
        <v>2220</v>
      </c>
      <c r="G1180" s="19"/>
      <c r="L1180" s="19"/>
      <c r="N1180" s="26"/>
    </row>
    <row r="1181" spans="2:14" ht="15.6">
      <c r="B1181" s="22">
        <v>0.12</v>
      </c>
      <c r="C1181" s="19">
        <v>27</v>
      </c>
      <c r="D1181" s="19">
        <v>264</v>
      </c>
      <c r="E1181" t="s">
        <v>978</v>
      </c>
      <c r="F1181" s="19" t="s">
        <v>2221</v>
      </c>
      <c r="G1181" s="19" t="s">
        <v>2503</v>
      </c>
      <c r="L1181" s="19"/>
      <c r="N1181" s="25">
        <v>45660</v>
      </c>
    </row>
    <row r="1182" spans="2:14" ht="15.6">
      <c r="B1182" s="22">
        <v>0.1</v>
      </c>
      <c r="C1182" s="19">
        <v>27</v>
      </c>
      <c r="D1182" s="19">
        <v>264</v>
      </c>
      <c r="E1182" t="s">
        <v>978</v>
      </c>
      <c r="F1182" s="19" t="s">
        <v>2222</v>
      </c>
      <c r="G1182" s="19" t="s">
        <v>2574</v>
      </c>
      <c r="L1182" s="19"/>
      <c r="N1182" s="25">
        <v>45660</v>
      </c>
    </row>
    <row r="1183" spans="2:14" ht="15.6">
      <c r="B1183" s="22">
        <v>0.1</v>
      </c>
      <c r="C1183" s="19">
        <v>27</v>
      </c>
      <c r="D1183" s="19">
        <v>264</v>
      </c>
      <c r="E1183" t="s">
        <v>978</v>
      </c>
      <c r="F1183" s="19" t="s">
        <v>2143</v>
      </c>
      <c r="G1183" s="19"/>
      <c r="L1183" s="19"/>
      <c r="N1183" s="25">
        <v>45855</v>
      </c>
    </row>
    <row r="1184" spans="2:14" ht="15.6">
      <c r="B1184" s="22">
        <v>0.3</v>
      </c>
      <c r="C1184" s="19">
        <v>27</v>
      </c>
      <c r="D1184" s="19">
        <v>264</v>
      </c>
      <c r="E1184" t="s">
        <v>978</v>
      </c>
      <c r="F1184" s="19" t="s">
        <v>2223</v>
      </c>
      <c r="G1184" s="19"/>
      <c r="L1184" s="19"/>
      <c r="N1184" s="25">
        <v>45653</v>
      </c>
    </row>
    <row r="1185" spans="2:14" ht="15.6">
      <c r="B1185" s="19" t="s">
        <v>1225</v>
      </c>
      <c r="C1185" s="19">
        <v>27</v>
      </c>
      <c r="D1185" s="19">
        <v>264</v>
      </c>
      <c r="E1185" t="s">
        <v>978</v>
      </c>
      <c r="F1185" s="19" t="s">
        <v>2224</v>
      </c>
      <c r="G1185" s="19"/>
      <c r="L1185" s="19"/>
      <c r="N1185" s="25">
        <v>45660</v>
      </c>
    </row>
    <row r="1186" spans="2:14" ht="15.6">
      <c r="B1186" s="19" t="s">
        <v>1226</v>
      </c>
      <c r="C1186" s="19">
        <v>27</v>
      </c>
      <c r="D1186" s="19">
        <v>265</v>
      </c>
      <c r="E1186" t="s">
        <v>980</v>
      </c>
      <c r="F1186" s="19" t="s">
        <v>2225</v>
      </c>
      <c r="G1186" s="19"/>
      <c r="L1186" s="19"/>
      <c r="N1186" s="25">
        <v>45881</v>
      </c>
    </row>
    <row r="1187" spans="2:14" ht="15.6">
      <c r="B1187" s="23">
        <v>35</v>
      </c>
      <c r="C1187" s="19">
        <v>27</v>
      </c>
      <c r="D1187" s="19">
        <v>265</v>
      </c>
      <c r="E1187" t="s">
        <v>980</v>
      </c>
      <c r="F1187" s="19" t="s">
        <v>2226</v>
      </c>
      <c r="G1187" s="19"/>
      <c r="L1187" s="19"/>
      <c r="N1187" s="25">
        <v>45861</v>
      </c>
    </row>
    <row r="1188" spans="2:14" ht="15.6">
      <c r="B1188" s="19" t="s">
        <v>1227</v>
      </c>
      <c r="C1188" s="19">
        <v>27</v>
      </c>
      <c r="D1188" s="19">
        <v>265</v>
      </c>
      <c r="E1188" t="s">
        <v>980</v>
      </c>
      <c r="F1188" s="19" t="s">
        <v>2227</v>
      </c>
      <c r="G1188" s="19"/>
      <c r="L1188" s="19"/>
      <c r="N1188" s="25">
        <v>46020</v>
      </c>
    </row>
    <row r="1189" spans="2:14" ht="15.6">
      <c r="B1189" s="19" t="s">
        <v>1074</v>
      </c>
      <c r="C1189" s="19">
        <v>27</v>
      </c>
      <c r="D1189" s="19">
        <v>266</v>
      </c>
      <c r="E1189" t="s">
        <v>982</v>
      </c>
      <c r="F1189" s="19" t="s">
        <v>2228</v>
      </c>
      <c r="G1189" s="19"/>
      <c r="L1189" s="19"/>
      <c r="N1189" s="25">
        <v>46337</v>
      </c>
    </row>
    <row r="1190" spans="2:14" ht="15.6">
      <c r="B1190" s="19" t="s">
        <v>1143</v>
      </c>
      <c r="C1190" s="19">
        <v>27</v>
      </c>
      <c r="D1190" s="19">
        <v>266</v>
      </c>
      <c r="E1190" t="s">
        <v>982</v>
      </c>
      <c r="F1190" s="19" t="s">
        <v>1306</v>
      </c>
      <c r="G1190" s="19"/>
      <c r="L1190" s="19"/>
      <c r="N1190" s="25">
        <v>46316</v>
      </c>
    </row>
    <row r="1191" spans="2:14" ht="15.6">
      <c r="B1191" s="19" t="s">
        <v>1168</v>
      </c>
      <c r="C1191" s="19">
        <v>27</v>
      </c>
      <c r="D1191" s="19">
        <v>266</v>
      </c>
      <c r="E1191" t="s">
        <v>982</v>
      </c>
      <c r="F1191" s="19" t="s">
        <v>2229</v>
      </c>
      <c r="G1191" s="19"/>
      <c r="L1191" s="19"/>
      <c r="N1191" s="25">
        <v>46127</v>
      </c>
    </row>
    <row r="1192" spans="2:14" ht="15.6">
      <c r="B1192" s="19" t="s">
        <v>1228</v>
      </c>
      <c r="C1192" s="19">
        <v>27</v>
      </c>
      <c r="D1192" s="19">
        <v>266</v>
      </c>
      <c r="E1192" t="s">
        <v>982</v>
      </c>
      <c r="F1192" s="19" t="s">
        <v>2230</v>
      </c>
      <c r="G1192" s="19"/>
      <c r="L1192" s="19"/>
      <c r="N1192" s="25">
        <v>46316</v>
      </c>
    </row>
    <row r="1193" spans="2:14" ht="15.6">
      <c r="B1193" s="19" t="s">
        <v>1168</v>
      </c>
      <c r="C1193" s="19">
        <v>27</v>
      </c>
      <c r="D1193" s="19">
        <v>266</v>
      </c>
      <c r="E1193" t="s">
        <v>982</v>
      </c>
      <c r="F1193" s="19" t="s">
        <v>2231</v>
      </c>
      <c r="G1193" s="19"/>
      <c r="L1193" s="19"/>
      <c r="N1193" s="25">
        <v>46378</v>
      </c>
    </row>
    <row r="1194" spans="2:14" ht="15.6">
      <c r="B1194" s="23">
        <v>3995</v>
      </c>
      <c r="C1194" s="19">
        <v>27</v>
      </c>
      <c r="D1194" s="19">
        <v>267</v>
      </c>
      <c r="E1194" t="s">
        <v>984</v>
      </c>
      <c r="F1194" s="19" t="s">
        <v>2232</v>
      </c>
      <c r="G1194" s="19"/>
      <c r="L1194" s="19"/>
      <c r="N1194" s="25">
        <v>45818</v>
      </c>
    </row>
    <row r="1195" spans="2:14" ht="15.6">
      <c r="B1195" s="19" t="s">
        <v>1108</v>
      </c>
      <c r="C1195" s="19">
        <v>27</v>
      </c>
      <c r="D1195" s="19">
        <v>267</v>
      </c>
      <c r="E1195" t="s">
        <v>984</v>
      </c>
      <c r="F1195" s="19" t="s">
        <v>2233</v>
      </c>
      <c r="G1195" s="19"/>
      <c r="L1195" s="19"/>
      <c r="N1195" s="19" t="s">
        <v>2644</v>
      </c>
    </row>
    <row r="1196" spans="2:14" ht="15.6">
      <c r="B1196" s="19" t="s">
        <v>1050</v>
      </c>
      <c r="C1196" s="19">
        <v>27</v>
      </c>
      <c r="D1196" s="19">
        <v>267</v>
      </c>
      <c r="E1196" t="s">
        <v>984</v>
      </c>
      <c r="F1196" s="19" t="s">
        <v>2234</v>
      </c>
      <c r="G1196" s="19"/>
      <c r="L1196" s="19"/>
      <c r="N1196" s="25">
        <v>45778</v>
      </c>
    </row>
    <row r="1197" spans="2:14" ht="15.6">
      <c r="B1197" s="19" t="s">
        <v>1229</v>
      </c>
      <c r="C1197" s="19">
        <v>27</v>
      </c>
      <c r="D1197" s="19">
        <v>267</v>
      </c>
      <c r="E1197" t="s">
        <v>984</v>
      </c>
      <c r="F1197" s="19" t="s">
        <v>2235</v>
      </c>
      <c r="G1197" s="19"/>
      <c r="L1197" s="19"/>
      <c r="N1197" s="25">
        <v>45793</v>
      </c>
    </row>
    <row r="1198" spans="2:14" ht="15.6">
      <c r="B1198" s="19" t="s">
        <v>1230</v>
      </c>
      <c r="C1198" s="19">
        <v>27</v>
      </c>
      <c r="D1198" s="19">
        <v>267</v>
      </c>
      <c r="E1198" t="s">
        <v>984</v>
      </c>
      <c r="F1198" s="19" t="s">
        <v>2236</v>
      </c>
      <c r="G1198" s="19"/>
      <c r="L1198" s="19"/>
      <c r="N1198" s="25">
        <v>45848</v>
      </c>
    </row>
    <row r="1199" spans="2:14" ht="15.6">
      <c r="B1199" s="19" t="s">
        <v>1231</v>
      </c>
      <c r="C1199" s="19">
        <v>27</v>
      </c>
      <c r="D1199" s="19">
        <v>269</v>
      </c>
      <c r="E1199" t="s">
        <v>988</v>
      </c>
      <c r="F1199" s="19" t="s">
        <v>2237</v>
      </c>
      <c r="G1199" s="19"/>
      <c r="L1199" s="19"/>
      <c r="N1199" s="25">
        <v>45881</v>
      </c>
    </row>
    <row r="1200" spans="2:14" ht="15.6">
      <c r="B1200" s="19" t="s">
        <v>1232</v>
      </c>
      <c r="C1200" s="19">
        <v>27</v>
      </c>
      <c r="D1200" s="19">
        <v>269</v>
      </c>
      <c r="E1200" t="s">
        <v>988</v>
      </c>
      <c r="F1200" s="19" t="s">
        <v>2238</v>
      </c>
      <c r="G1200" s="19"/>
      <c r="L1200" s="19"/>
      <c r="N1200" s="25">
        <v>46209</v>
      </c>
    </row>
    <row r="1201" spans="2:14" ht="15.6">
      <c r="B1201" s="19" t="s">
        <v>1169</v>
      </c>
      <c r="C1201" s="19">
        <v>27</v>
      </c>
      <c r="D1201" s="19">
        <v>269</v>
      </c>
      <c r="E1201" t="s">
        <v>988</v>
      </c>
      <c r="F1201" s="19" t="s">
        <v>2239</v>
      </c>
      <c r="G1201" s="19"/>
      <c r="L1201" s="19"/>
      <c r="N1201" s="25">
        <v>45881</v>
      </c>
    </row>
    <row r="1202" spans="2:14" ht="15.6">
      <c r="B1202" s="19" t="s">
        <v>1137</v>
      </c>
      <c r="C1202" s="19">
        <v>27</v>
      </c>
      <c r="D1202" s="19">
        <v>269</v>
      </c>
      <c r="E1202" t="s">
        <v>988</v>
      </c>
      <c r="F1202" s="19" t="s">
        <v>2240</v>
      </c>
      <c r="G1202" s="19"/>
      <c r="L1202" s="19"/>
      <c r="N1202" s="25">
        <v>46247</v>
      </c>
    </row>
    <row r="1203" spans="2:14" ht="15.6">
      <c r="B1203" s="19" t="s">
        <v>1233</v>
      </c>
      <c r="C1203" s="19">
        <v>27</v>
      </c>
      <c r="D1203" s="19">
        <v>269</v>
      </c>
      <c r="E1203" t="s">
        <v>988</v>
      </c>
      <c r="F1203" s="19" t="s">
        <v>2241</v>
      </c>
      <c r="G1203" s="19"/>
      <c r="L1203" s="19"/>
      <c r="N1203" s="25">
        <v>45880</v>
      </c>
    </row>
    <row r="1204" spans="2:14" ht="15.6">
      <c r="B1204" s="19" t="s">
        <v>1221</v>
      </c>
      <c r="C1204" s="19">
        <v>27</v>
      </c>
      <c r="D1204" s="19">
        <v>270</v>
      </c>
      <c r="E1204" t="s">
        <v>990</v>
      </c>
      <c r="F1204" s="19" t="s">
        <v>2242</v>
      </c>
      <c r="G1204" s="19"/>
      <c r="L1204" s="19"/>
      <c r="N1204" s="19" t="s">
        <v>2645</v>
      </c>
    </row>
    <row r="1205" spans="2:14" ht="15.6">
      <c r="B1205" s="22">
        <v>0.1</v>
      </c>
      <c r="C1205" s="19">
        <v>27</v>
      </c>
      <c r="D1205" s="19">
        <v>270</v>
      </c>
      <c r="E1205" t="s">
        <v>990</v>
      </c>
      <c r="F1205" s="19" t="s">
        <v>1281</v>
      </c>
      <c r="G1205" s="19"/>
      <c r="L1205" s="19"/>
      <c r="N1205" s="26"/>
    </row>
    <row r="1206" spans="2:14" ht="15.6">
      <c r="B1206" s="19" t="s">
        <v>1050</v>
      </c>
      <c r="C1206" s="19">
        <v>27</v>
      </c>
      <c r="D1206" s="19">
        <v>270</v>
      </c>
      <c r="E1206" t="s">
        <v>990</v>
      </c>
      <c r="F1206" s="19" t="s">
        <v>1310</v>
      </c>
      <c r="G1206" s="19"/>
      <c r="L1206" s="19"/>
      <c r="N1206" s="19"/>
    </row>
    <row r="1207" spans="2:14" ht="15.6">
      <c r="B1207" s="23">
        <v>16</v>
      </c>
      <c r="C1207" s="19">
        <v>27</v>
      </c>
      <c r="D1207" s="19">
        <v>270</v>
      </c>
      <c r="E1207" t="s">
        <v>990</v>
      </c>
      <c r="F1207" s="19" t="s">
        <v>2243</v>
      </c>
      <c r="G1207" s="19" t="s">
        <v>2575</v>
      </c>
      <c r="L1207" s="19"/>
      <c r="N1207" s="25">
        <v>45973</v>
      </c>
    </row>
    <row r="1208" spans="2:14" ht="16.2" thickBot="1">
      <c r="B1208" s="19" t="s">
        <v>1222</v>
      </c>
      <c r="C1208" s="19">
        <v>27</v>
      </c>
      <c r="D1208" s="19">
        <v>270</v>
      </c>
      <c r="E1208" t="s">
        <v>990</v>
      </c>
      <c r="F1208" s="19" t="s">
        <v>2244</v>
      </c>
      <c r="G1208" s="19" t="s">
        <v>2576</v>
      </c>
      <c r="L1208" s="19"/>
      <c r="N1208" s="25">
        <v>45861</v>
      </c>
    </row>
    <row r="1209" spans="2:14" ht="16.2" thickBot="1">
      <c r="B1209" s="23">
        <v>10</v>
      </c>
      <c r="C1209" s="19">
        <v>27</v>
      </c>
      <c r="D1209" s="19">
        <v>271</v>
      </c>
      <c r="E1209" t="s">
        <v>992</v>
      </c>
      <c r="F1209" s="19" t="s">
        <v>1516</v>
      </c>
      <c r="G1209" s="19"/>
      <c r="L1209" s="19"/>
      <c r="N1209" s="27"/>
    </row>
    <row r="1210" spans="2:14" ht="16.2" thickBot="1">
      <c r="B1210" s="19" t="s">
        <v>1050</v>
      </c>
      <c r="C1210" s="19">
        <v>27</v>
      </c>
      <c r="D1210" s="19">
        <v>271</v>
      </c>
      <c r="E1210" t="s">
        <v>992</v>
      </c>
      <c r="F1210" s="19" t="s">
        <v>1483</v>
      </c>
      <c r="G1210" s="19"/>
      <c r="L1210" s="19"/>
      <c r="N1210" s="27"/>
    </row>
    <row r="1211" spans="2:14" ht="16.2" thickBot="1">
      <c r="B1211" s="22">
        <v>0.1</v>
      </c>
      <c r="C1211" s="19">
        <v>27</v>
      </c>
      <c r="D1211" s="19">
        <v>271</v>
      </c>
      <c r="E1211" t="s">
        <v>992</v>
      </c>
      <c r="F1211" s="19" t="s">
        <v>2245</v>
      </c>
      <c r="G1211" s="19"/>
      <c r="L1211" s="19"/>
      <c r="N1211" s="27"/>
    </row>
    <row r="1212" spans="2:14" ht="15.6">
      <c r="B1212" s="22">
        <v>0.05</v>
      </c>
      <c r="C1212" s="19">
        <v>27</v>
      </c>
      <c r="D1212" s="19">
        <v>271</v>
      </c>
      <c r="E1212" t="s">
        <v>992</v>
      </c>
      <c r="F1212" s="19" t="s">
        <v>2246</v>
      </c>
      <c r="G1212" s="19"/>
      <c r="L1212" s="19"/>
      <c r="N1212" s="25">
        <v>46378</v>
      </c>
    </row>
    <row r="1213" spans="2:14" ht="15.6">
      <c r="B1213" s="19" t="s">
        <v>1234</v>
      </c>
      <c r="C1213" s="19">
        <v>27</v>
      </c>
      <c r="D1213" s="19">
        <v>271</v>
      </c>
      <c r="E1213" t="s">
        <v>992</v>
      </c>
      <c r="F1213" s="19" t="s">
        <v>2247</v>
      </c>
      <c r="G1213" s="19"/>
      <c r="L1213" s="19"/>
      <c r="N1213" s="25">
        <v>50937</v>
      </c>
    </row>
    <row r="1214" spans="2:14" ht="15.6">
      <c r="B1214" s="23">
        <v>26</v>
      </c>
      <c r="C1214" s="19">
        <v>27</v>
      </c>
      <c r="D1214" s="19">
        <v>272</v>
      </c>
      <c r="E1214" t="s">
        <v>994</v>
      </c>
      <c r="F1214" s="19" t="s">
        <v>2248</v>
      </c>
      <c r="G1214" s="19"/>
      <c r="L1214" s="19"/>
      <c r="N1214" s="25">
        <v>45735</v>
      </c>
    </row>
    <row r="1215" spans="2:14" ht="16.2" thickBot="1">
      <c r="B1215" s="22">
        <v>0.2</v>
      </c>
      <c r="C1215" s="19">
        <v>27</v>
      </c>
      <c r="D1215" s="19">
        <v>272</v>
      </c>
      <c r="E1215" t="s">
        <v>994</v>
      </c>
      <c r="F1215" s="19" t="s">
        <v>1353</v>
      </c>
      <c r="G1215" s="19"/>
      <c r="L1215" s="19"/>
      <c r="N1215" s="19"/>
    </row>
    <row r="1216" spans="2:14" ht="16.2" thickBot="1">
      <c r="B1216" s="19" t="s">
        <v>1050</v>
      </c>
      <c r="C1216" s="19">
        <v>27</v>
      </c>
      <c r="D1216" s="19">
        <v>272</v>
      </c>
      <c r="E1216" t="s">
        <v>994</v>
      </c>
      <c r="F1216" s="19" t="s">
        <v>1334</v>
      </c>
      <c r="G1216" s="19"/>
      <c r="L1216" s="19"/>
      <c r="N1216" s="27"/>
    </row>
    <row r="1217" spans="2:14" ht="15.6">
      <c r="B1217" s="19" t="s">
        <v>1235</v>
      </c>
      <c r="C1217" s="19">
        <v>27</v>
      </c>
      <c r="D1217" s="19">
        <v>272</v>
      </c>
      <c r="E1217" t="s">
        <v>994</v>
      </c>
      <c r="F1217" s="19" t="s">
        <v>2249</v>
      </c>
      <c r="G1217" s="19"/>
      <c r="L1217" s="19"/>
      <c r="N1217" s="25">
        <v>45980</v>
      </c>
    </row>
    <row r="1218" spans="2:14" ht="15.6">
      <c r="B1218" s="19" t="s">
        <v>1226</v>
      </c>
      <c r="C1218" s="19">
        <v>27</v>
      </c>
      <c r="D1218" s="19">
        <v>272</v>
      </c>
      <c r="E1218" t="s">
        <v>994</v>
      </c>
      <c r="F1218" s="19" t="s">
        <v>2250</v>
      </c>
      <c r="G1218" s="19"/>
      <c r="L1218" s="19"/>
      <c r="N1218" s="25">
        <v>45853</v>
      </c>
    </row>
    <row r="1219" spans="2:14" ht="15.6">
      <c r="B1219" s="19" t="s">
        <v>1236</v>
      </c>
      <c r="C1219" s="19">
        <v>27</v>
      </c>
      <c r="D1219" s="19">
        <v>273</v>
      </c>
      <c r="E1219" t="s">
        <v>996</v>
      </c>
      <c r="F1219" s="19" t="s">
        <v>2251</v>
      </c>
      <c r="G1219" s="19"/>
      <c r="L1219" s="19"/>
      <c r="N1219" s="25">
        <v>46211</v>
      </c>
    </row>
    <row r="1220" spans="2:14" ht="15.6">
      <c r="B1220" s="19" t="s">
        <v>1237</v>
      </c>
      <c r="C1220" s="19">
        <v>27</v>
      </c>
      <c r="D1220" s="19">
        <v>273</v>
      </c>
      <c r="E1220" t="s">
        <v>996</v>
      </c>
      <c r="F1220" s="19" t="s">
        <v>2252</v>
      </c>
      <c r="G1220" s="19"/>
      <c r="L1220" s="19"/>
      <c r="N1220" s="25">
        <v>46241</v>
      </c>
    </row>
    <row r="1221" spans="2:14" ht="15.6">
      <c r="B1221" s="19" t="s">
        <v>1238</v>
      </c>
      <c r="C1221" s="19">
        <v>27</v>
      </c>
      <c r="D1221" s="19">
        <v>273</v>
      </c>
      <c r="E1221" t="s">
        <v>996</v>
      </c>
      <c r="F1221" s="19" t="s">
        <v>2253</v>
      </c>
      <c r="G1221" s="19"/>
      <c r="L1221" s="19"/>
      <c r="N1221" s="25">
        <v>46576</v>
      </c>
    </row>
    <row r="1222" spans="2:14" ht="15.6">
      <c r="B1222" s="19" t="s">
        <v>1239</v>
      </c>
      <c r="C1222" s="19">
        <v>27</v>
      </c>
      <c r="D1222" s="19">
        <v>273</v>
      </c>
      <c r="E1222" t="s">
        <v>996</v>
      </c>
      <c r="F1222" s="19" t="s">
        <v>2254</v>
      </c>
      <c r="G1222" s="19"/>
      <c r="L1222" s="19"/>
      <c r="N1222" s="25">
        <v>46248</v>
      </c>
    </row>
    <row r="1223" spans="2:14" ht="15.6">
      <c r="B1223" s="19" t="s">
        <v>1240</v>
      </c>
      <c r="C1223" s="19">
        <v>27</v>
      </c>
      <c r="D1223" s="19">
        <v>273</v>
      </c>
      <c r="E1223" t="s">
        <v>996</v>
      </c>
      <c r="F1223" s="19" t="s">
        <v>2255</v>
      </c>
      <c r="G1223" s="19"/>
      <c r="L1223" s="19"/>
      <c r="N1223" s="25">
        <v>46745</v>
      </c>
    </row>
    <row r="1224" spans="2:14" ht="15.6">
      <c r="B1224" s="22">
        <v>0.05</v>
      </c>
      <c r="C1224" s="19">
        <v>27</v>
      </c>
      <c r="D1224" s="19">
        <v>274</v>
      </c>
      <c r="E1224" t="s">
        <v>998</v>
      </c>
      <c r="F1224" s="19" t="s">
        <v>1538</v>
      </c>
      <c r="G1224" s="19" t="s">
        <v>2577</v>
      </c>
      <c r="L1224" s="19"/>
      <c r="N1224" s="25">
        <v>45882</v>
      </c>
    </row>
    <row r="1225" spans="2:14" ht="15.6">
      <c r="B1225" s="22">
        <v>0.11</v>
      </c>
      <c r="C1225" s="19">
        <v>27</v>
      </c>
      <c r="D1225" s="19">
        <v>274</v>
      </c>
      <c r="E1225" t="s">
        <v>998</v>
      </c>
      <c r="F1225" s="19" t="s">
        <v>2256</v>
      </c>
      <c r="G1225" s="19" t="s">
        <v>2578</v>
      </c>
      <c r="L1225" s="19"/>
      <c r="N1225" s="25">
        <v>45889</v>
      </c>
    </row>
    <row r="1226" spans="2:14" ht="15.6">
      <c r="B1226" s="19" t="s">
        <v>1050</v>
      </c>
      <c r="C1226" s="19">
        <v>27</v>
      </c>
      <c r="D1226" s="19">
        <v>274</v>
      </c>
      <c r="E1226" t="s">
        <v>998</v>
      </c>
      <c r="F1226" s="19" t="s">
        <v>2072</v>
      </c>
      <c r="G1226" s="19"/>
      <c r="L1226" s="19"/>
      <c r="N1226" s="28"/>
    </row>
    <row r="1227" spans="2:14" ht="15.6">
      <c r="B1227" s="22">
        <v>0.13</v>
      </c>
      <c r="C1227" s="19">
        <v>27</v>
      </c>
      <c r="D1227" s="19">
        <v>274</v>
      </c>
      <c r="E1227" t="s">
        <v>998</v>
      </c>
      <c r="F1227" s="19" t="s">
        <v>2257</v>
      </c>
      <c r="G1227" s="19" t="s">
        <v>2579</v>
      </c>
      <c r="L1227" s="19"/>
      <c r="N1227" s="25">
        <v>45881</v>
      </c>
    </row>
    <row r="1228" spans="2:14" ht="15.6">
      <c r="B1228" s="22">
        <v>0.35</v>
      </c>
      <c r="C1228" s="19">
        <v>27</v>
      </c>
      <c r="D1228" s="19">
        <v>274</v>
      </c>
      <c r="E1228" t="s">
        <v>998</v>
      </c>
      <c r="F1228" s="19" t="s">
        <v>1416</v>
      </c>
      <c r="G1228" s="19" t="s">
        <v>2580</v>
      </c>
      <c r="L1228" s="19"/>
      <c r="N1228" s="25">
        <v>45867</v>
      </c>
    </row>
    <row r="1229" spans="2:14" ht="15.6">
      <c r="B1229" s="19" t="s">
        <v>1050</v>
      </c>
      <c r="C1229" s="19">
        <v>27</v>
      </c>
      <c r="D1229" s="19">
        <v>275</v>
      </c>
      <c r="E1229" t="s">
        <v>1000</v>
      </c>
      <c r="F1229" s="19" t="s">
        <v>2127</v>
      </c>
      <c r="G1229" s="19"/>
      <c r="L1229" s="19"/>
      <c r="N1229" s="28"/>
    </row>
    <row r="1230" spans="2:14" ht="15.6">
      <c r="B1230" s="19" t="s">
        <v>1241</v>
      </c>
      <c r="C1230" s="19">
        <v>27</v>
      </c>
      <c r="D1230" s="19">
        <v>275</v>
      </c>
      <c r="E1230" t="s">
        <v>1000</v>
      </c>
      <c r="F1230" s="19" t="s">
        <v>2258</v>
      </c>
      <c r="G1230" s="19" t="s">
        <v>2581</v>
      </c>
      <c r="L1230" s="19"/>
      <c r="N1230" s="25">
        <v>46947</v>
      </c>
    </row>
    <row r="1231" spans="2:14" ht="15.6">
      <c r="B1231" s="19" t="s">
        <v>1242</v>
      </c>
      <c r="C1231" s="19">
        <v>27</v>
      </c>
      <c r="D1231" s="19">
        <v>275</v>
      </c>
      <c r="E1231" t="s">
        <v>1000</v>
      </c>
      <c r="F1231" s="19" t="s">
        <v>2259</v>
      </c>
      <c r="G1231" s="19" t="s">
        <v>2582</v>
      </c>
      <c r="L1231" s="19"/>
      <c r="N1231" s="25">
        <v>47080</v>
      </c>
    </row>
    <row r="1232" spans="2:14" ht="15.6">
      <c r="B1232" s="19" t="s">
        <v>1243</v>
      </c>
      <c r="C1232" s="19">
        <v>27</v>
      </c>
      <c r="D1232" s="19">
        <v>275</v>
      </c>
      <c r="E1232" t="s">
        <v>1000</v>
      </c>
      <c r="F1232" s="19" t="s">
        <v>2260</v>
      </c>
      <c r="G1232" s="19" t="s">
        <v>2583</v>
      </c>
      <c r="L1232" s="19"/>
      <c r="N1232" s="25">
        <v>46715</v>
      </c>
    </row>
    <row r="1233" spans="2:14" ht="15.6">
      <c r="B1233" s="19" t="s">
        <v>1244</v>
      </c>
      <c r="C1233" s="19">
        <v>27</v>
      </c>
      <c r="D1233" s="19">
        <v>275</v>
      </c>
      <c r="E1233" t="s">
        <v>1000</v>
      </c>
      <c r="F1233" s="19" t="s">
        <v>2261</v>
      </c>
      <c r="G1233" s="19" t="s">
        <v>2584</v>
      </c>
      <c r="L1233" s="19"/>
      <c r="N1233" s="25">
        <v>47087</v>
      </c>
    </row>
    <row r="1234" spans="2:14" ht="15.6">
      <c r="B1234" s="22">
        <v>0.1</v>
      </c>
      <c r="C1234" s="19">
        <v>27</v>
      </c>
      <c r="D1234" s="19">
        <v>276</v>
      </c>
      <c r="E1234" t="s">
        <v>1002</v>
      </c>
      <c r="F1234" s="19" t="s">
        <v>2262</v>
      </c>
      <c r="G1234" s="19"/>
      <c r="L1234" s="19" t="s">
        <v>2681</v>
      </c>
      <c r="N1234" s="25">
        <v>47765</v>
      </c>
    </row>
    <row r="1235" spans="2:14" ht="15.6">
      <c r="B1235" s="22">
        <v>0.15</v>
      </c>
      <c r="C1235" s="19">
        <v>27</v>
      </c>
      <c r="D1235" s="19">
        <v>276</v>
      </c>
      <c r="E1235" t="s">
        <v>1002</v>
      </c>
      <c r="F1235" s="19" t="s">
        <v>2263</v>
      </c>
      <c r="G1235" s="19"/>
      <c r="L1235" s="19"/>
      <c r="N1235" s="25">
        <v>47772</v>
      </c>
    </row>
    <row r="1236" spans="2:14" ht="15.6">
      <c r="B1236" s="19" t="s">
        <v>1050</v>
      </c>
      <c r="C1236" s="19">
        <v>27</v>
      </c>
      <c r="D1236" s="19">
        <v>276</v>
      </c>
      <c r="E1236" t="s">
        <v>1002</v>
      </c>
      <c r="F1236" s="19" t="s">
        <v>2127</v>
      </c>
      <c r="G1236" s="19"/>
      <c r="L1236" s="19"/>
      <c r="N1236" s="28"/>
    </row>
    <row r="1237" spans="2:14" ht="15.6">
      <c r="B1237" s="22">
        <v>0.15</v>
      </c>
      <c r="C1237" s="19">
        <v>27</v>
      </c>
      <c r="D1237" s="19">
        <v>276</v>
      </c>
      <c r="E1237" t="s">
        <v>1002</v>
      </c>
      <c r="F1237" s="19" t="s">
        <v>2264</v>
      </c>
      <c r="G1237" s="19"/>
      <c r="L1237" s="19"/>
      <c r="N1237" s="25">
        <v>45659</v>
      </c>
    </row>
    <row r="1238" spans="2:14" ht="15.6">
      <c r="B1238" s="22">
        <v>0.15</v>
      </c>
      <c r="C1238" s="19">
        <v>27</v>
      </c>
      <c r="D1238" s="19">
        <v>276</v>
      </c>
      <c r="E1238" t="s">
        <v>1002</v>
      </c>
      <c r="F1238" s="19" t="s">
        <v>2265</v>
      </c>
      <c r="G1238" s="19"/>
      <c r="L1238" s="19"/>
      <c r="N1238" s="19" t="s">
        <v>2622</v>
      </c>
    </row>
    <row r="1239" spans="2:14" ht="15.6">
      <c r="B1239" s="22">
        <v>0.2</v>
      </c>
      <c r="C1239" s="19">
        <v>30</v>
      </c>
      <c r="D1239" s="19">
        <v>277</v>
      </c>
      <c r="E1239" t="s">
        <v>1004</v>
      </c>
      <c r="F1239" s="19" t="s">
        <v>1270</v>
      </c>
      <c r="G1239" s="19" t="s">
        <v>2585</v>
      </c>
      <c r="L1239" s="19"/>
      <c r="N1239" s="25">
        <v>45504</v>
      </c>
    </row>
    <row r="1240" spans="2:14" ht="15.6">
      <c r="B1240" s="19" t="s">
        <v>1245</v>
      </c>
      <c r="C1240" s="19">
        <v>30</v>
      </c>
      <c r="D1240" s="19">
        <v>277</v>
      </c>
      <c r="E1240" t="s">
        <v>1004</v>
      </c>
      <c r="F1240" s="19" t="s">
        <v>2266</v>
      </c>
      <c r="G1240" s="19"/>
      <c r="L1240" s="19"/>
      <c r="N1240" s="25">
        <v>45975</v>
      </c>
    </row>
    <row r="1241" spans="2:14" ht="15.6">
      <c r="B1241" s="19" t="s">
        <v>1177</v>
      </c>
      <c r="C1241" s="19">
        <v>30</v>
      </c>
      <c r="D1241" s="19">
        <v>277</v>
      </c>
      <c r="E1241" t="s">
        <v>1004</v>
      </c>
      <c r="F1241" s="19" t="s">
        <v>2267</v>
      </c>
      <c r="G1241" s="19"/>
      <c r="L1241" s="19"/>
      <c r="N1241" s="28"/>
    </row>
    <row r="1242" spans="2:14" ht="15.6">
      <c r="B1242" s="19" t="s">
        <v>1050</v>
      </c>
      <c r="C1242" s="19">
        <v>30</v>
      </c>
      <c r="D1242" s="19">
        <v>278</v>
      </c>
      <c r="E1242" t="s">
        <v>1006</v>
      </c>
      <c r="F1242" s="19" t="s">
        <v>2188</v>
      </c>
      <c r="G1242" s="19"/>
      <c r="L1242" s="19"/>
      <c r="N1242" s="25">
        <v>45897</v>
      </c>
    </row>
    <row r="1243" spans="2:14" ht="15.6">
      <c r="B1243" s="19" t="s">
        <v>1246</v>
      </c>
      <c r="C1243" s="19">
        <v>30</v>
      </c>
      <c r="D1243" s="19">
        <v>278</v>
      </c>
      <c r="E1243" t="s">
        <v>1006</v>
      </c>
      <c r="F1243" s="19" t="s">
        <v>2268</v>
      </c>
      <c r="G1243" s="19"/>
      <c r="L1243" s="19"/>
      <c r="N1243" s="25">
        <v>46276</v>
      </c>
    </row>
    <row r="1244" spans="2:14" ht="15.6">
      <c r="B1244" s="19" t="s">
        <v>1219</v>
      </c>
      <c r="C1244" s="19">
        <v>30</v>
      </c>
      <c r="D1244" s="19">
        <v>278</v>
      </c>
      <c r="E1244" t="s">
        <v>1006</v>
      </c>
      <c r="F1244" s="19" t="s">
        <v>2269</v>
      </c>
      <c r="G1244" s="19"/>
      <c r="L1244" s="19"/>
      <c r="N1244" s="25">
        <v>46945</v>
      </c>
    </row>
    <row r="1245" spans="2:14" ht="15.6">
      <c r="B1245" s="19" t="s">
        <v>1247</v>
      </c>
      <c r="C1245" s="19">
        <v>30</v>
      </c>
      <c r="D1245" s="19">
        <v>278</v>
      </c>
      <c r="E1245" t="s">
        <v>1006</v>
      </c>
      <c r="F1245" s="19" t="s">
        <v>2270</v>
      </c>
      <c r="G1245" s="19"/>
      <c r="L1245" s="19"/>
      <c r="N1245" s="25">
        <v>46218</v>
      </c>
    </row>
    <row r="1246" spans="2:14" ht="15.6">
      <c r="B1246" s="19" t="s">
        <v>1248</v>
      </c>
      <c r="C1246" s="19">
        <v>30</v>
      </c>
      <c r="D1246" s="19">
        <v>278</v>
      </c>
      <c r="E1246" t="s">
        <v>1006</v>
      </c>
      <c r="F1246" s="19" t="s">
        <v>2271</v>
      </c>
      <c r="G1246" s="19"/>
      <c r="L1246" s="19"/>
      <c r="N1246" s="25">
        <v>46337</v>
      </c>
    </row>
    <row r="1247" spans="2:14" ht="15.6">
      <c r="B1247" s="22">
        <v>0.5</v>
      </c>
      <c r="C1247" s="19">
        <v>30</v>
      </c>
      <c r="D1247" s="19">
        <v>279</v>
      </c>
      <c r="E1247" t="s">
        <v>1008</v>
      </c>
      <c r="F1247" s="19" t="s">
        <v>2272</v>
      </c>
      <c r="G1247" s="19" t="s">
        <v>2586</v>
      </c>
      <c r="L1247" s="19"/>
      <c r="N1247" s="25">
        <v>45667</v>
      </c>
    </row>
    <row r="1248" spans="2:14" ht="15.6">
      <c r="B1248" s="19" t="s">
        <v>1057</v>
      </c>
      <c r="C1248" s="19">
        <v>30</v>
      </c>
      <c r="D1248" s="19">
        <v>279</v>
      </c>
      <c r="E1248" t="s">
        <v>1008</v>
      </c>
      <c r="F1248" s="19" t="s">
        <v>2273</v>
      </c>
      <c r="G1248" s="19"/>
      <c r="L1248" s="19"/>
      <c r="N1248" s="25">
        <v>45658</v>
      </c>
    </row>
    <row r="1249" spans="2:14" ht="15.6">
      <c r="B1249" s="19" t="s">
        <v>1056</v>
      </c>
      <c r="C1249" s="19">
        <v>30</v>
      </c>
      <c r="D1249" s="19">
        <v>279</v>
      </c>
      <c r="E1249" t="s">
        <v>1008</v>
      </c>
      <c r="F1249" s="19" t="s">
        <v>2274</v>
      </c>
      <c r="G1249" s="19"/>
      <c r="L1249" s="19"/>
      <c r="N1249" s="25">
        <v>45653</v>
      </c>
    </row>
    <row r="1250" spans="2:14" ht="15.6">
      <c r="B1250" s="22">
        <v>0.25</v>
      </c>
      <c r="C1250" s="19">
        <v>30</v>
      </c>
      <c r="D1250" s="19">
        <v>280</v>
      </c>
      <c r="E1250" t="s">
        <v>1010</v>
      </c>
      <c r="F1250" s="19" t="s">
        <v>2275</v>
      </c>
      <c r="G1250" s="19" t="s">
        <v>2587</v>
      </c>
      <c r="L1250" s="19"/>
      <c r="N1250" s="19"/>
    </row>
    <row r="1251" spans="2:14" ht="15.6">
      <c r="B1251" s="19" t="s">
        <v>1249</v>
      </c>
      <c r="C1251" s="19">
        <v>30</v>
      </c>
      <c r="D1251" s="19">
        <v>280</v>
      </c>
      <c r="E1251" t="s">
        <v>1010</v>
      </c>
      <c r="F1251" s="19" t="s">
        <v>2276</v>
      </c>
      <c r="G1251" s="19"/>
      <c r="L1251" s="19"/>
      <c r="N1251" s="26"/>
    </row>
    <row r="1252" spans="2:14" ht="15.6">
      <c r="B1252" s="19" t="s">
        <v>1250</v>
      </c>
      <c r="C1252" s="19">
        <v>30</v>
      </c>
      <c r="D1252" s="19">
        <v>280</v>
      </c>
      <c r="E1252" t="s">
        <v>1010</v>
      </c>
      <c r="F1252" s="19" t="s">
        <v>2277</v>
      </c>
      <c r="G1252" s="19"/>
      <c r="L1252" s="19"/>
      <c r="N1252" s="19"/>
    </row>
    <row r="1253" spans="2:14" ht="15.6">
      <c r="B1253" s="19" t="s">
        <v>1071</v>
      </c>
      <c r="C1253" s="19">
        <v>30</v>
      </c>
      <c r="D1253" s="19">
        <v>280</v>
      </c>
      <c r="E1253" t="s">
        <v>1010</v>
      </c>
      <c r="F1253" s="19" t="s">
        <v>2278</v>
      </c>
      <c r="G1253" s="19"/>
      <c r="L1253" s="19"/>
      <c r="N1253" s="19"/>
    </row>
    <row r="1254" spans="2:14" ht="15.6">
      <c r="B1254" s="19" t="s">
        <v>1251</v>
      </c>
      <c r="C1254" s="19">
        <v>30</v>
      </c>
      <c r="D1254" s="19">
        <v>281</v>
      </c>
      <c r="E1254" t="s">
        <v>1012</v>
      </c>
      <c r="F1254" s="19" t="s">
        <v>2279</v>
      </c>
      <c r="G1254" s="19"/>
      <c r="L1254" s="19"/>
      <c r="N1254" s="25">
        <v>45861</v>
      </c>
    </row>
    <row r="1255" spans="2:14" ht="15.6">
      <c r="B1255" s="19" t="s">
        <v>1252</v>
      </c>
      <c r="C1255" s="19">
        <v>30</v>
      </c>
      <c r="D1255" s="19">
        <v>281</v>
      </c>
      <c r="E1255" t="s">
        <v>1012</v>
      </c>
      <c r="F1255" s="19" t="s">
        <v>2280</v>
      </c>
      <c r="G1255" s="19"/>
      <c r="L1255" s="19"/>
      <c r="N1255" s="25">
        <v>45889</v>
      </c>
    </row>
    <row r="1256" spans="2:14" ht="15.6">
      <c r="B1256" s="19" t="s">
        <v>1253</v>
      </c>
      <c r="C1256" s="19">
        <v>30</v>
      </c>
      <c r="D1256" s="19">
        <v>281</v>
      </c>
      <c r="E1256" t="s">
        <v>1012</v>
      </c>
      <c r="F1256" s="19" t="s">
        <v>2281</v>
      </c>
      <c r="G1256" s="19"/>
      <c r="L1256" s="19"/>
      <c r="N1256" s="25">
        <v>45889</v>
      </c>
    </row>
    <row r="1257" spans="2:14" ht="15.6">
      <c r="B1257" s="24">
        <v>67.900000000000006</v>
      </c>
      <c r="C1257" s="19">
        <v>30</v>
      </c>
      <c r="D1257" s="19">
        <v>281</v>
      </c>
      <c r="E1257" t="s">
        <v>1012</v>
      </c>
      <c r="F1257" s="19" t="s">
        <v>2282</v>
      </c>
      <c r="G1257" s="19"/>
      <c r="L1257" s="19"/>
      <c r="N1257" s="25">
        <v>45860</v>
      </c>
    </row>
    <row r="1258" spans="2:14" ht="15.6">
      <c r="B1258" s="19" t="s">
        <v>1254</v>
      </c>
      <c r="C1258" s="19">
        <v>30</v>
      </c>
      <c r="D1258" s="19">
        <v>281</v>
      </c>
      <c r="E1258" t="s">
        <v>1012</v>
      </c>
      <c r="F1258" s="19" t="s">
        <v>2283</v>
      </c>
      <c r="G1258" s="19"/>
      <c r="L1258" s="19"/>
      <c r="N1258" s="25">
        <v>45890</v>
      </c>
    </row>
    <row r="1259" spans="2:14" ht="15.6">
      <c r="B1259" s="22">
        <v>0.21</v>
      </c>
      <c r="C1259" s="19">
        <v>30</v>
      </c>
      <c r="D1259" s="19">
        <v>282</v>
      </c>
      <c r="E1259" t="s">
        <v>1014</v>
      </c>
      <c r="F1259" s="19" t="s">
        <v>2284</v>
      </c>
      <c r="G1259" s="19" t="s">
        <v>2588</v>
      </c>
      <c r="L1259" s="19"/>
      <c r="N1259" s="25">
        <v>45658</v>
      </c>
    </row>
    <row r="1260" spans="2:14" ht="15.6">
      <c r="B1260" s="23">
        <v>6</v>
      </c>
      <c r="C1260" s="19">
        <v>30</v>
      </c>
      <c r="D1260" s="19">
        <v>282</v>
      </c>
      <c r="E1260" t="s">
        <v>1014</v>
      </c>
      <c r="F1260" s="19" t="s">
        <v>2285</v>
      </c>
      <c r="G1260" s="19"/>
      <c r="L1260" s="19"/>
      <c r="N1260" s="25">
        <v>45660</v>
      </c>
    </row>
    <row r="1261" spans="2:14" ht="15.6">
      <c r="B1261" s="23">
        <v>12</v>
      </c>
      <c r="C1261" s="19">
        <v>30</v>
      </c>
      <c r="D1261" s="19">
        <v>282</v>
      </c>
      <c r="E1261" t="s">
        <v>1014</v>
      </c>
      <c r="F1261" s="19" t="s">
        <v>2286</v>
      </c>
      <c r="G1261" s="19"/>
      <c r="L1261" s="19"/>
      <c r="N1261" s="25">
        <v>45660</v>
      </c>
    </row>
    <row r="1262" spans="2:14" ht="15.6">
      <c r="B1262" s="22">
        <v>0.05</v>
      </c>
      <c r="C1262" s="19">
        <v>30</v>
      </c>
      <c r="D1262" s="19">
        <v>283</v>
      </c>
      <c r="E1262" t="s">
        <v>1016</v>
      </c>
      <c r="F1262" s="19" t="s">
        <v>2287</v>
      </c>
      <c r="G1262" s="19" t="s">
        <v>2589</v>
      </c>
      <c r="L1262" s="19" t="s">
        <v>2732</v>
      </c>
      <c r="N1262" s="25">
        <v>45659</v>
      </c>
    </row>
    <row r="1263" spans="2:14" ht="15.6">
      <c r="B1263" s="19" t="s">
        <v>1050</v>
      </c>
      <c r="C1263" s="19">
        <v>30</v>
      </c>
      <c r="D1263" s="19">
        <v>283</v>
      </c>
      <c r="E1263" t="s">
        <v>1016</v>
      </c>
      <c r="F1263" s="19" t="s">
        <v>1050</v>
      </c>
      <c r="G1263" s="19" t="s">
        <v>2590</v>
      </c>
      <c r="L1263" s="19"/>
      <c r="N1263" s="25">
        <v>45657</v>
      </c>
    </row>
    <row r="1264" spans="2:14" ht="15.6">
      <c r="B1264" s="19" t="s">
        <v>1072</v>
      </c>
      <c r="C1264" s="19">
        <v>30</v>
      </c>
      <c r="D1264" s="19">
        <v>283</v>
      </c>
      <c r="E1264" t="s">
        <v>1016</v>
      </c>
      <c r="F1264" s="19" t="s">
        <v>2288</v>
      </c>
      <c r="G1264" s="19"/>
      <c r="L1264" s="19"/>
      <c r="N1264" s="25">
        <v>46951</v>
      </c>
    </row>
    <row r="1265" spans="2:14" ht="15.6">
      <c r="B1265" s="19" t="s">
        <v>1255</v>
      </c>
      <c r="C1265" s="19">
        <v>30</v>
      </c>
      <c r="D1265" s="19">
        <v>283</v>
      </c>
      <c r="E1265" t="s">
        <v>1016</v>
      </c>
      <c r="F1265" s="19" t="s">
        <v>2289</v>
      </c>
      <c r="G1265" s="19"/>
      <c r="L1265" s="19"/>
      <c r="N1265" s="25">
        <v>46941</v>
      </c>
    </row>
    <row r="1266" spans="2:14" ht="15.6">
      <c r="B1266" s="19" t="s">
        <v>1055</v>
      </c>
      <c r="C1266" s="19">
        <v>30</v>
      </c>
      <c r="D1266" s="19">
        <v>283</v>
      </c>
      <c r="E1266" t="s">
        <v>1016</v>
      </c>
      <c r="F1266" s="19" t="s">
        <v>2290</v>
      </c>
      <c r="G1266" s="19"/>
      <c r="L1266" s="19"/>
      <c r="N1266" s="25">
        <v>45657</v>
      </c>
    </row>
    <row r="1267" spans="2:14" ht="15.6">
      <c r="B1267" s="19" t="s">
        <v>1256</v>
      </c>
      <c r="C1267" s="19">
        <v>37</v>
      </c>
      <c r="D1267" s="19">
        <v>284</v>
      </c>
      <c r="E1267" t="s">
        <v>1018</v>
      </c>
      <c r="F1267" s="19" t="s">
        <v>2291</v>
      </c>
      <c r="G1267" s="19"/>
      <c r="L1267" s="19"/>
      <c r="N1267" s="25">
        <v>45861</v>
      </c>
    </row>
    <row r="1268" spans="2:14" ht="15.6">
      <c r="B1268" s="22">
        <v>0.1</v>
      </c>
      <c r="C1268" s="19">
        <v>37</v>
      </c>
      <c r="D1268" s="19">
        <v>284</v>
      </c>
      <c r="E1268" t="s">
        <v>1018</v>
      </c>
      <c r="F1268" s="19" t="s">
        <v>1281</v>
      </c>
      <c r="G1268" s="19"/>
      <c r="L1268" s="19"/>
      <c r="N1268" s="19"/>
    </row>
    <row r="1269" spans="2:14" ht="15.6">
      <c r="B1269" s="19" t="s">
        <v>1140</v>
      </c>
      <c r="C1269" s="19">
        <v>37</v>
      </c>
      <c r="D1269" s="19">
        <v>284</v>
      </c>
      <c r="E1269" t="s">
        <v>1018</v>
      </c>
      <c r="F1269" s="19" t="s">
        <v>2292</v>
      </c>
      <c r="G1269" s="19"/>
      <c r="L1269" s="19"/>
      <c r="N1269" s="25">
        <v>45966</v>
      </c>
    </row>
    <row r="1270" spans="2:14" ht="15.6">
      <c r="B1270" s="23">
        <v>28</v>
      </c>
      <c r="C1270" s="19">
        <v>37</v>
      </c>
      <c r="D1270" s="19">
        <v>284</v>
      </c>
      <c r="E1270" t="s">
        <v>1018</v>
      </c>
      <c r="F1270" s="19" t="s">
        <v>2293</v>
      </c>
      <c r="G1270" s="19"/>
      <c r="L1270" s="19"/>
      <c r="N1270" s="25">
        <v>45854</v>
      </c>
    </row>
    <row r="1271" spans="2:14" ht="15.6">
      <c r="B1271" s="19" t="s">
        <v>1257</v>
      </c>
      <c r="C1271" s="19">
        <v>37</v>
      </c>
      <c r="D1271" s="19">
        <v>284</v>
      </c>
      <c r="E1271" t="s">
        <v>1018</v>
      </c>
      <c r="F1271" s="19" t="s">
        <v>2294</v>
      </c>
      <c r="G1271" s="19"/>
      <c r="L1271" s="19"/>
      <c r="N1271" s="25">
        <v>45853</v>
      </c>
    </row>
    <row r="1272" spans="2:14" ht="15.6">
      <c r="B1272" s="22">
        <v>0.1</v>
      </c>
      <c r="C1272" s="19">
        <v>37</v>
      </c>
      <c r="D1272" s="19">
        <v>285</v>
      </c>
      <c r="E1272" t="s">
        <v>1020</v>
      </c>
      <c r="F1272" s="19" t="s">
        <v>2295</v>
      </c>
      <c r="G1272" s="19"/>
      <c r="L1272" s="19"/>
      <c r="N1272" s="25">
        <v>46210</v>
      </c>
    </row>
    <row r="1273" spans="2:14" ht="15.6">
      <c r="B1273" s="22">
        <v>0.3</v>
      </c>
      <c r="C1273" s="19">
        <v>37</v>
      </c>
      <c r="D1273" s="19">
        <v>285</v>
      </c>
      <c r="E1273" t="s">
        <v>1020</v>
      </c>
      <c r="F1273" s="19" t="s">
        <v>2296</v>
      </c>
      <c r="G1273" s="19"/>
      <c r="L1273" s="19"/>
      <c r="N1273" s="25">
        <v>46091</v>
      </c>
    </row>
    <row r="1274" spans="2:14" ht="15.6">
      <c r="B1274" s="23">
        <v>679</v>
      </c>
      <c r="C1274" s="19">
        <v>37</v>
      </c>
      <c r="D1274" s="19">
        <v>285</v>
      </c>
      <c r="E1274" t="s">
        <v>1020</v>
      </c>
      <c r="F1274" s="19" t="s">
        <v>2297</v>
      </c>
      <c r="G1274" s="19"/>
      <c r="L1274" s="19"/>
      <c r="N1274" s="25">
        <v>46246</v>
      </c>
    </row>
    <row r="1275" spans="2:14" ht="15.6">
      <c r="B1275" s="22">
        <v>0.35</v>
      </c>
      <c r="C1275" s="19">
        <v>37</v>
      </c>
      <c r="D1275" s="19">
        <v>285</v>
      </c>
      <c r="E1275" t="s">
        <v>1020</v>
      </c>
      <c r="F1275" s="19" t="s">
        <v>2298</v>
      </c>
      <c r="G1275" s="19"/>
      <c r="L1275" s="19"/>
      <c r="N1275" s="25">
        <v>48043</v>
      </c>
    </row>
    <row r="1276" spans="2:14" ht="15.6">
      <c r="B1276" s="23">
        <v>30</v>
      </c>
      <c r="C1276" s="19">
        <v>37</v>
      </c>
      <c r="D1276" s="19">
        <v>285</v>
      </c>
      <c r="E1276" t="s">
        <v>1020</v>
      </c>
      <c r="F1276" s="19" t="s">
        <v>2299</v>
      </c>
      <c r="G1276" s="19"/>
      <c r="L1276" s="19"/>
      <c r="N1276" s="19"/>
    </row>
    <row r="1277" spans="2:14" ht="15.6">
      <c r="B1277" s="22">
        <v>0.15</v>
      </c>
      <c r="C1277" s="19">
        <v>37</v>
      </c>
      <c r="D1277" s="19">
        <v>286</v>
      </c>
      <c r="E1277" t="s">
        <v>1022</v>
      </c>
      <c r="F1277" s="19" t="s">
        <v>2300</v>
      </c>
      <c r="G1277" s="19" t="s">
        <v>2591</v>
      </c>
      <c r="L1277" s="19"/>
      <c r="N1277" s="19"/>
    </row>
    <row r="1278" spans="2:14" ht="15.6">
      <c r="B1278" s="22">
        <v>0.3</v>
      </c>
      <c r="C1278" s="19">
        <v>37</v>
      </c>
      <c r="D1278" s="19">
        <v>286</v>
      </c>
      <c r="E1278" t="s">
        <v>1022</v>
      </c>
      <c r="F1278" s="19" t="s">
        <v>2301</v>
      </c>
      <c r="G1278" s="19"/>
      <c r="L1278" s="19"/>
      <c r="N1278" s="19"/>
    </row>
    <row r="1279" spans="2:14" ht="15.6">
      <c r="B1279" s="22">
        <v>0.27</v>
      </c>
      <c r="C1279" s="19">
        <v>37</v>
      </c>
      <c r="D1279" s="19">
        <v>286</v>
      </c>
      <c r="E1279" t="s">
        <v>1022</v>
      </c>
      <c r="F1279" s="19" t="s">
        <v>2302</v>
      </c>
      <c r="G1279" s="19"/>
      <c r="L1279" s="19"/>
      <c r="N1279" s="19" t="s">
        <v>2646</v>
      </c>
    </row>
    <row r="1280" spans="2:14" ht="15.6">
      <c r="B1280" s="22">
        <v>0.3</v>
      </c>
      <c r="C1280" s="19">
        <v>37</v>
      </c>
      <c r="D1280" s="19">
        <v>286</v>
      </c>
      <c r="E1280" t="s">
        <v>1022</v>
      </c>
      <c r="F1280" s="19" t="s">
        <v>2303</v>
      </c>
      <c r="G1280" s="19"/>
      <c r="L1280" s="19"/>
      <c r="N1280" s="25">
        <v>46225</v>
      </c>
    </row>
    <row r="1281" spans="2:14" ht="15.6">
      <c r="B1281" s="22">
        <v>0.08</v>
      </c>
      <c r="C1281" s="19">
        <v>37</v>
      </c>
      <c r="D1281" s="19">
        <v>286</v>
      </c>
      <c r="E1281" t="s">
        <v>1022</v>
      </c>
      <c r="F1281" s="19" t="s">
        <v>2304</v>
      </c>
      <c r="G1281" s="19"/>
      <c r="L1281" s="19"/>
      <c r="N1281" s="25">
        <v>45818</v>
      </c>
    </row>
    <row r="1282" spans="2:14" ht="15.6">
      <c r="B1282" s="22">
        <v>0.4</v>
      </c>
      <c r="C1282" s="19">
        <v>37</v>
      </c>
      <c r="D1282" s="19">
        <v>286</v>
      </c>
      <c r="E1282" t="s">
        <v>1022</v>
      </c>
      <c r="F1282" s="19" t="s">
        <v>2305</v>
      </c>
      <c r="G1282" s="19"/>
      <c r="L1282" s="19"/>
      <c r="N1282" s="25">
        <v>45945</v>
      </c>
    </row>
    <row r="1283" spans="2:14" ht="15.6">
      <c r="B1283" s="23">
        <v>15</v>
      </c>
      <c r="C1283" s="19">
        <v>37</v>
      </c>
      <c r="D1283" s="19">
        <v>288</v>
      </c>
      <c r="E1283" t="s">
        <v>1026</v>
      </c>
      <c r="F1283" s="19" t="s">
        <v>2306</v>
      </c>
      <c r="G1283" s="19" t="s">
        <v>2592</v>
      </c>
      <c r="L1283" s="19" t="s">
        <v>2733</v>
      </c>
      <c r="N1283" s="25">
        <v>45496</v>
      </c>
    </row>
    <row r="1284" spans="2:14" ht="15.6">
      <c r="B1284" s="22">
        <v>0.36</v>
      </c>
      <c r="C1284" s="19">
        <v>37</v>
      </c>
      <c r="D1284" s="19">
        <v>288</v>
      </c>
      <c r="E1284" t="s">
        <v>1026</v>
      </c>
      <c r="F1284" s="19" t="s">
        <v>2307</v>
      </c>
      <c r="G1284" s="19"/>
      <c r="L1284" s="19"/>
      <c r="N1284" s="25">
        <v>45852</v>
      </c>
    </row>
    <row r="1285" spans="2:14" ht="15.6">
      <c r="B1285" s="23">
        <v>25</v>
      </c>
      <c r="C1285" s="19">
        <v>37</v>
      </c>
      <c r="D1285" s="19">
        <v>288</v>
      </c>
      <c r="E1285" t="s">
        <v>1026</v>
      </c>
      <c r="F1285" s="19" t="s">
        <v>2308</v>
      </c>
      <c r="G1285" s="19" t="s">
        <v>2593</v>
      </c>
      <c r="L1285" s="19" t="s">
        <v>2734</v>
      </c>
      <c r="N1285" s="25">
        <v>45818</v>
      </c>
    </row>
    <row r="1286" spans="2:14" ht="15.6">
      <c r="B1286" s="23">
        <v>55</v>
      </c>
      <c r="C1286" s="19">
        <v>37</v>
      </c>
      <c r="D1286" s="19">
        <v>288</v>
      </c>
      <c r="E1286" t="s">
        <v>1026</v>
      </c>
      <c r="F1286" s="19" t="s">
        <v>2309</v>
      </c>
      <c r="G1286" s="19" t="s">
        <v>2594</v>
      </c>
      <c r="L1286" s="19" t="s">
        <v>2735</v>
      </c>
      <c r="N1286" s="25">
        <v>45489</v>
      </c>
    </row>
    <row r="1287" spans="2:14" ht="15.6">
      <c r="B1287" s="23">
        <v>100</v>
      </c>
      <c r="C1287" s="19">
        <v>37</v>
      </c>
      <c r="D1287" s="19">
        <v>288</v>
      </c>
      <c r="E1287" t="s">
        <v>1026</v>
      </c>
      <c r="F1287" s="19" t="s">
        <v>2310</v>
      </c>
      <c r="G1287" s="19" t="s">
        <v>2595</v>
      </c>
      <c r="L1287" s="19" t="s">
        <v>2736</v>
      </c>
      <c r="N1287" s="28"/>
    </row>
    <row r="1288" spans="2:14" ht="15.6">
      <c r="B1288" s="23">
        <v>20</v>
      </c>
      <c r="C1288" s="19">
        <v>37</v>
      </c>
      <c r="D1288" s="19">
        <v>289</v>
      </c>
      <c r="E1288" t="s">
        <v>1028</v>
      </c>
      <c r="F1288" s="19" t="s">
        <v>2311</v>
      </c>
      <c r="G1288" s="19" t="s">
        <v>2596</v>
      </c>
      <c r="L1288" s="19" t="s">
        <v>2737</v>
      </c>
      <c r="N1288" s="25">
        <v>45792</v>
      </c>
    </row>
    <row r="1289" spans="2:14" ht="15.6">
      <c r="B1289" s="23">
        <v>5</v>
      </c>
      <c r="C1289" s="19">
        <v>37</v>
      </c>
      <c r="D1289" s="19">
        <v>289</v>
      </c>
      <c r="E1289" t="s">
        <v>1028</v>
      </c>
      <c r="F1289" s="19" t="s">
        <v>2312</v>
      </c>
      <c r="G1289" s="19" t="s">
        <v>2597</v>
      </c>
      <c r="L1289" s="19" t="s">
        <v>2738</v>
      </c>
      <c r="N1289" s="19" t="s">
        <v>2647</v>
      </c>
    </row>
    <row r="1290" spans="2:14" ht="15.6">
      <c r="B1290" s="22">
        <v>0.5</v>
      </c>
      <c r="C1290" s="19">
        <v>37</v>
      </c>
      <c r="D1290" s="19">
        <v>289</v>
      </c>
      <c r="E1290" t="s">
        <v>1028</v>
      </c>
      <c r="F1290" s="19" t="s">
        <v>2313</v>
      </c>
      <c r="G1290" s="19"/>
      <c r="L1290" s="19"/>
      <c r="N1290" s="25">
        <v>45799</v>
      </c>
    </row>
    <row r="1291" spans="2:14" ht="15.6">
      <c r="B1291" s="19" t="s">
        <v>1050</v>
      </c>
      <c r="C1291" s="19">
        <v>37</v>
      </c>
      <c r="D1291" s="19">
        <v>289</v>
      </c>
      <c r="E1291" t="s">
        <v>1028</v>
      </c>
      <c r="F1291" s="19" t="s">
        <v>1306</v>
      </c>
      <c r="G1291" s="19"/>
      <c r="L1291" s="19"/>
      <c r="N1291" s="25">
        <v>45792</v>
      </c>
    </row>
    <row r="1292" spans="2:14" ht="15.6">
      <c r="B1292" s="19" t="s">
        <v>1192</v>
      </c>
      <c r="C1292" s="19">
        <v>37</v>
      </c>
      <c r="D1292" s="19">
        <v>289</v>
      </c>
      <c r="E1292" t="s">
        <v>1028</v>
      </c>
      <c r="F1292" s="19" t="s">
        <v>2314</v>
      </c>
      <c r="G1292" s="19"/>
      <c r="L1292" s="19"/>
      <c r="N1292" s="25">
        <v>45796</v>
      </c>
    </row>
    <row r="1293" spans="2:14" ht="15.6">
      <c r="B1293" s="22">
        <v>0.1</v>
      </c>
      <c r="C1293" s="19">
        <v>37</v>
      </c>
      <c r="D1293" s="19">
        <v>290</v>
      </c>
      <c r="E1293" t="s">
        <v>1030</v>
      </c>
      <c r="F1293" s="19" t="s">
        <v>2315</v>
      </c>
      <c r="G1293" s="19" t="s">
        <v>2598</v>
      </c>
      <c r="L1293" s="19" t="s">
        <v>2739</v>
      </c>
      <c r="N1293" s="19"/>
    </row>
    <row r="1294" spans="2:14" ht="15.6">
      <c r="B1294" s="19" t="s">
        <v>1247</v>
      </c>
      <c r="C1294" s="19">
        <v>37</v>
      </c>
      <c r="D1294" s="19">
        <v>290</v>
      </c>
      <c r="E1294" t="s">
        <v>1030</v>
      </c>
      <c r="F1294" s="19" t="s">
        <v>2316</v>
      </c>
      <c r="G1294" s="19" t="s">
        <v>2599</v>
      </c>
      <c r="L1294" s="19"/>
      <c r="N1294" s="25">
        <v>46583</v>
      </c>
    </row>
    <row r="1295" spans="2:14" ht="15.6">
      <c r="B1295" s="19" t="s">
        <v>1168</v>
      </c>
      <c r="C1295" s="19">
        <v>37</v>
      </c>
      <c r="D1295" s="19">
        <v>290</v>
      </c>
      <c r="E1295" t="s">
        <v>1030</v>
      </c>
      <c r="F1295" s="19" t="s">
        <v>2317</v>
      </c>
      <c r="G1295" s="19" t="s">
        <v>2600</v>
      </c>
      <c r="L1295" s="19"/>
      <c r="N1295" s="25">
        <v>46604</v>
      </c>
    </row>
    <row r="1296" spans="2:14" ht="15.6">
      <c r="B1296" s="19" t="s">
        <v>1258</v>
      </c>
      <c r="C1296" s="19">
        <v>37</v>
      </c>
      <c r="D1296" s="19">
        <v>290</v>
      </c>
      <c r="E1296" t="s">
        <v>1030</v>
      </c>
      <c r="F1296" s="19" t="s">
        <v>2318</v>
      </c>
      <c r="G1296" s="19"/>
      <c r="L1296" s="19"/>
      <c r="N1296" s="25">
        <v>46686</v>
      </c>
    </row>
    <row r="1297" spans="2:14" ht="15.6">
      <c r="B1297" s="22">
        <v>0.1</v>
      </c>
      <c r="C1297" s="19">
        <v>37</v>
      </c>
      <c r="D1297" s="19">
        <v>291</v>
      </c>
      <c r="E1297" t="s">
        <v>1032</v>
      </c>
      <c r="F1297" s="19" t="s">
        <v>2319</v>
      </c>
      <c r="G1297" s="19" t="s">
        <v>2515</v>
      </c>
      <c r="L1297" s="19" t="s">
        <v>2740</v>
      </c>
      <c r="N1297" s="25">
        <v>45659</v>
      </c>
    </row>
    <row r="1298" spans="2:14" ht="15.6">
      <c r="B1298" s="22">
        <v>0.05</v>
      </c>
      <c r="C1298" s="19">
        <v>37</v>
      </c>
      <c r="D1298" s="19">
        <v>291</v>
      </c>
      <c r="E1298" t="s">
        <v>1032</v>
      </c>
      <c r="F1298" s="19" t="s">
        <v>2320</v>
      </c>
      <c r="G1298" s="19" t="s">
        <v>2601</v>
      </c>
      <c r="L1298" s="19" t="s">
        <v>2741</v>
      </c>
      <c r="N1298" s="25">
        <v>45659</v>
      </c>
    </row>
    <row r="1299" spans="2:14" ht="15.6">
      <c r="B1299" s="22">
        <v>0.1</v>
      </c>
      <c r="C1299" s="19">
        <v>37</v>
      </c>
      <c r="D1299" s="19">
        <v>291</v>
      </c>
      <c r="E1299" t="s">
        <v>1032</v>
      </c>
      <c r="F1299" s="19" t="s">
        <v>2321</v>
      </c>
      <c r="G1299" s="19" t="s">
        <v>2602</v>
      </c>
      <c r="L1299" s="19"/>
      <c r="N1299" s="19"/>
    </row>
    <row r="1300" spans="2:14" ht="15.6">
      <c r="B1300" s="19" t="s">
        <v>1221</v>
      </c>
      <c r="C1300" s="19">
        <v>37</v>
      </c>
      <c r="D1300" s="19">
        <v>291</v>
      </c>
      <c r="E1300" t="s">
        <v>1032</v>
      </c>
      <c r="F1300" s="19" t="s">
        <v>2322</v>
      </c>
      <c r="G1300" s="19" t="s">
        <v>2603</v>
      </c>
      <c r="L1300" s="19"/>
      <c r="N1300" s="25">
        <v>45882</v>
      </c>
    </row>
    <row r="1301" spans="2:14" ht="15.6">
      <c r="B1301" s="19" t="s">
        <v>1259</v>
      </c>
      <c r="C1301" s="19">
        <v>37</v>
      </c>
      <c r="D1301" s="19">
        <v>291</v>
      </c>
      <c r="E1301" t="s">
        <v>1032</v>
      </c>
      <c r="F1301" s="19" t="s">
        <v>2323</v>
      </c>
      <c r="G1301" s="19" t="s">
        <v>2604</v>
      </c>
      <c r="L1301" s="19"/>
      <c r="N1301" s="25">
        <v>45889</v>
      </c>
    </row>
    <row r="1302" spans="2:14" ht="15.6">
      <c r="B1302" s="19" t="s">
        <v>1260</v>
      </c>
      <c r="C1302" s="19">
        <v>37</v>
      </c>
      <c r="D1302" s="19">
        <v>292</v>
      </c>
      <c r="E1302" t="s">
        <v>1034</v>
      </c>
      <c r="F1302" s="19" t="s">
        <v>2324</v>
      </c>
      <c r="G1302" s="19"/>
      <c r="L1302" s="19"/>
      <c r="N1302" s="25">
        <v>45881</v>
      </c>
    </row>
    <row r="1303" spans="2:14" ht="15.6">
      <c r="B1303" s="19" t="s">
        <v>1261</v>
      </c>
      <c r="C1303" s="19">
        <v>37</v>
      </c>
      <c r="D1303" s="19">
        <v>292</v>
      </c>
      <c r="E1303" t="s">
        <v>1034</v>
      </c>
      <c r="F1303" s="19" t="s">
        <v>2325</v>
      </c>
      <c r="G1303" s="19"/>
      <c r="L1303" s="19"/>
      <c r="N1303" s="25">
        <v>45882</v>
      </c>
    </row>
    <row r="1304" spans="2:14" ht="15.6">
      <c r="B1304" s="19" t="s">
        <v>1262</v>
      </c>
      <c r="C1304" s="19">
        <v>37</v>
      </c>
      <c r="D1304" s="19">
        <v>292</v>
      </c>
      <c r="E1304" t="s">
        <v>1034</v>
      </c>
      <c r="F1304" s="19" t="s">
        <v>2326</v>
      </c>
      <c r="G1304" s="19"/>
      <c r="L1304" s="19"/>
      <c r="N1304" s="25">
        <v>45882</v>
      </c>
    </row>
    <row r="1305" spans="2:14" ht="15.6">
      <c r="B1305" s="19" t="s">
        <v>1090</v>
      </c>
      <c r="C1305" s="19">
        <v>37</v>
      </c>
      <c r="D1305" s="19">
        <v>292</v>
      </c>
      <c r="E1305" t="s">
        <v>1034</v>
      </c>
      <c r="F1305" s="19" t="s">
        <v>2327</v>
      </c>
      <c r="G1305" s="19"/>
      <c r="L1305" s="19"/>
      <c r="N1305" s="19"/>
    </row>
    <row r="1306" spans="2:14" ht="15.6">
      <c r="B1306" s="19" t="s">
        <v>1263</v>
      </c>
      <c r="C1306" s="19">
        <v>37</v>
      </c>
      <c r="D1306" s="19">
        <v>292</v>
      </c>
      <c r="E1306" t="s">
        <v>1034</v>
      </c>
      <c r="F1306" s="19" t="s">
        <v>2328</v>
      </c>
      <c r="G1306" s="19"/>
      <c r="L1306" s="19"/>
      <c r="N1306" s="19"/>
    </row>
    <row r="1307" spans="2:14" ht="15.6">
      <c r="B1307" s="22">
        <v>0.2</v>
      </c>
      <c r="C1307" s="19">
        <v>37</v>
      </c>
      <c r="D1307" s="19">
        <v>293</v>
      </c>
      <c r="E1307" t="s">
        <v>1036</v>
      </c>
      <c r="F1307" s="19" t="s">
        <v>2329</v>
      </c>
      <c r="G1307" s="19"/>
      <c r="L1307" s="19"/>
      <c r="N1307" s="25">
        <v>45813</v>
      </c>
    </row>
    <row r="1308" spans="2:14" ht="15.6">
      <c r="B1308" s="19" t="s">
        <v>1050</v>
      </c>
      <c r="C1308" s="19">
        <v>37</v>
      </c>
      <c r="D1308" s="19">
        <v>293</v>
      </c>
      <c r="E1308" t="s">
        <v>1036</v>
      </c>
      <c r="F1308" s="19" t="s">
        <v>2330</v>
      </c>
      <c r="G1308" s="19"/>
      <c r="L1308" s="19"/>
      <c r="N1308" s="25">
        <v>45819</v>
      </c>
    </row>
    <row r="1309" spans="2:14" ht="15.6">
      <c r="B1309" s="22">
        <v>0.15</v>
      </c>
      <c r="C1309" s="19">
        <v>37</v>
      </c>
      <c r="D1309" s="19">
        <v>293</v>
      </c>
      <c r="E1309" t="s">
        <v>1036</v>
      </c>
      <c r="F1309" s="19" t="s">
        <v>2331</v>
      </c>
      <c r="G1309" s="19"/>
      <c r="L1309" s="19"/>
      <c r="N1309" s="25">
        <v>45770</v>
      </c>
    </row>
    <row r="1310" spans="2:14" ht="15.6">
      <c r="B1310" s="22">
        <v>0.18</v>
      </c>
      <c r="C1310" s="19">
        <v>37</v>
      </c>
      <c r="D1310" s="19">
        <v>293</v>
      </c>
      <c r="E1310" t="s">
        <v>1036</v>
      </c>
      <c r="F1310" s="19" t="s">
        <v>2332</v>
      </c>
      <c r="G1310" s="19"/>
      <c r="L1310" s="19"/>
      <c r="N1310" s="25">
        <v>45769</v>
      </c>
    </row>
    <row r="1311" spans="2:14" ht="15.6">
      <c r="B1311" s="22">
        <v>0.14000000000000001</v>
      </c>
      <c r="C1311" s="19">
        <v>37</v>
      </c>
      <c r="D1311" s="19">
        <v>293</v>
      </c>
      <c r="E1311" t="s">
        <v>1036</v>
      </c>
      <c r="F1311" s="19" t="s">
        <v>2333</v>
      </c>
      <c r="G1311" s="19"/>
      <c r="L1311" s="19"/>
      <c r="N1311" s="25">
        <v>45762</v>
      </c>
    </row>
    <row r="1312" spans="2:14" ht="15.6">
      <c r="B1312" s="22">
        <v>0.61</v>
      </c>
      <c r="C1312" s="19">
        <v>37</v>
      </c>
      <c r="D1312" s="19">
        <v>294</v>
      </c>
      <c r="E1312" t="s">
        <v>1038</v>
      </c>
      <c r="F1312" s="19" t="s">
        <v>2334</v>
      </c>
      <c r="G1312" s="19"/>
      <c r="L1312" s="19"/>
      <c r="N1312" s="25">
        <v>47688</v>
      </c>
    </row>
    <row r="1313" spans="2:14" ht="15.6">
      <c r="B1313" s="22">
        <v>0.2</v>
      </c>
      <c r="C1313" s="19">
        <v>37</v>
      </c>
      <c r="D1313" s="19">
        <v>294</v>
      </c>
      <c r="E1313" t="s">
        <v>1038</v>
      </c>
      <c r="F1313" s="19" t="s">
        <v>2335</v>
      </c>
      <c r="G1313" s="19"/>
      <c r="L1313" s="19"/>
      <c r="N1313" s="25">
        <v>47772</v>
      </c>
    </row>
    <row r="1314" spans="2:14" ht="15.6">
      <c r="B1314" s="19" t="s">
        <v>1050</v>
      </c>
      <c r="C1314" s="19">
        <v>37</v>
      </c>
      <c r="D1314" s="19">
        <v>294</v>
      </c>
      <c r="E1314" t="s">
        <v>1038</v>
      </c>
      <c r="F1314" s="19" t="s">
        <v>2336</v>
      </c>
      <c r="G1314" s="19"/>
      <c r="L1314" s="19"/>
      <c r="N1314" s="25">
        <v>47716</v>
      </c>
    </row>
    <row r="1315" spans="2:14" ht="15.6">
      <c r="B1315" s="22">
        <v>0.25</v>
      </c>
      <c r="C1315" s="19">
        <v>37</v>
      </c>
      <c r="D1315" s="19">
        <v>294</v>
      </c>
      <c r="E1315" t="s">
        <v>1038</v>
      </c>
      <c r="F1315" s="19" t="s">
        <v>2337</v>
      </c>
      <c r="G1315" s="19"/>
      <c r="L1315" s="19"/>
      <c r="N1315" s="25">
        <v>46954</v>
      </c>
    </row>
    <row r="1316" spans="2:14" ht="15.6">
      <c r="B1316" s="22">
        <v>0.3</v>
      </c>
      <c r="C1316" s="19">
        <v>37</v>
      </c>
      <c r="D1316" s="19">
        <v>294</v>
      </c>
      <c r="E1316" t="s">
        <v>1038</v>
      </c>
      <c r="F1316" s="19" t="s">
        <v>2338</v>
      </c>
      <c r="G1316" s="19"/>
      <c r="L1316" s="19"/>
      <c r="N1316" s="25">
        <v>47720</v>
      </c>
    </row>
    <row r="1317" spans="2:14" ht="15.6">
      <c r="B1317" s="22">
        <v>0.28999999999999998</v>
      </c>
      <c r="C1317" s="19">
        <v>37</v>
      </c>
      <c r="D1317" s="19">
        <v>295</v>
      </c>
      <c r="E1317" t="s">
        <v>1040</v>
      </c>
      <c r="F1317" s="19" t="s">
        <v>2206</v>
      </c>
      <c r="G1317" s="19" t="s">
        <v>2605</v>
      </c>
      <c r="L1317" s="19"/>
      <c r="N1317" s="25">
        <v>46008</v>
      </c>
    </row>
    <row r="1318" spans="2:14" ht="15.6">
      <c r="B1318" s="22">
        <v>0.24</v>
      </c>
      <c r="C1318" s="19">
        <v>37</v>
      </c>
      <c r="D1318" s="19">
        <v>295</v>
      </c>
      <c r="E1318" t="s">
        <v>1040</v>
      </c>
      <c r="F1318" s="19" t="s">
        <v>2339</v>
      </c>
      <c r="G1318" s="19" t="s">
        <v>2606</v>
      </c>
      <c r="L1318" s="19"/>
      <c r="N1318" s="25">
        <v>45792</v>
      </c>
    </row>
    <row r="1319" spans="2:14" ht="15.6">
      <c r="B1319" s="19" t="s">
        <v>1177</v>
      </c>
      <c r="C1319" s="19">
        <v>37</v>
      </c>
      <c r="D1319" s="19">
        <v>295</v>
      </c>
      <c r="E1319" t="s">
        <v>1040</v>
      </c>
      <c r="F1319" s="19" t="s">
        <v>2340</v>
      </c>
      <c r="G1319" s="19"/>
      <c r="L1319" s="19"/>
      <c r="N1319" s="25">
        <v>45856</v>
      </c>
    </row>
    <row r="1320" spans="2:14" ht="15.6">
      <c r="B1320" s="19" t="s">
        <v>1264</v>
      </c>
      <c r="C1320" s="19">
        <v>37</v>
      </c>
      <c r="D1320" s="19">
        <v>295</v>
      </c>
      <c r="E1320" t="s">
        <v>1040</v>
      </c>
      <c r="F1320" s="19" t="s">
        <v>2341</v>
      </c>
      <c r="G1320" s="19"/>
      <c r="L1320" s="19"/>
      <c r="N1320" s="25">
        <v>45918</v>
      </c>
    </row>
    <row r="1321" spans="2:14" ht="15.6">
      <c r="B1321" s="19" t="s">
        <v>1248</v>
      </c>
      <c r="C1321" s="19">
        <v>37</v>
      </c>
      <c r="D1321" s="19">
        <v>295</v>
      </c>
      <c r="E1321" t="s">
        <v>1040</v>
      </c>
      <c r="F1321" s="19" t="s">
        <v>2342</v>
      </c>
      <c r="G1321" s="19"/>
      <c r="L1321" s="19"/>
      <c r="N1321" s="25">
        <v>45691</v>
      </c>
    </row>
    <row r="1322" spans="2:14" ht="15.6">
      <c r="B1322" s="23">
        <v>80</v>
      </c>
      <c r="C1322" s="19">
        <v>37</v>
      </c>
      <c r="D1322" s="19">
        <v>296</v>
      </c>
      <c r="E1322" t="s">
        <v>1042</v>
      </c>
      <c r="F1322" s="19" t="s">
        <v>2343</v>
      </c>
      <c r="G1322" s="19" t="s">
        <v>2607</v>
      </c>
      <c r="L1322" s="19" t="s">
        <v>2742</v>
      </c>
      <c r="N1322" s="25">
        <v>45659</v>
      </c>
    </row>
    <row r="1323" spans="2:14" ht="15.6">
      <c r="B1323" s="23">
        <v>30</v>
      </c>
      <c r="C1323" s="19">
        <v>37</v>
      </c>
      <c r="D1323" s="19">
        <v>296</v>
      </c>
      <c r="E1323" t="s">
        <v>1042</v>
      </c>
      <c r="F1323" s="19" t="s">
        <v>2344</v>
      </c>
      <c r="G1323" s="19" t="s">
        <v>2608</v>
      </c>
      <c r="L1323" s="19" t="s">
        <v>2742</v>
      </c>
      <c r="N1323" s="25">
        <v>45659</v>
      </c>
    </row>
    <row r="1324" spans="2:14" ht="15.6">
      <c r="B1324" s="23">
        <v>15</v>
      </c>
      <c r="C1324" s="19">
        <v>37</v>
      </c>
      <c r="D1324" s="19">
        <v>296</v>
      </c>
      <c r="E1324" t="s">
        <v>1042</v>
      </c>
      <c r="F1324" s="19" t="s">
        <v>2345</v>
      </c>
      <c r="G1324" s="19"/>
      <c r="L1324" s="19" t="s">
        <v>2743</v>
      </c>
      <c r="N1324" s="25">
        <v>45660</v>
      </c>
    </row>
    <row r="1325" spans="2:14" ht="15.6">
      <c r="B1325" s="19" t="s">
        <v>1152</v>
      </c>
      <c r="C1325" s="19">
        <v>37</v>
      </c>
      <c r="D1325" s="19">
        <v>296</v>
      </c>
      <c r="E1325" t="s">
        <v>1042</v>
      </c>
      <c r="F1325" s="19" t="s">
        <v>2346</v>
      </c>
      <c r="G1325" s="19"/>
      <c r="L1325" s="19"/>
      <c r="N1325" s="19"/>
    </row>
    <row r="1326" spans="2:14" ht="15.6">
      <c r="B1326" s="22">
        <v>0.3</v>
      </c>
      <c r="C1326" s="19">
        <v>37</v>
      </c>
      <c r="D1326" s="19">
        <v>296</v>
      </c>
      <c r="E1326" t="s">
        <v>1042</v>
      </c>
      <c r="F1326" s="19" t="s">
        <v>2347</v>
      </c>
      <c r="G1326" s="19"/>
      <c r="L1326" s="19"/>
      <c r="N1326" s="25">
        <v>45661</v>
      </c>
    </row>
    <row r="1327" spans="2:14" ht="15.6">
      <c r="B1327" s="22">
        <v>0.52</v>
      </c>
      <c r="C1327" s="19">
        <v>37</v>
      </c>
      <c r="D1327" s="19">
        <v>297</v>
      </c>
      <c r="E1327" t="s">
        <v>1044</v>
      </c>
      <c r="F1327" s="19" t="s">
        <v>2348</v>
      </c>
      <c r="G1327" s="19" t="s">
        <v>2609</v>
      </c>
      <c r="L1327" s="19"/>
      <c r="N1327" s="25">
        <v>45860</v>
      </c>
    </row>
    <row r="1328" spans="2:14" ht="15.6">
      <c r="B1328" s="22">
        <v>0.5</v>
      </c>
      <c r="C1328" s="19">
        <v>37</v>
      </c>
      <c r="D1328" s="19">
        <v>297</v>
      </c>
      <c r="E1328" t="s">
        <v>1044</v>
      </c>
      <c r="F1328" s="19" t="s">
        <v>2349</v>
      </c>
      <c r="G1328" s="19"/>
      <c r="L1328" s="19"/>
      <c r="N1328" s="25">
        <v>45498</v>
      </c>
    </row>
    <row r="1329" spans="2:14" ht="15.6">
      <c r="B1329" s="19" t="s">
        <v>1050</v>
      </c>
      <c r="C1329" s="19">
        <v>37</v>
      </c>
      <c r="D1329" s="19">
        <v>297</v>
      </c>
      <c r="E1329" t="s">
        <v>1044</v>
      </c>
      <c r="F1329" s="19" t="s">
        <v>1306</v>
      </c>
      <c r="G1329" s="19"/>
      <c r="L1329" s="19"/>
      <c r="N1329" s="19"/>
    </row>
    <row r="1330" spans="2:14" ht="15.6">
      <c r="B1330" s="22">
        <v>0.52</v>
      </c>
      <c r="C1330" s="19">
        <v>37</v>
      </c>
      <c r="D1330" s="19">
        <v>297</v>
      </c>
      <c r="E1330" t="s">
        <v>1044</v>
      </c>
      <c r="F1330" s="19" t="s">
        <v>2350</v>
      </c>
      <c r="G1330" s="19" t="s">
        <v>2610</v>
      </c>
      <c r="L1330" s="19"/>
      <c r="N1330" s="25">
        <v>45882</v>
      </c>
    </row>
    <row r="1331" spans="2:14" ht="15.6">
      <c r="B1331" s="22">
        <v>0.5</v>
      </c>
      <c r="C1331" s="19">
        <v>37</v>
      </c>
      <c r="D1331" s="19">
        <v>297</v>
      </c>
      <c r="E1331" t="s">
        <v>1044</v>
      </c>
      <c r="F1331" s="19" t="s">
        <v>1335</v>
      </c>
      <c r="G1331" s="19" t="s">
        <v>2611</v>
      </c>
      <c r="L1331" s="19"/>
      <c r="N1331" s="19"/>
    </row>
    <row r="1332" spans="2:14" ht="15.6">
      <c r="B1332" s="22">
        <v>0.2</v>
      </c>
      <c r="C1332" s="19">
        <v>37</v>
      </c>
      <c r="D1332" s="19">
        <v>298</v>
      </c>
      <c r="E1332" t="s">
        <v>1046</v>
      </c>
      <c r="F1332" s="19" t="s">
        <v>1392</v>
      </c>
      <c r="G1332" s="19" t="s">
        <v>2612</v>
      </c>
      <c r="L1332" s="19"/>
      <c r="N1332" s="25">
        <v>45854</v>
      </c>
    </row>
    <row r="1333" spans="2:14" ht="15.6">
      <c r="B1333" s="22">
        <v>0.1</v>
      </c>
      <c r="C1333" s="19">
        <v>37</v>
      </c>
      <c r="D1333" s="19">
        <v>298</v>
      </c>
      <c r="E1333" t="s">
        <v>1046</v>
      </c>
      <c r="F1333" s="19" t="s">
        <v>1281</v>
      </c>
      <c r="G1333" s="19"/>
      <c r="L1333" s="19"/>
      <c r="N1333" s="19"/>
    </row>
    <row r="1334" spans="2:14" ht="15.6">
      <c r="B1334" s="22">
        <v>0.55000000000000004</v>
      </c>
      <c r="C1334" s="19">
        <v>37</v>
      </c>
      <c r="D1334" s="19">
        <v>298</v>
      </c>
      <c r="E1334" t="s">
        <v>1046</v>
      </c>
      <c r="F1334" s="19" t="s">
        <v>2351</v>
      </c>
      <c r="G1334" s="19"/>
      <c r="L1334" s="19"/>
      <c r="N1334" s="19"/>
    </row>
    <row r="1335" spans="2:14" ht="15.6">
      <c r="B1335" s="22">
        <v>0.26</v>
      </c>
      <c r="C1335" s="19">
        <v>37</v>
      </c>
      <c r="D1335" s="19">
        <v>298</v>
      </c>
      <c r="E1335" t="s">
        <v>1046</v>
      </c>
      <c r="F1335" s="19" t="s">
        <v>2352</v>
      </c>
      <c r="G1335" s="19"/>
      <c r="L1335" s="19"/>
      <c r="N1335" s="25">
        <v>45854</v>
      </c>
    </row>
    <row r="1336" spans="2:14" ht="15.6">
      <c r="B1336" s="22">
        <v>0.28000000000000003</v>
      </c>
      <c r="C1336" s="19">
        <v>37</v>
      </c>
      <c r="D1336" s="19">
        <v>298</v>
      </c>
      <c r="E1336" t="s">
        <v>1046</v>
      </c>
      <c r="F1336" s="19" t="s">
        <v>2353</v>
      </c>
      <c r="G1336" s="19"/>
      <c r="L1336" s="19"/>
      <c r="N1336" s="19"/>
    </row>
    <row r="1337" spans="2:14">
      <c r="C1337" s="20"/>
      <c r="D1337" s="20"/>
      <c r="F1337" s="20"/>
      <c r="G1337" s="20"/>
      <c r="L1337" s="20"/>
      <c r="N1337" s="20"/>
    </row>
    <row r="1338" spans="2:14">
      <c r="F1338" s="21"/>
      <c r="G1338" s="20"/>
      <c r="L1338" s="20"/>
      <c r="N1338" s="21"/>
    </row>
    <row r="1339" spans="2:14">
      <c r="F1339" s="21"/>
      <c r="G1339" s="20"/>
      <c r="L1339" s="20"/>
      <c r="N1339" s="21"/>
    </row>
    <row r="1340" spans="2:14">
      <c r="F1340" s="21"/>
      <c r="G1340" s="20"/>
      <c r="L1340" s="20"/>
      <c r="N1340" s="21"/>
    </row>
    <row r="1341" spans="2:14">
      <c r="F1341" s="21"/>
      <c r="G1341" s="20"/>
      <c r="L1341" s="20"/>
      <c r="N1341" s="21"/>
    </row>
    <row r="1342" spans="2:14">
      <c r="F1342" s="21"/>
      <c r="G1342" s="20"/>
      <c r="L1342" s="20"/>
      <c r="N1342" s="21"/>
    </row>
    <row r="1343" spans="2:14">
      <c r="F1343" s="21"/>
      <c r="G1343" s="20"/>
      <c r="L1343" s="20"/>
      <c r="N1343" s="21"/>
    </row>
    <row r="1344" spans="2:14">
      <c r="F1344" s="21"/>
      <c r="G1344" s="20"/>
      <c r="L1344" s="20"/>
      <c r="N1344" s="21"/>
    </row>
    <row r="1345" spans="6:14">
      <c r="F1345" s="21"/>
      <c r="G1345" s="20"/>
      <c r="L1345" s="20"/>
      <c r="N1345" s="21"/>
    </row>
    <row r="1346" spans="6:14">
      <c r="F1346" s="21"/>
      <c r="G1346" s="20"/>
      <c r="L1346" s="20"/>
      <c r="N1346" s="21"/>
    </row>
    <row r="1347" spans="6:14">
      <c r="F1347" s="21"/>
      <c r="G1347" s="20"/>
      <c r="L1347" s="20"/>
      <c r="N1347" s="21"/>
    </row>
    <row r="1348" spans="6:14">
      <c r="F1348" s="21"/>
      <c r="G1348" s="20"/>
      <c r="L1348" s="20"/>
      <c r="N1348" s="21"/>
    </row>
    <row r="1349" spans="6:14">
      <c r="F1349" s="21"/>
      <c r="G1349" s="20"/>
      <c r="L1349" s="20"/>
      <c r="N1349" s="21"/>
    </row>
    <row r="1350" spans="6:14">
      <c r="F1350" s="21"/>
      <c r="G1350" s="20"/>
      <c r="L1350" s="20"/>
      <c r="N1350" s="21"/>
    </row>
    <row r="1351" spans="6:14">
      <c r="F1351" s="21"/>
      <c r="G1351" s="20"/>
      <c r="L1351" s="20"/>
      <c r="N1351" s="21"/>
    </row>
    <row r="1352" spans="6:14">
      <c r="F1352" s="21"/>
      <c r="G1352" s="20"/>
      <c r="L1352" s="20"/>
      <c r="N1352" s="21"/>
    </row>
    <row r="1353" spans="6:14">
      <c r="F1353" s="21"/>
      <c r="G1353" s="20"/>
      <c r="L1353" s="20"/>
      <c r="N1353" s="21"/>
    </row>
    <row r="1354" spans="6:14">
      <c r="F1354" s="21"/>
      <c r="G1354" s="20"/>
      <c r="L1354" s="20"/>
      <c r="N1354" s="21"/>
    </row>
    <row r="1355" spans="6:14">
      <c r="F1355" s="21"/>
      <c r="G1355" s="20"/>
      <c r="L1355" s="20"/>
      <c r="N1355" s="21"/>
    </row>
    <row r="1356" spans="6:14">
      <c r="F1356" s="21"/>
      <c r="G1356" s="20"/>
      <c r="L1356" s="20"/>
      <c r="N1356" s="21"/>
    </row>
    <row r="1357" spans="6:14">
      <c r="F1357" s="21"/>
      <c r="G1357" s="20"/>
      <c r="L1357" s="20"/>
      <c r="N1357" s="21"/>
    </row>
    <row r="1358" spans="6:14">
      <c r="F1358" s="21"/>
      <c r="G1358" s="20"/>
      <c r="L1358" s="20"/>
      <c r="N1358" s="21"/>
    </row>
    <row r="1359" spans="6:14">
      <c r="F1359" s="21"/>
      <c r="G1359" s="20"/>
      <c r="L1359" s="20"/>
      <c r="N1359" s="21"/>
    </row>
    <row r="1360" spans="6:14">
      <c r="F1360" s="21"/>
      <c r="G1360" s="20"/>
      <c r="L1360" s="20"/>
      <c r="N1360" s="21"/>
    </row>
    <row r="1361" spans="6:14">
      <c r="F1361" s="21"/>
      <c r="G1361" s="20"/>
      <c r="L1361" s="20"/>
      <c r="N1361" s="21"/>
    </row>
    <row r="1362" spans="6:14">
      <c r="F1362" s="21"/>
      <c r="G1362" s="20"/>
      <c r="L1362" s="20"/>
      <c r="N1362" s="21"/>
    </row>
    <row r="1363" spans="6:14">
      <c r="F1363" s="21"/>
      <c r="G1363" s="20"/>
      <c r="L1363" s="20"/>
      <c r="N1363" s="21"/>
    </row>
    <row r="1364" spans="6:14">
      <c r="F1364" s="21"/>
      <c r="G1364" s="20"/>
      <c r="L1364" s="20"/>
      <c r="N1364" s="21"/>
    </row>
    <row r="1365" spans="6:14">
      <c r="F1365" s="21"/>
      <c r="G1365" s="20"/>
      <c r="L1365" s="20"/>
      <c r="N1365" s="21"/>
    </row>
    <row r="1366" spans="6:14">
      <c r="F1366" s="21"/>
      <c r="G1366" s="20"/>
      <c r="L1366" s="20"/>
      <c r="N1366" s="21"/>
    </row>
    <row r="1367" spans="6:14">
      <c r="G1367" s="20"/>
      <c r="L1367" s="20"/>
    </row>
    <row r="1368" spans="6:14">
      <c r="G1368" s="20"/>
      <c r="L1368" s="20"/>
    </row>
    <row r="1369" spans="6:14">
      <c r="G1369" s="20"/>
      <c r="L1369" s="20"/>
    </row>
    <row r="1370" spans="6:14">
      <c r="G1370" s="20"/>
      <c r="L1370" s="20"/>
    </row>
    <row r="1371" spans="6:14">
      <c r="G1371" s="20"/>
      <c r="L1371" s="20"/>
    </row>
    <row r="1372" spans="6:14">
      <c r="G1372" s="20"/>
      <c r="L1372" s="20"/>
    </row>
    <row r="1373" spans="6:14">
      <c r="G1373" s="20"/>
      <c r="L1373" s="20"/>
    </row>
    <row r="1374" spans="6:14">
      <c r="G1374" s="20"/>
      <c r="L1374" s="20"/>
    </row>
    <row r="1375" spans="6:14">
      <c r="G1375" s="20"/>
      <c r="L1375" s="20"/>
    </row>
    <row r="1376" spans="6:14">
      <c r="G1376" s="20"/>
      <c r="L1376" s="20"/>
    </row>
    <row r="1377" spans="7:12">
      <c r="G1377" s="20"/>
      <c r="L1377" s="20"/>
    </row>
    <row r="1378" spans="7:12">
      <c r="G1378" s="20"/>
      <c r="L1378" s="20"/>
    </row>
    <row r="1379" spans="7:12">
      <c r="G1379" s="20"/>
      <c r="L1379" s="20"/>
    </row>
    <row r="1380" spans="7:12">
      <c r="G1380" s="20"/>
      <c r="L1380" s="20"/>
    </row>
    <row r="1381" spans="7:12">
      <c r="G1381" s="20"/>
      <c r="L1381" s="20"/>
    </row>
    <row r="1382" spans="7:12">
      <c r="G1382" s="20"/>
      <c r="L1382" s="20"/>
    </row>
    <row r="1383" spans="7:12">
      <c r="G1383" s="20"/>
      <c r="L1383" s="20"/>
    </row>
    <row r="1384" spans="7:12">
      <c r="G1384" s="20"/>
      <c r="L1384" s="20"/>
    </row>
    <row r="1385" spans="7:12">
      <c r="G1385" s="20"/>
      <c r="L1385" s="20"/>
    </row>
    <row r="1386" spans="7:12">
      <c r="G1386" s="20"/>
      <c r="L1386" s="20"/>
    </row>
    <row r="1387" spans="7:12">
      <c r="G1387" s="20"/>
      <c r="L1387" s="20"/>
    </row>
    <row r="1388" spans="7:12">
      <c r="G1388" s="20"/>
      <c r="L1388" s="20"/>
    </row>
    <row r="1389" spans="7:12">
      <c r="G1389" s="20"/>
      <c r="L1389" s="2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2"/>
  <sheetViews>
    <sheetView workbookViewId="0">
      <selection activeCell="C1" sqref="C1:C1048576"/>
    </sheetView>
  </sheetViews>
  <sheetFormatPr defaultColWidth="9" defaultRowHeight="14.4"/>
  <cols>
    <col min="3" max="3" width="34.5546875" customWidth="1"/>
    <col min="4" max="4" width="29.109375" customWidth="1"/>
    <col min="5" max="5" width="46.5546875" bestFit="1" customWidth="1"/>
    <col min="6" max="6" width="13.5546875" customWidth="1"/>
    <col min="7" max="7" width="146.44140625" bestFit="1" customWidth="1"/>
    <col min="8" max="8" width="10.6640625" customWidth="1"/>
    <col min="9" max="9" width="14.88671875" customWidth="1"/>
    <col min="10" max="11" width="29.109375" customWidth="1"/>
    <col min="12" max="12" width="35" customWidth="1"/>
  </cols>
  <sheetData>
    <row r="1" spans="2:13">
      <c r="B1" t="s">
        <v>0</v>
      </c>
      <c r="C1" t="s">
        <v>1</v>
      </c>
      <c r="D1" t="s">
        <v>268</v>
      </c>
      <c r="E1" t="s">
        <v>5</v>
      </c>
      <c r="F1" t="s">
        <v>6</v>
      </c>
      <c r="G1" t="s">
        <v>7</v>
      </c>
      <c r="H1" t="s">
        <v>269</v>
      </c>
      <c r="I1" t="s">
        <v>270</v>
      </c>
      <c r="J1" t="s">
        <v>271</v>
      </c>
      <c r="K1" t="s">
        <v>272</v>
      </c>
      <c r="L1" t="s">
        <v>4</v>
      </c>
    </row>
    <row r="2" spans="2:13" ht="259.8">
      <c r="B2">
        <v>1</v>
      </c>
      <c r="C2" t="s">
        <v>273</v>
      </c>
      <c r="D2" s="2" t="s">
        <v>274</v>
      </c>
      <c r="E2" t="str">
        <f>_xlfn.CONCAT("35% Promo Voucher"," ",C2," :15% for Aug 2025")</f>
        <v>35% Promo Voucher theapollobox :15% for Aug 2025</v>
      </c>
      <c r="G2" t="str">
        <f>_xlfn.CONCAT("Find the best promo codes, verified discount vouchers for ",C2," and exclusive offers at CouponRex.fr. Save this August 2025 on your online shopping across best stores.")</f>
        <v>Find the best promo codes, verified discount vouchers for theapollobox and exclusive offers at CouponRex.fr. Save this August 2025 on your online shopping across best stores.</v>
      </c>
      <c r="H2">
        <v>9</v>
      </c>
      <c r="J2" t="s">
        <v>274</v>
      </c>
      <c r="K2" t="s">
        <v>274</v>
      </c>
      <c r="L2" s="4" t="s">
        <v>275</v>
      </c>
    </row>
    <row r="3" spans="2:13" ht="172.8">
      <c r="B3">
        <v>2</v>
      </c>
      <c r="C3" t="s">
        <v>276</v>
      </c>
      <c r="D3" s="2" t="s">
        <v>277</v>
      </c>
      <c r="E3" t="str">
        <f t="shared" ref="E3:E66" si="0">_xlfn.CONCAT("35% Promo Voucher"," ",C3," :15% for Aug 2025")</f>
        <v>35% Promo Voucher be.green :15% for Aug 2025</v>
      </c>
      <c r="G3" t="str">
        <f t="shared" ref="G3:G66" si="1">_xlfn.CONCAT("Find the best promo codes, verified discount vouchers for ",C3," and exclusive offers at CouponRex.fr. Save this August 2025 on your online shopping across best stores.")</f>
        <v>Find the best promo codes, verified discount vouchers for be.green and exclusive offers at CouponRex.fr. Save this August 2025 on your online shopping across best stores.</v>
      </c>
      <c r="H3">
        <v>9</v>
      </c>
      <c r="J3" t="s">
        <v>277</v>
      </c>
      <c r="K3" t="s">
        <v>277</v>
      </c>
      <c r="L3" s="5" t="s">
        <v>278</v>
      </c>
    </row>
    <row r="4" spans="2:13">
      <c r="B4">
        <v>3</v>
      </c>
      <c r="C4" t="s">
        <v>279</v>
      </c>
      <c r="D4" s="2" t="s">
        <v>280</v>
      </c>
      <c r="E4" t="str">
        <f t="shared" si="0"/>
        <v>35% Promo Voucher canvaspop :15% for Aug 2025</v>
      </c>
      <c r="G4" t="str">
        <f t="shared" si="1"/>
        <v>Find the best promo codes, verified discount vouchers for canvaspop and exclusive offers at CouponRex.fr. Save this August 2025 on your online shopping across best stores.</v>
      </c>
      <c r="H4">
        <v>9</v>
      </c>
      <c r="J4" t="s">
        <v>280</v>
      </c>
      <c r="K4" t="s">
        <v>280</v>
      </c>
      <c r="L4" t="s">
        <v>281</v>
      </c>
      <c r="M4" t="s">
        <v>282</v>
      </c>
    </row>
    <row r="5" spans="2:13">
      <c r="B5">
        <v>4</v>
      </c>
      <c r="C5" t="s">
        <v>283</v>
      </c>
      <c r="D5" s="2" t="s">
        <v>284</v>
      </c>
      <c r="E5" t="str">
        <f t="shared" si="0"/>
        <v>35% Promo Voucher accessoires asus :15% for Aug 2025</v>
      </c>
      <c r="G5" t="str">
        <f t="shared" si="1"/>
        <v>Find the best promo codes, verified discount vouchers for accessoires asus and exclusive offers at CouponRex.fr. Save this August 2025 on your online shopping across best stores.</v>
      </c>
      <c r="H5">
        <v>1</v>
      </c>
      <c r="J5" t="s">
        <v>284</v>
      </c>
      <c r="K5" t="s">
        <v>284</v>
      </c>
      <c r="L5" t="s">
        <v>285</v>
      </c>
      <c r="M5" t="s">
        <v>282</v>
      </c>
    </row>
    <row r="6" spans="2:13" ht="100.8">
      <c r="B6">
        <v>5</v>
      </c>
      <c r="C6" t="s">
        <v>286</v>
      </c>
      <c r="D6" s="2" t="s">
        <v>287</v>
      </c>
      <c r="E6" t="str">
        <f t="shared" si="0"/>
        <v>35% Promo Voucher bestbuy :15% for Aug 2025</v>
      </c>
      <c r="G6" t="str">
        <f t="shared" si="1"/>
        <v>Find the best promo codes, verified discount vouchers for bestbuy and exclusive offers at CouponRex.fr. Save this August 2025 on your online shopping across best stores.</v>
      </c>
      <c r="H6">
        <v>1</v>
      </c>
      <c r="J6" t="s">
        <v>287</v>
      </c>
      <c r="K6" t="s">
        <v>287</v>
      </c>
      <c r="L6" s="5" t="s">
        <v>288</v>
      </c>
    </row>
    <row r="7" spans="2:13" ht="86.4">
      <c r="B7">
        <v>6</v>
      </c>
      <c r="C7" t="s">
        <v>289</v>
      </c>
      <c r="D7" s="30" t="s">
        <v>290</v>
      </c>
      <c r="E7" t="str">
        <f t="shared" si="0"/>
        <v>35% Promo Voucher case company :15% for Aug 2025</v>
      </c>
      <c r="G7" t="str">
        <f t="shared" si="1"/>
        <v>Find the best promo codes, verified discount vouchers for case company and exclusive offers at CouponRex.fr. Save this August 2025 on your online shopping across best stores.</v>
      </c>
      <c r="H7">
        <v>1</v>
      </c>
      <c r="J7" t="s">
        <v>290</v>
      </c>
      <c r="K7" t="s">
        <v>290</v>
      </c>
      <c r="L7" s="5" t="s">
        <v>291</v>
      </c>
    </row>
    <row r="8" spans="2:13">
      <c r="B8">
        <v>7</v>
      </c>
      <c r="C8" t="s">
        <v>292</v>
      </c>
      <c r="D8" s="1" t="s">
        <v>293</v>
      </c>
      <c r="E8" t="str">
        <f t="shared" si="0"/>
        <v>35% Promo Voucher eudirect :15% for Aug 2025</v>
      </c>
      <c r="G8" t="str">
        <f t="shared" si="1"/>
        <v>Find the best promo codes, verified discount vouchers for eudirect and exclusive offers at CouponRex.fr. Save this August 2025 on your online shopping across best stores.</v>
      </c>
      <c r="H8">
        <v>1</v>
      </c>
      <c r="J8" t="s">
        <v>293</v>
      </c>
      <c r="K8" t="s">
        <v>293</v>
      </c>
      <c r="L8" t="s">
        <v>294</v>
      </c>
    </row>
    <row r="9" spans="2:13">
      <c r="B9">
        <v>8</v>
      </c>
      <c r="C9" t="s">
        <v>295</v>
      </c>
      <c r="D9" s="1" t="s">
        <v>296</v>
      </c>
      <c r="E9" t="str">
        <f t="shared" si="0"/>
        <v>35% Promo Voucher giztop :15% for Aug 2025</v>
      </c>
      <c r="G9" t="str">
        <f t="shared" si="1"/>
        <v>Find the best promo codes, verified discount vouchers for giztop and exclusive offers at CouponRex.fr. Save this August 2025 on your online shopping across best stores.</v>
      </c>
      <c r="H9">
        <v>1</v>
      </c>
      <c r="J9" t="s">
        <v>296</v>
      </c>
      <c r="K9" t="s">
        <v>296</v>
      </c>
      <c r="L9" t="s">
        <v>297</v>
      </c>
    </row>
    <row r="10" spans="2:13" ht="316.8">
      <c r="B10">
        <v>9</v>
      </c>
      <c r="C10" t="s">
        <v>298</v>
      </c>
      <c r="D10" s="3" t="s">
        <v>299</v>
      </c>
      <c r="E10" t="str">
        <f t="shared" si="0"/>
        <v>35% Promo Voucher hotwav :15% for Aug 2025</v>
      </c>
      <c r="G10" t="str">
        <f t="shared" si="1"/>
        <v>Find the best promo codes, verified discount vouchers for hotwav and exclusive offers at CouponRex.fr. Save this August 2025 on your online shopping across best stores.</v>
      </c>
      <c r="H10">
        <v>1</v>
      </c>
      <c r="J10" t="s">
        <v>299</v>
      </c>
      <c r="K10" t="s">
        <v>299</v>
      </c>
      <c r="L10" s="5" t="s">
        <v>300</v>
      </c>
    </row>
    <row r="11" spans="2:13">
      <c r="B11">
        <v>10</v>
      </c>
      <c r="C11" t="s">
        <v>301</v>
      </c>
      <c r="D11" t="s">
        <v>302</v>
      </c>
      <c r="E11" t="str">
        <f t="shared" si="0"/>
        <v>35% Promo Voucher boutique :15% for Aug 2025</v>
      </c>
      <c r="G11" t="str">
        <f t="shared" si="1"/>
        <v>Find the best promo codes, verified discount vouchers for boutique and exclusive offers at CouponRex.fr. Save this August 2025 on your online shopping across best stores.</v>
      </c>
      <c r="H11">
        <v>1</v>
      </c>
      <c r="J11" t="s">
        <v>302</v>
      </c>
      <c r="K11" t="s">
        <v>302</v>
      </c>
      <c r="L11" t="s">
        <v>303</v>
      </c>
    </row>
    <row r="12" spans="2:13" ht="172.8">
      <c r="B12">
        <v>11</v>
      </c>
      <c r="C12" t="s">
        <v>304</v>
      </c>
      <c r="D12" s="3" t="s">
        <v>305</v>
      </c>
      <c r="E12" t="str">
        <f t="shared" si="0"/>
        <v>35% Promo Voucher jabra :15% for Aug 2025</v>
      </c>
      <c r="G12" t="str">
        <f t="shared" si="1"/>
        <v>Find the best promo codes, verified discount vouchers for jabra and exclusive offers at CouponRex.fr. Save this August 2025 on your online shopping across best stores.</v>
      </c>
      <c r="H12">
        <v>1</v>
      </c>
      <c r="J12" t="s">
        <v>305</v>
      </c>
      <c r="K12" t="s">
        <v>305</v>
      </c>
      <c r="L12" s="5" t="s">
        <v>306</v>
      </c>
    </row>
    <row r="13" spans="2:13">
      <c r="B13">
        <v>12</v>
      </c>
      <c r="C13" t="s">
        <v>307</v>
      </c>
      <c r="D13" s="3" t="s">
        <v>308</v>
      </c>
      <c r="E13" t="str">
        <f t="shared" si="0"/>
        <v>35% Promo Voucher kiatoo :15% for Aug 2025</v>
      </c>
      <c r="G13" t="str">
        <f t="shared" si="1"/>
        <v>Find the best promo codes, verified discount vouchers for kiatoo and exclusive offers at CouponRex.fr. Save this August 2025 on your online shopping across best stores.</v>
      </c>
      <c r="H13">
        <v>1</v>
      </c>
      <c r="J13" t="s">
        <v>308</v>
      </c>
      <c r="K13" t="s">
        <v>308</v>
      </c>
      <c r="L13" t="s">
        <v>309</v>
      </c>
    </row>
    <row r="14" spans="2:13">
      <c r="B14">
        <v>13</v>
      </c>
      <c r="C14" t="s">
        <v>310</v>
      </c>
      <c r="D14" t="s">
        <v>311</v>
      </c>
      <c r="E14" t="str">
        <f t="shared" si="0"/>
        <v>35% Promo Voucher lamicall shop :15% for Aug 2025</v>
      </c>
      <c r="G14" t="str">
        <f t="shared" si="1"/>
        <v>Find the best promo codes, verified discount vouchers for lamicall shop and exclusive offers at CouponRex.fr. Save this August 2025 on your online shopping across best stores.</v>
      </c>
      <c r="H14">
        <v>1</v>
      </c>
      <c r="J14" t="s">
        <v>311</v>
      </c>
      <c r="K14" t="s">
        <v>311</v>
      </c>
      <c r="L14" t="s">
        <v>312</v>
      </c>
    </row>
    <row r="15" spans="2:13">
      <c r="B15">
        <v>14</v>
      </c>
      <c r="C15" t="s">
        <v>313</v>
      </c>
      <c r="D15" s="3" t="s">
        <v>314</v>
      </c>
      <c r="E15" t="str">
        <f t="shared" si="0"/>
        <v>35% Promo Voucher magicre cycle :15% for Aug 2025</v>
      </c>
      <c r="G15" t="str">
        <f t="shared" si="1"/>
        <v>Find the best promo codes, verified discount vouchers for magicre cycle and exclusive offers at CouponRex.fr. Save this August 2025 on your online shopping across best stores.</v>
      </c>
      <c r="H15">
        <v>1</v>
      </c>
      <c r="J15" t="s">
        <v>314</v>
      </c>
      <c r="K15" t="s">
        <v>314</v>
      </c>
      <c r="L15" t="s">
        <v>315</v>
      </c>
    </row>
    <row r="16" spans="2:13">
      <c r="B16">
        <v>15</v>
      </c>
      <c r="C16" t="s">
        <v>316</v>
      </c>
      <c r="D16" s="3" t="s">
        <v>317</v>
      </c>
      <c r="E16" t="str">
        <f t="shared" si="0"/>
        <v>35% Promo Voucher hmd :15% for Aug 2025</v>
      </c>
      <c r="G16" t="str">
        <f t="shared" si="1"/>
        <v>Find the best promo codes, verified discount vouchers for hmd and exclusive offers at CouponRex.fr. Save this August 2025 on your online shopping across best stores.</v>
      </c>
      <c r="H16">
        <v>1</v>
      </c>
      <c r="J16" t="s">
        <v>317</v>
      </c>
      <c r="K16" t="s">
        <v>317</v>
      </c>
      <c r="L16" t="s">
        <v>318</v>
      </c>
    </row>
    <row r="17" spans="2:12">
      <c r="B17">
        <v>16</v>
      </c>
      <c r="C17" t="s">
        <v>319</v>
      </c>
      <c r="D17" t="s">
        <v>320</v>
      </c>
      <c r="E17" t="str">
        <f t="shared" si="0"/>
        <v>35% Promo Voucher orange :15% for Aug 2025</v>
      </c>
      <c r="G17" t="str">
        <f t="shared" si="1"/>
        <v>Find the best promo codes, verified discount vouchers for orange and exclusive offers at CouponRex.fr. Save this August 2025 on your online shopping across best stores.</v>
      </c>
      <c r="H17">
        <v>1</v>
      </c>
      <c r="J17" t="s">
        <v>320</v>
      </c>
      <c r="K17" t="s">
        <v>320</v>
      </c>
      <c r="L17" t="s">
        <v>321</v>
      </c>
    </row>
    <row r="18" spans="2:12">
      <c r="B18">
        <v>17</v>
      </c>
      <c r="C18" t="s">
        <v>322</v>
      </c>
      <c r="D18" s="2" t="s">
        <v>323</v>
      </c>
      <c r="E18" t="str">
        <f t="shared" si="0"/>
        <v>35% Promo Voucher adidas :15% for Aug 2025</v>
      </c>
      <c r="G18" t="str">
        <f t="shared" si="1"/>
        <v>Find the best promo codes, verified discount vouchers for adidas and exclusive offers at CouponRex.fr. Save this August 2025 on your online shopping across best stores.</v>
      </c>
      <c r="H18">
        <v>2</v>
      </c>
      <c r="J18" t="s">
        <v>323</v>
      </c>
      <c r="K18" t="s">
        <v>323</v>
      </c>
      <c r="L18" t="s">
        <v>324</v>
      </c>
    </row>
    <row r="19" spans="2:12">
      <c r="B19">
        <v>18</v>
      </c>
      <c r="C19" t="s">
        <v>325</v>
      </c>
      <c r="D19" t="s">
        <v>326</v>
      </c>
      <c r="E19" t="str">
        <f t="shared" si="0"/>
        <v>35% Promo Voucher barrocoitalia :15% for Aug 2025</v>
      </c>
      <c r="G19" t="str">
        <f t="shared" si="1"/>
        <v>Find the best promo codes, verified discount vouchers for barrocoitalia and exclusive offers at CouponRex.fr. Save this August 2025 on your online shopping across best stores.</v>
      </c>
      <c r="H19">
        <v>2</v>
      </c>
      <c r="J19" t="s">
        <v>326</v>
      </c>
      <c r="K19" t="s">
        <v>326</v>
      </c>
      <c r="L19" s="6" t="s">
        <v>327</v>
      </c>
    </row>
    <row r="20" spans="2:12">
      <c r="B20">
        <v>19</v>
      </c>
      <c r="C20" t="s">
        <v>328</v>
      </c>
      <c r="D20" t="s">
        <v>329</v>
      </c>
      <c r="E20" t="str">
        <f t="shared" si="0"/>
        <v>35% Promo Voucher camode :15% for Aug 2025</v>
      </c>
      <c r="G20" t="str">
        <f t="shared" si="1"/>
        <v>Find the best promo codes, verified discount vouchers for camode and exclusive offers at CouponRex.fr. Save this August 2025 on your online shopping across best stores.</v>
      </c>
      <c r="H20">
        <v>2</v>
      </c>
      <c r="J20" t="s">
        <v>329</v>
      </c>
      <c r="K20" t="s">
        <v>329</v>
      </c>
      <c r="L20" t="s">
        <v>330</v>
      </c>
    </row>
    <row r="21" spans="2:12">
      <c r="B21">
        <v>20</v>
      </c>
      <c r="C21" t="s">
        <v>331</v>
      </c>
      <c r="D21" s="2" t="s">
        <v>332</v>
      </c>
      <c r="E21" t="str">
        <f t="shared" si="0"/>
        <v>35% Promo Voucher daniello boutique :15% for Aug 2025</v>
      </c>
      <c r="G21" t="str">
        <f t="shared" si="1"/>
        <v>Find the best promo codes, verified discount vouchers for daniello boutique and exclusive offers at CouponRex.fr. Save this August 2025 on your online shopping across best stores.</v>
      </c>
      <c r="H21">
        <v>2</v>
      </c>
      <c r="J21" t="s">
        <v>332</v>
      </c>
      <c r="K21" t="s">
        <v>332</v>
      </c>
      <c r="L21" t="s">
        <v>333</v>
      </c>
    </row>
    <row r="22" spans="2:12">
      <c r="B22">
        <v>21</v>
      </c>
      <c r="C22" t="s">
        <v>334</v>
      </c>
      <c r="D22" t="s">
        <v>335</v>
      </c>
      <c r="E22" t="str">
        <f t="shared" si="0"/>
        <v>35% Promo Voucher eleven paris :15% for Aug 2025</v>
      </c>
      <c r="G22" t="str">
        <f t="shared" si="1"/>
        <v>Find the best promo codes, verified discount vouchers for eleven paris and exclusive offers at CouponRex.fr. Save this August 2025 on your online shopping across best stores.</v>
      </c>
      <c r="H22">
        <v>2</v>
      </c>
      <c r="J22" t="s">
        <v>335</v>
      </c>
      <c r="K22" t="s">
        <v>335</v>
      </c>
      <c r="L22" t="s">
        <v>336</v>
      </c>
    </row>
    <row r="23" spans="2:12" ht="201.6">
      <c r="B23">
        <v>22</v>
      </c>
      <c r="C23" t="s">
        <v>337</v>
      </c>
      <c r="D23" s="2" t="s">
        <v>338</v>
      </c>
      <c r="E23" t="str">
        <f t="shared" si="0"/>
        <v>35% Promo Voucher facesocksusa :15% for Aug 2025</v>
      </c>
      <c r="G23" t="str">
        <f t="shared" si="1"/>
        <v>Find the best promo codes, verified discount vouchers for facesocksusa and exclusive offers at CouponRex.fr. Save this August 2025 on your online shopping across best stores.</v>
      </c>
      <c r="H23">
        <v>2</v>
      </c>
      <c r="J23" t="s">
        <v>338</v>
      </c>
      <c r="K23" t="s">
        <v>338</v>
      </c>
      <c r="L23" s="5" t="s">
        <v>339</v>
      </c>
    </row>
    <row r="24" spans="2:12">
      <c r="B24">
        <v>23</v>
      </c>
      <c r="C24" t="s">
        <v>340</v>
      </c>
      <c r="D24" s="2" t="s">
        <v>341</v>
      </c>
      <c r="E24" t="str">
        <f t="shared" si="0"/>
        <v>35% Promo Voucher gebnegozionline :15% for Aug 2025</v>
      </c>
      <c r="G24" t="str">
        <f t="shared" si="1"/>
        <v>Find the best promo codes, verified discount vouchers for gebnegozionline and exclusive offers at CouponRex.fr. Save this August 2025 on your online shopping across best stores.</v>
      </c>
      <c r="H24">
        <v>2</v>
      </c>
      <c r="J24" t="s">
        <v>341</v>
      </c>
      <c r="K24" t="s">
        <v>341</v>
      </c>
      <c r="L24" t="s">
        <v>342</v>
      </c>
    </row>
    <row r="25" spans="2:12" ht="316.8">
      <c r="B25">
        <v>24</v>
      </c>
      <c r="C25" t="s">
        <v>343</v>
      </c>
      <c r="D25" t="s">
        <v>344</v>
      </c>
      <c r="E25" t="str">
        <f t="shared" si="0"/>
        <v>35% Promo Voucher hbx :15% for Aug 2025</v>
      </c>
      <c r="G25" t="str">
        <f t="shared" si="1"/>
        <v>Find the best promo codes, verified discount vouchers for hbx and exclusive offers at CouponRex.fr. Save this August 2025 on your online shopping across best stores.</v>
      </c>
      <c r="H25">
        <v>2</v>
      </c>
      <c r="J25" t="s">
        <v>344</v>
      </c>
      <c r="K25" t="s">
        <v>344</v>
      </c>
      <c r="L25" s="5" t="s">
        <v>345</v>
      </c>
    </row>
    <row r="26" spans="2:12">
      <c r="B26">
        <v>25</v>
      </c>
      <c r="C26" t="s">
        <v>346</v>
      </c>
      <c r="D26" s="2" t="s">
        <v>347</v>
      </c>
      <c r="E26" t="str">
        <f t="shared" si="0"/>
        <v>35% Promo Voucher icebreaker :15% for Aug 2025</v>
      </c>
      <c r="G26" t="str">
        <f t="shared" si="1"/>
        <v>Find the best promo codes, verified discount vouchers for icebreaker and exclusive offers at CouponRex.fr. Save this August 2025 on your online shopping across best stores.</v>
      </c>
      <c r="H26">
        <v>2</v>
      </c>
      <c r="J26" t="s">
        <v>347</v>
      </c>
      <c r="K26" t="s">
        <v>347</v>
      </c>
      <c r="L26" t="s">
        <v>348</v>
      </c>
    </row>
    <row r="27" spans="2:12">
      <c r="B27">
        <v>26</v>
      </c>
      <c r="C27" t="s">
        <v>349</v>
      </c>
      <c r="D27" s="2" t="s">
        <v>350</v>
      </c>
      <c r="E27" t="str">
        <f t="shared" si="0"/>
        <v>35% Promo Voucher aldoshoes :15% for Aug 2025</v>
      </c>
      <c r="G27" t="str">
        <f t="shared" si="1"/>
        <v>Find the best promo codes, verified discount vouchers for aldoshoes and exclusive offers at CouponRex.fr. Save this August 2025 on your online shopping across best stores.</v>
      </c>
      <c r="H27">
        <v>2</v>
      </c>
      <c r="J27" t="s">
        <v>350</v>
      </c>
      <c r="K27" t="s">
        <v>350</v>
      </c>
      <c r="L27" t="s">
        <v>351</v>
      </c>
    </row>
    <row r="28" spans="2:12">
      <c r="B28">
        <v>27</v>
      </c>
      <c r="C28" t="s">
        <v>352</v>
      </c>
      <c r="D28" t="s">
        <v>353</v>
      </c>
      <c r="E28" t="str">
        <f t="shared" si="0"/>
        <v>35% Promo Voucher koukaparis :15% for Aug 2025</v>
      </c>
      <c r="G28" t="str">
        <f t="shared" si="1"/>
        <v>Find the best promo codes, verified discount vouchers for koukaparis and exclusive offers at CouponRex.fr. Save this August 2025 on your online shopping across best stores.</v>
      </c>
      <c r="H28">
        <v>2</v>
      </c>
      <c r="J28" t="s">
        <v>353</v>
      </c>
      <c r="K28" t="s">
        <v>353</v>
      </c>
      <c r="L28" t="s">
        <v>354</v>
      </c>
    </row>
    <row r="29" spans="2:12">
      <c r="B29">
        <v>28</v>
      </c>
      <c r="C29" t="s">
        <v>355</v>
      </c>
      <c r="D29" t="s">
        <v>356</v>
      </c>
      <c r="E29" t="str">
        <f t="shared" si="0"/>
        <v>35% Promo Voucher laboxsecondwear :15% for Aug 2025</v>
      </c>
      <c r="G29" t="str">
        <f t="shared" si="1"/>
        <v>Find the best promo codes, verified discount vouchers for laboxsecondwear and exclusive offers at CouponRex.fr. Save this August 2025 on your online shopping across best stores.</v>
      </c>
      <c r="H29">
        <v>2</v>
      </c>
      <c r="J29" t="s">
        <v>356</v>
      </c>
      <c r="K29" t="s">
        <v>356</v>
      </c>
      <c r="L29" t="s">
        <v>357</v>
      </c>
    </row>
    <row r="30" spans="2:12">
      <c r="B30">
        <v>29</v>
      </c>
      <c r="C30" t="s">
        <v>358</v>
      </c>
      <c r="D30" s="2" t="s">
        <v>359</v>
      </c>
      <c r="E30" t="str">
        <f t="shared" si="0"/>
        <v>35% Promo Voucher a lovely day :15% for Aug 2025</v>
      </c>
      <c r="G30" t="str">
        <f t="shared" si="1"/>
        <v>Find the best promo codes, verified discount vouchers for a lovely day and exclusive offers at CouponRex.fr. Save this August 2025 on your online shopping across best stores.</v>
      </c>
      <c r="H30">
        <v>3</v>
      </c>
      <c r="J30" t="s">
        <v>359</v>
      </c>
      <c r="K30" t="s">
        <v>359</v>
      </c>
      <c r="L30" t="s">
        <v>360</v>
      </c>
    </row>
    <row r="31" spans="2:12" ht="43.2">
      <c r="B31">
        <v>30</v>
      </c>
      <c r="C31" t="s">
        <v>361</v>
      </c>
      <c r="D31" s="2" t="s">
        <v>362</v>
      </c>
      <c r="E31" t="str">
        <f t="shared" si="0"/>
        <v>35% Promo Voucher bbryance :15% for Aug 2025</v>
      </c>
      <c r="G31" t="str">
        <f t="shared" si="1"/>
        <v>Find the best promo codes, verified discount vouchers for bbryance and exclusive offers at CouponRex.fr. Save this August 2025 on your online shopping across best stores.</v>
      </c>
      <c r="H31">
        <v>3</v>
      </c>
      <c r="J31" t="s">
        <v>362</v>
      </c>
      <c r="K31" t="s">
        <v>362</v>
      </c>
      <c r="L31" s="5" t="s">
        <v>363</v>
      </c>
    </row>
    <row r="32" spans="2:12" ht="201.6">
      <c r="B32">
        <v>31</v>
      </c>
      <c r="C32" t="s">
        <v>364</v>
      </c>
      <c r="D32" s="2" t="s">
        <v>365</v>
      </c>
      <c r="E32" t="str">
        <f t="shared" si="0"/>
        <v>35% Promo Voucher cbdsense :15% for Aug 2025</v>
      </c>
      <c r="G32" t="str">
        <f t="shared" si="1"/>
        <v>Find the best promo codes, verified discount vouchers for cbdsense and exclusive offers at CouponRex.fr. Save this August 2025 on your online shopping across best stores.</v>
      </c>
      <c r="H32">
        <v>3</v>
      </c>
      <c r="J32" t="s">
        <v>365</v>
      </c>
      <c r="K32" t="s">
        <v>365</v>
      </c>
      <c r="L32" s="5" t="s">
        <v>366</v>
      </c>
    </row>
    <row r="33" spans="2:12" ht="216">
      <c r="B33">
        <v>32</v>
      </c>
      <c r="C33" t="s">
        <v>367</v>
      </c>
      <c r="D33" t="s">
        <v>368</v>
      </c>
      <c r="E33" t="str">
        <f t="shared" si="0"/>
        <v>35% Promo Voucher delicure :15% for Aug 2025</v>
      </c>
      <c r="G33" t="str">
        <f t="shared" si="1"/>
        <v>Find the best promo codes, verified discount vouchers for delicure and exclusive offers at CouponRex.fr. Save this August 2025 on your online shopping across best stores.</v>
      </c>
      <c r="H33">
        <v>3</v>
      </c>
      <c r="J33" t="s">
        <v>368</v>
      </c>
      <c r="K33" t="s">
        <v>368</v>
      </c>
      <c r="L33" s="5" t="s">
        <v>369</v>
      </c>
    </row>
    <row r="34" spans="2:12">
      <c r="B34">
        <v>33</v>
      </c>
      <c r="C34" t="s">
        <v>370</v>
      </c>
      <c r="D34" t="s">
        <v>371</v>
      </c>
      <c r="E34" t="str">
        <f t="shared" si="0"/>
        <v>35% Promo Voucher abbi :15% for Aug 2025</v>
      </c>
      <c r="G34" t="str">
        <f t="shared" si="1"/>
        <v>Find the best promo codes, verified discount vouchers for abbi and exclusive offers at CouponRex.fr. Save this August 2025 on your online shopping across best stores.</v>
      </c>
      <c r="H34">
        <v>10</v>
      </c>
      <c r="J34" t="s">
        <v>371</v>
      </c>
      <c r="K34" t="s">
        <v>371</v>
      </c>
      <c r="L34" t="s">
        <v>372</v>
      </c>
    </row>
    <row r="35" spans="2:12">
      <c r="B35">
        <v>34</v>
      </c>
      <c r="C35" t="s">
        <v>373</v>
      </c>
      <c r="D35" s="2" t="s">
        <v>374</v>
      </c>
      <c r="E35" t="str">
        <f t="shared" si="0"/>
        <v>35% Promo Voucher beauteprivee :15% for Aug 2025</v>
      </c>
      <c r="G35" t="str">
        <f t="shared" si="1"/>
        <v>Find the best promo codes, verified discount vouchers for beauteprivee and exclusive offers at CouponRex.fr. Save this August 2025 on your online shopping across best stores.</v>
      </c>
      <c r="H35">
        <v>10</v>
      </c>
      <c r="J35" t="s">
        <v>374</v>
      </c>
      <c r="K35" t="s">
        <v>374</v>
      </c>
      <c r="L35" t="s">
        <v>375</v>
      </c>
    </row>
    <row r="36" spans="2:12">
      <c r="B36">
        <v>35</v>
      </c>
      <c r="C36" t="s">
        <v>376</v>
      </c>
      <c r="D36" s="2" t="s">
        <v>377</v>
      </c>
      <c r="E36" t="str">
        <f t="shared" si="0"/>
        <v>35% Promo Voucher c total :15% for Aug 2025</v>
      </c>
      <c r="G36" t="str">
        <f t="shared" si="1"/>
        <v>Find the best promo codes, verified discount vouchers for c total and exclusive offers at CouponRex.fr. Save this August 2025 on your online shopping across best stores.</v>
      </c>
      <c r="H36">
        <v>10</v>
      </c>
      <c r="J36" t="s">
        <v>377</v>
      </c>
      <c r="K36" t="s">
        <v>377</v>
      </c>
      <c r="L36" t="s">
        <v>378</v>
      </c>
    </row>
    <row r="37" spans="2:12">
      <c r="B37">
        <v>36</v>
      </c>
      <c r="C37" t="s">
        <v>379</v>
      </c>
      <c r="D37" t="s">
        <v>380</v>
      </c>
      <c r="E37" t="str">
        <f t="shared" si="0"/>
        <v>35% Promo Voucher deciem :15% for Aug 2025</v>
      </c>
      <c r="G37" t="str">
        <f t="shared" si="1"/>
        <v>Find the best promo codes, verified discount vouchers for deciem and exclusive offers at CouponRex.fr. Save this August 2025 on your online shopping across best stores.</v>
      </c>
      <c r="H37">
        <v>10</v>
      </c>
      <c r="J37" t="s">
        <v>380</v>
      </c>
      <c r="K37" t="s">
        <v>380</v>
      </c>
      <c r="L37" t="s">
        <v>381</v>
      </c>
    </row>
    <row r="38" spans="2:12" ht="72">
      <c r="B38">
        <v>37</v>
      </c>
      <c r="C38" t="s">
        <v>382</v>
      </c>
      <c r="D38" t="s">
        <v>383</v>
      </c>
      <c r="E38" t="str">
        <f t="shared" si="0"/>
        <v>35% Promo Voucher eisenberg :15% for Aug 2025</v>
      </c>
      <c r="G38" t="str">
        <f t="shared" si="1"/>
        <v>Find the best promo codes, verified discount vouchers for eisenberg and exclusive offers at CouponRex.fr. Save this August 2025 on your online shopping across best stores.</v>
      </c>
      <c r="H38">
        <v>10</v>
      </c>
      <c r="J38" t="s">
        <v>383</v>
      </c>
      <c r="K38" t="s">
        <v>383</v>
      </c>
      <c r="L38" s="5" t="s">
        <v>384</v>
      </c>
    </row>
    <row r="39" spans="2:12" ht="72">
      <c r="B39">
        <v>38</v>
      </c>
      <c r="C39" t="s">
        <v>385</v>
      </c>
      <c r="D39" t="s">
        <v>386</v>
      </c>
      <c r="E39" t="str">
        <f t="shared" si="0"/>
        <v>35% Promo Voucher feelunique :15% for Aug 2025</v>
      </c>
      <c r="G39" t="str">
        <f t="shared" si="1"/>
        <v>Find the best promo codes, verified discount vouchers for feelunique and exclusive offers at CouponRex.fr. Save this August 2025 on your online shopping across best stores.</v>
      </c>
      <c r="H39">
        <v>10</v>
      </c>
      <c r="J39" t="s">
        <v>386</v>
      </c>
      <c r="K39" t="s">
        <v>386</v>
      </c>
      <c r="L39" s="5" t="s">
        <v>387</v>
      </c>
    </row>
    <row r="40" spans="2:12" ht="288">
      <c r="B40">
        <v>39</v>
      </c>
      <c r="C40" t="s">
        <v>388</v>
      </c>
      <c r="D40" s="2" t="s">
        <v>389</v>
      </c>
      <c r="E40" t="str">
        <f t="shared" si="0"/>
        <v>35% Promo Voucher articlesdeparis :15% for Aug 2025</v>
      </c>
      <c r="G40" t="str">
        <f t="shared" si="1"/>
        <v>Find the best promo codes, verified discount vouchers for articlesdeparis and exclusive offers at CouponRex.fr. Save this August 2025 on your online shopping across best stores.</v>
      </c>
      <c r="H40">
        <v>14</v>
      </c>
      <c r="J40" t="s">
        <v>389</v>
      </c>
      <c r="K40" t="s">
        <v>389</v>
      </c>
      <c r="L40" s="5" t="s">
        <v>390</v>
      </c>
    </row>
    <row r="41" spans="2:12">
      <c r="B41">
        <v>40</v>
      </c>
      <c r="C41" t="s">
        <v>391</v>
      </c>
      <c r="D41" s="2" t="s">
        <v>392</v>
      </c>
      <c r="E41" t="str">
        <f t="shared" si="0"/>
        <v>35% Promo Voucher bernardellistores :15% for Aug 2025</v>
      </c>
      <c r="G41" t="str">
        <f t="shared" si="1"/>
        <v>Find the best promo codes, verified discount vouchers for bernardellistores and exclusive offers at CouponRex.fr. Save this August 2025 on your online shopping across best stores.</v>
      </c>
      <c r="H41">
        <v>14</v>
      </c>
      <c r="J41" t="s">
        <v>392</v>
      </c>
      <c r="K41" t="s">
        <v>392</v>
      </c>
      <c r="L41" t="s">
        <v>393</v>
      </c>
    </row>
    <row r="42" spans="2:12" ht="187.2">
      <c r="B42">
        <v>41</v>
      </c>
      <c r="C42" t="s">
        <v>394</v>
      </c>
      <c r="D42" s="2" t="s">
        <v>395</v>
      </c>
      <c r="E42" t="str">
        <f t="shared" si="0"/>
        <v>35% Promo Voucher celio :15% for Aug 2025</v>
      </c>
      <c r="G42" t="str">
        <f t="shared" si="1"/>
        <v>Find the best promo codes, verified discount vouchers for celio and exclusive offers at CouponRex.fr. Save this August 2025 on your online shopping across best stores.</v>
      </c>
      <c r="H42">
        <v>14</v>
      </c>
      <c r="J42" t="s">
        <v>395</v>
      </c>
      <c r="K42" t="s">
        <v>395</v>
      </c>
      <c r="L42" s="5" t="s">
        <v>396</v>
      </c>
    </row>
    <row r="43" spans="2:12" ht="115.2">
      <c r="B43">
        <v>42</v>
      </c>
      <c r="C43" t="s">
        <v>397</v>
      </c>
      <c r="D43" s="2" t="s">
        <v>398</v>
      </c>
      <c r="E43" t="str">
        <f t="shared" si="0"/>
        <v>35% Promo Voucher eole :15% for Aug 2025</v>
      </c>
      <c r="G43" t="str">
        <f t="shared" si="1"/>
        <v>Find the best promo codes, verified discount vouchers for eole and exclusive offers at CouponRex.fr. Save this August 2025 on your online shopping across best stores.</v>
      </c>
      <c r="H43">
        <v>14</v>
      </c>
      <c r="J43" t="s">
        <v>398</v>
      </c>
      <c r="K43" t="s">
        <v>398</v>
      </c>
      <c r="L43" s="5" t="s">
        <v>399</v>
      </c>
    </row>
    <row r="44" spans="2:12">
      <c r="B44">
        <v>43</v>
      </c>
      <c r="C44" t="s">
        <v>400</v>
      </c>
      <c r="D44" s="2" t="s">
        <v>401</v>
      </c>
      <c r="E44" t="str">
        <f t="shared" si="0"/>
        <v>35% Promo Voucher friperiedusart :15% for Aug 2025</v>
      </c>
      <c r="G44" t="str">
        <f t="shared" si="1"/>
        <v>Find the best promo codes, verified discount vouchers for friperiedusart and exclusive offers at CouponRex.fr. Save this August 2025 on your online shopping across best stores.</v>
      </c>
      <c r="H44">
        <v>14</v>
      </c>
      <c r="J44" t="s">
        <v>401</v>
      </c>
      <c r="K44" t="s">
        <v>401</v>
      </c>
      <c r="L44" t="s">
        <v>402</v>
      </c>
    </row>
    <row r="45" spans="2:12">
      <c r="B45">
        <v>44</v>
      </c>
      <c r="C45" t="s">
        <v>403</v>
      </c>
      <c r="D45" t="s">
        <v>404</v>
      </c>
      <c r="E45" t="str">
        <f t="shared" si="0"/>
        <v>35% Promo Voucher greatergood :15% for Aug 2025</v>
      </c>
      <c r="G45" t="str">
        <f t="shared" si="1"/>
        <v>Find the best promo codes, verified discount vouchers for greatergood and exclusive offers at CouponRex.fr. Save this August 2025 on your online shopping across best stores.</v>
      </c>
      <c r="H45">
        <v>14</v>
      </c>
      <c r="J45" t="s">
        <v>404</v>
      </c>
      <c r="K45" t="s">
        <v>404</v>
      </c>
      <c r="L45" t="s">
        <v>405</v>
      </c>
    </row>
    <row r="46" spans="2:12">
      <c r="B46">
        <v>45</v>
      </c>
      <c r="C46" t="s">
        <v>406</v>
      </c>
      <c r="D46" s="2" t="s">
        <v>407</v>
      </c>
      <c r="E46" t="str">
        <f t="shared" si="0"/>
        <v>35% Promo Voucher hogan :15% for Aug 2025</v>
      </c>
      <c r="G46" t="str">
        <f t="shared" si="1"/>
        <v>Find the best promo codes, verified discount vouchers for hogan and exclusive offers at CouponRex.fr. Save this August 2025 on your online shopping across best stores.</v>
      </c>
      <c r="H46">
        <v>14</v>
      </c>
      <c r="J46" t="s">
        <v>407</v>
      </c>
      <c r="K46" t="s">
        <v>407</v>
      </c>
      <c r="L46" t="s">
        <v>408</v>
      </c>
    </row>
    <row r="47" spans="2:12" ht="172.8">
      <c r="B47">
        <v>46</v>
      </c>
      <c r="C47" t="s">
        <v>409</v>
      </c>
      <c r="D47" s="2" t="s">
        <v>410</v>
      </c>
      <c r="E47" t="str">
        <f t="shared" si="0"/>
        <v>35% Promo Voucher isawitfirst :15% for Aug 2025</v>
      </c>
      <c r="G47" t="str">
        <f t="shared" si="1"/>
        <v>Find the best promo codes, verified discount vouchers for isawitfirst and exclusive offers at CouponRex.fr. Save this August 2025 on your online shopping across best stores.</v>
      </c>
      <c r="H47">
        <v>14</v>
      </c>
      <c r="J47" t="s">
        <v>410</v>
      </c>
      <c r="K47" t="s">
        <v>410</v>
      </c>
      <c r="L47" s="5" t="s">
        <v>411</v>
      </c>
    </row>
    <row r="48" spans="2:12">
      <c r="B48">
        <v>47</v>
      </c>
      <c r="C48" t="s">
        <v>412</v>
      </c>
      <c r="D48" s="2" t="s">
        <v>413</v>
      </c>
      <c r="E48" t="str">
        <f t="shared" si="0"/>
        <v>35% Promo Voucher ador :15% for Aug 2025</v>
      </c>
      <c r="G48" t="str">
        <f t="shared" si="1"/>
        <v>Find the best promo codes, verified discount vouchers for ador and exclusive offers at CouponRex.fr. Save this August 2025 on your online shopping across best stores.</v>
      </c>
      <c r="H48">
        <v>16</v>
      </c>
      <c r="J48" t="s">
        <v>413</v>
      </c>
      <c r="K48" t="s">
        <v>413</v>
      </c>
      <c r="L48" t="s">
        <v>414</v>
      </c>
    </row>
    <row r="49" spans="2:12">
      <c r="B49">
        <v>48</v>
      </c>
      <c r="C49" t="s">
        <v>415</v>
      </c>
      <c r="D49" s="2" t="s">
        <v>416</v>
      </c>
      <c r="E49" t="str">
        <f t="shared" si="0"/>
        <v>35% Promo Voucher beebee Craft :15% for Aug 2025</v>
      </c>
      <c r="G49" t="str">
        <f t="shared" si="1"/>
        <v>Find the best promo codes, verified discount vouchers for beebee Craft and exclusive offers at CouponRex.fr. Save this August 2025 on your online shopping across best stores.</v>
      </c>
      <c r="H49">
        <v>16</v>
      </c>
      <c r="J49" t="s">
        <v>416</v>
      </c>
      <c r="K49" t="s">
        <v>416</v>
      </c>
      <c r="L49" t="s">
        <v>417</v>
      </c>
    </row>
    <row r="50" spans="2:12" ht="216">
      <c r="B50">
        <v>49</v>
      </c>
      <c r="C50" t="s">
        <v>418</v>
      </c>
      <c r="D50" s="2" t="s">
        <v>419</v>
      </c>
      <c r="E50" t="str">
        <f t="shared" si="0"/>
        <v>35% Promo Voucher Candy Jewels :15% for Aug 2025</v>
      </c>
      <c r="G50" t="str">
        <f t="shared" si="1"/>
        <v>Find the best promo codes, verified discount vouchers for Candy Jewels and exclusive offers at CouponRex.fr. Save this August 2025 on your online shopping across best stores.</v>
      </c>
      <c r="H50">
        <v>16</v>
      </c>
      <c r="J50" t="s">
        <v>419</v>
      </c>
      <c r="K50" t="s">
        <v>419</v>
      </c>
      <c r="L50" s="5" t="s">
        <v>420</v>
      </c>
    </row>
    <row r="51" spans="2:12">
      <c r="B51">
        <v>50</v>
      </c>
      <c r="C51" t="s">
        <v>421</v>
      </c>
      <c r="D51" t="s">
        <v>422</v>
      </c>
      <c r="E51" t="str">
        <f t="shared" si="0"/>
        <v>35% Promo Voucher Diamond Veneer :15% for Aug 2025</v>
      </c>
      <c r="G51" t="str">
        <f t="shared" si="1"/>
        <v>Find the best promo codes, verified discount vouchers for Diamond Veneer and exclusive offers at CouponRex.fr. Save this August 2025 on your online shopping across best stores.</v>
      </c>
      <c r="H51">
        <v>16</v>
      </c>
      <c r="J51" t="s">
        <v>422</v>
      </c>
      <c r="K51" t="s">
        <v>422</v>
      </c>
      <c r="L51" t="s">
        <v>423</v>
      </c>
    </row>
    <row r="52" spans="2:12">
      <c r="B52">
        <v>51</v>
      </c>
      <c r="C52" t="s">
        <v>424</v>
      </c>
      <c r="D52" t="s">
        <v>425</v>
      </c>
      <c r="E52" t="str">
        <f t="shared" si="0"/>
        <v>35% Promo Voucher elinorabijoux :15% for Aug 2025</v>
      </c>
      <c r="G52" t="str">
        <f t="shared" si="1"/>
        <v>Find the best promo codes, verified discount vouchers for elinorabijoux and exclusive offers at CouponRex.fr. Save this August 2025 on your online shopping across best stores.</v>
      </c>
      <c r="H52">
        <v>16</v>
      </c>
      <c r="J52" t="s">
        <v>425</v>
      </c>
      <c r="K52" t="s">
        <v>425</v>
      </c>
      <c r="L52" t="s">
        <v>426</v>
      </c>
    </row>
    <row r="53" spans="2:12">
      <c r="B53">
        <v>52</v>
      </c>
      <c r="C53" t="s">
        <v>427</v>
      </c>
      <c r="D53" t="s">
        <v>428</v>
      </c>
      <c r="E53" t="str">
        <f t="shared" si="0"/>
        <v>35% Promo Voucher faithheart jewelry :15% for Aug 2025</v>
      </c>
      <c r="G53" t="str">
        <f t="shared" si="1"/>
        <v>Find the best promo codes, verified discount vouchers for faithheart jewelry and exclusive offers at CouponRex.fr. Save this August 2025 on your online shopping across best stores.</v>
      </c>
      <c r="H53">
        <v>16</v>
      </c>
      <c r="J53" t="s">
        <v>428</v>
      </c>
      <c r="K53" t="s">
        <v>428</v>
      </c>
      <c r="L53" t="s">
        <v>429</v>
      </c>
    </row>
    <row r="54" spans="2:12">
      <c r="B54">
        <v>53</v>
      </c>
      <c r="C54" t="s">
        <v>430</v>
      </c>
      <c r="D54" t="s">
        <v>431</v>
      </c>
      <c r="E54" t="str">
        <f t="shared" si="0"/>
        <v>35% Promo Voucher alison and aubrey :15% for Aug 2025</v>
      </c>
      <c r="G54" t="str">
        <f t="shared" si="1"/>
        <v>Find the best promo codes, verified discount vouchers for alison and aubrey and exclusive offers at CouponRex.fr. Save this August 2025 on your online shopping across best stores.</v>
      </c>
      <c r="H54">
        <v>17</v>
      </c>
      <c r="J54" t="s">
        <v>431</v>
      </c>
      <c r="K54" t="s">
        <v>431</v>
      </c>
      <c r="L54" t="s">
        <v>432</v>
      </c>
    </row>
    <row r="55" spans="2:12">
      <c r="B55">
        <v>54</v>
      </c>
      <c r="C55" t="s">
        <v>433</v>
      </c>
      <c r="D55" t="s">
        <v>434</v>
      </c>
      <c r="E55" t="str">
        <f t="shared" si="0"/>
        <v>35% Promo Voucher bijouxprives :15% for Aug 2025</v>
      </c>
      <c r="G55" t="str">
        <f t="shared" si="1"/>
        <v>Find the best promo codes, verified discount vouchers for bijouxprives and exclusive offers at CouponRex.fr. Save this August 2025 on your online shopping across best stores.</v>
      </c>
      <c r="H55">
        <v>17</v>
      </c>
      <c r="J55" t="s">
        <v>434</v>
      </c>
      <c r="K55" t="s">
        <v>434</v>
      </c>
      <c r="L55" t="s">
        <v>435</v>
      </c>
    </row>
    <row r="56" spans="2:12">
      <c r="B56">
        <v>55</v>
      </c>
      <c r="C56" t="s">
        <v>436</v>
      </c>
      <c r="D56" s="2" t="s">
        <v>437</v>
      </c>
      <c r="E56" t="str">
        <f t="shared" si="0"/>
        <v>35% Promo Voucher chronext :15% for Aug 2025</v>
      </c>
      <c r="G56" t="str">
        <f t="shared" si="1"/>
        <v>Find the best promo codes, verified discount vouchers for chronext and exclusive offers at CouponRex.fr. Save this August 2025 on your online shopping across best stores.</v>
      </c>
      <c r="H56">
        <v>17</v>
      </c>
      <c r="J56" t="s">
        <v>437</v>
      </c>
      <c r="K56" t="s">
        <v>437</v>
      </c>
      <c r="L56" t="s">
        <v>438</v>
      </c>
    </row>
    <row r="57" spans="2:12">
      <c r="B57">
        <v>56</v>
      </c>
      <c r="C57" t="s">
        <v>439</v>
      </c>
      <c r="D57" t="s">
        <v>440</v>
      </c>
      <c r="E57" t="str">
        <f t="shared" si="0"/>
        <v>35% Promo Voucher daniel wellington :15% for Aug 2025</v>
      </c>
      <c r="G57" t="str">
        <f t="shared" si="1"/>
        <v>Find the best promo codes, verified discount vouchers for daniel wellington and exclusive offers at CouponRex.fr. Save this August 2025 on your online shopping across best stores.</v>
      </c>
      <c r="H57">
        <v>17</v>
      </c>
      <c r="J57" t="s">
        <v>440</v>
      </c>
      <c r="K57" t="s">
        <v>440</v>
      </c>
      <c r="L57" t="s">
        <v>441</v>
      </c>
    </row>
    <row r="58" spans="2:12">
      <c r="B58">
        <v>57</v>
      </c>
      <c r="C58" t="s">
        <v>442</v>
      </c>
      <c r="D58" t="s">
        <v>443</v>
      </c>
      <c r="E58" t="str">
        <f t="shared" si="0"/>
        <v>35% Promo Voucher addict sneakers :15% for Aug 2025</v>
      </c>
      <c r="G58" t="str">
        <f t="shared" si="1"/>
        <v>Find the best promo codes, verified discount vouchers for addict sneakers and exclusive offers at CouponRex.fr. Save this August 2025 on your online shopping across best stores.</v>
      </c>
      <c r="H58">
        <v>20</v>
      </c>
      <c r="J58" t="s">
        <v>443</v>
      </c>
      <c r="K58" t="s">
        <v>443</v>
      </c>
      <c r="L58" t="s">
        <v>444</v>
      </c>
    </row>
    <row r="59" spans="2:12" ht="273.60000000000002">
      <c r="B59">
        <v>58</v>
      </c>
      <c r="C59" t="s">
        <v>445</v>
      </c>
      <c r="D59" s="2" t="s">
        <v>446</v>
      </c>
      <c r="E59" t="str">
        <f t="shared" si="0"/>
        <v>35% Promo Voucher bexley :15% for Aug 2025</v>
      </c>
      <c r="G59" t="str">
        <f t="shared" si="1"/>
        <v>Find the best promo codes, verified discount vouchers for bexley and exclusive offers at CouponRex.fr. Save this August 2025 on your online shopping across best stores.</v>
      </c>
      <c r="H59">
        <v>20</v>
      </c>
      <c r="J59" t="s">
        <v>446</v>
      </c>
      <c r="K59" t="s">
        <v>446</v>
      </c>
      <c r="L59" s="5" t="s">
        <v>447</v>
      </c>
    </row>
    <row r="60" spans="2:12">
      <c r="B60">
        <v>59</v>
      </c>
      <c r="C60" t="s">
        <v>448</v>
      </c>
      <c r="D60" s="2" t="s">
        <v>449</v>
      </c>
      <c r="E60" t="str">
        <f t="shared" si="0"/>
        <v>35% Promo Voucher camper :15% for Aug 2025</v>
      </c>
      <c r="G60" t="str">
        <f t="shared" si="1"/>
        <v>Find the best promo codes, verified discount vouchers for camper and exclusive offers at CouponRex.fr. Save this August 2025 on your online shopping across best stores.</v>
      </c>
      <c r="H60">
        <v>20</v>
      </c>
      <c r="J60" t="s">
        <v>449</v>
      </c>
      <c r="K60" t="s">
        <v>449</v>
      </c>
      <c r="L60" t="s">
        <v>450</v>
      </c>
    </row>
    <row r="61" spans="2:12" ht="230.4">
      <c r="B61">
        <v>60</v>
      </c>
      <c r="C61" t="s">
        <v>451</v>
      </c>
      <c r="D61" s="2" t="s">
        <v>452</v>
      </c>
      <c r="E61" t="str">
        <f t="shared" si="0"/>
        <v>35% Promo Voucher dc shoes :15% for Aug 2025</v>
      </c>
      <c r="G61" t="str">
        <f t="shared" si="1"/>
        <v>Find the best promo codes, verified discount vouchers for dc shoes and exclusive offers at CouponRex.fr. Save this August 2025 on your online shopping across best stores.</v>
      </c>
      <c r="H61">
        <v>20</v>
      </c>
      <c r="J61" t="s">
        <v>452</v>
      </c>
      <c r="K61" t="s">
        <v>452</v>
      </c>
      <c r="L61" s="5" t="s">
        <v>453</v>
      </c>
    </row>
    <row r="62" spans="2:12" ht="187.2">
      <c r="B62">
        <v>61</v>
      </c>
      <c r="C62" t="s">
        <v>454</v>
      </c>
      <c r="D62" s="2" t="s">
        <v>455</v>
      </c>
      <c r="E62" t="str">
        <f t="shared" si="0"/>
        <v>35% Promo Voucher emuaustralia :15% for Aug 2025</v>
      </c>
      <c r="G62" t="str">
        <f t="shared" si="1"/>
        <v>Find the best promo codes, verified discount vouchers for emuaustralia and exclusive offers at CouponRex.fr. Save this August 2025 on your online shopping across best stores.</v>
      </c>
      <c r="H62">
        <v>20</v>
      </c>
      <c r="J62" t="s">
        <v>455</v>
      </c>
      <c r="K62" t="s">
        <v>455</v>
      </c>
      <c r="L62" s="5" t="s">
        <v>456</v>
      </c>
    </row>
    <row r="63" spans="2:12">
      <c r="B63">
        <v>62</v>
      </c>
      <c r="C63" t="s">
        <v>457</v>
      </c>
      <c r="D63" s="2" t="s">
        <v>458</v>
      </c>
      <c r="E63" t="str">
        <f t="shared" si="0"/>
        <v>35% Promo Voucher faguo store :15% for Aug 2025</v>
      </c>
      <c r="G63" t="str">
        <f t="shared" si="1"/>
        <v>Find the best promo codes, verified discount vouchers for faguo store and exclusive offers at CouponRex.fr. Save this August 2025 on your online shopping across best stores.</v>
      </c>
      <c r="H63">
        <v>20</v>
      </c>
      <c r="J63" t="s">
        <v>458</v>
      </c>
      <c r="K63" t="s">
        <v>458</v>
      </c>
      <c r="L63" t="s">
        <v>459</v>
      </c>
    </row>
    <row r="64" spans="2:12" ht="172.8">
      <c r="B64">
        <v>63</v>
      </c>
      <c r="C64" t="s">
        <v>460</v>
      </c>
      <c r="D64" s="2" t="s">
        <v>461</v>
      </c>
      <c r="E64" t="str">
        <f t="shared" si="0"/>
        <v>35% Promo Voucher geox :15% for Aug 2025</v>
      </c>
      <c r="G64" t="str">
        <f t="shared" si="1"/>
        <v>Find the best promo codes, verified discount vouchers for geox and exclusive offers at CouponRex.fr. Save this August 2025 on your online shopping across best stores.</v>
      </c>
      <c r="H64">
        <v>20</v>
      </c>
      <c r="J64" t="s">
        <v>461</v>
      </c>
      <c r="K64" t="s">
        <v>461</v>
      </c>
      <c r="L64" s="5" t="s">
        <v>462</v>
      </c>
    </row>
    <row r="65" spans="2:12" ht="216">
      <c r="B65">
        <v>64</v>
      </c>
      <c r="C65" t="s">
        <v>463</v>
      </c>
      <c r="D65" s="2" t="s">
        <v>464</v>
      </c>
      <c r="E65" t="str">
        <f t="shared" si="0"/>
        <v>35% Promo Voucher havaianas :15% for Aug 2025</v>
      </c>
      <c r="G65" t="str">
        <f t="shared" si="1"/>
        <v>Find the best promo codes, verified discount vouchers for havaianas and exclusive offers at CouponRex.fr. Save this August 2025 on your online shopping across best stores.</v>
      </c>
      <c r="H65">
        <v>20</v>
      </c>
      <c r="J65" t="s">
        <v>464</v>
      </c>
      <c r="K65" t="s">
        <v>464</v>
      </c>
      <c r="L65" s="5" t="s">
        <v>465</v>
      </c>
    </row>
    <row r="66" spans="2:12">
      <c r="B66">
        <v>65</v>
      </c>
      <c r="C66" t="s">
        <v>466</v>
      </c>
      <c r="D66" s="2" t="s">
        <v>467</v>
      </c>
      <c r="E66" t="str">
        <f t="shared" si="0"/>
        <v>35% Promo Voucher intersport :15% for Aug 2025</v>
      </c>
      <c r="G66" t="str">
        <f t="shared" si="1"/>
        <v>Find the best promo codes, verified discount vouchers for intersport and exclusive offers at CouponRex.fr. Save this August 2025 on your online shopping across best stores.</v>
      </c>
      <c r="H66">
        <v>20</v>
      </c>
      <c r="J66" t="s">
        <v>467</v>
      </c>
      <c r="K66" t="s">
        <v>467</v>
      </c>
      <c r="L66" t="s">
        <v>468</v>
      </c>
    </row>
    <row r="67" spans="2:12" ht="288">
      <c r="B67">
        <v>66</v>
      </c>
      <c r="C67" t="s">
        <v>469</v>
      </c>
      <c r="D67" t="s">
        <v>469</v>
      </c>
      <c r="E67" t="str">
        <f t="shared" ref="E67:E130" si="2">_xlfn.CONCAT("35% Promo Voucher"," ",C67," :15% for Aug 2025")</f>
        <v>35% Promo Voucher kswiss.fr :15% for Aug 2025</v>
      </c>
      <c r="G67" t="str">
        <f t="shared" ref="G67:G130" si="3">_xlfn.CONCAT("Find the best promo codes, verified discount vouchers for ",C67," and exclusive offers at CouponRex.fr. Save this August 2025 on your online shopping across best stores.")</f>
        <v>Find the best promo codes, verified discount vouchers for kswiss.fr and exclusive offers at CouponRex.fr. Save this August 2025 on your online shopping across best stores.</v>
      </c>
      <c r="H67">
        <v>20</v>
      </c>
      <c r="J67" t="s">
        <v>469</v>
      </c>
      <c r="K67" t="s">
        <v>469</v>
      </c>
      <c r="L67" s="5" t="s">
        <v>470</v>
      </c>
    </row>
    <row r="68" spans="2:12">
      <c r="B68">
        <v>67</v>
      </c>
      <c r="C68" t="s">
        <v>471</v>
      </c>
      <c r="D68" s="2" t="s">
        <v>472</v>
      </c>
      <c r="E68" t="str">
        <f t="shared" si="2"/>
        <v>35% Promo Voucher laboutiqueduhauttalon :15% for Aug 2025</v>
      </c>
      <c r="G68" t="str">
        <f t="shared" si="3"/>
        <v>Find the best promo codes, verified discount vouchers for laboutiqueduhauttalon and exclusive offers at CouponRex.fr. Save this August 2025 on your online shopping across best stores.</v>
      </c>
      <c r="H68">
        <v>20</v>
      </c>
      <c r="J68" t="s">
        <v>472</v>
      </c>
      <c r="K68" t="s">
        <v>472</v>
      </c>
      <c r="L68" t="s">
        <v>473</v>
      </c>
    </row>
    <row r="69" spans="2:12">
      <c r="B69">
        <v>68</v>
      </c>
      <c r="C69" t="s">
        <v>474</v>
      </c>
      <c r="D69" t="s">
        <v>475</v>
      </c>
      <c r="E69" t="str">
        <f t="shared" si="2"/>
        <v>35% Promo Voucher accor :15% for Aug 2025</v>
      </c>
      <c r="G69" t="str">
        <f t="shared" si="3"/>
        <v>Find the best promo codes, verified discount vouchers for accor and exclusive offers at CouponRex.fr. Save this August 2025 on your online shopping across best stores.</v>
      </c>
      <c r="H69">
        <v>25</v>
      </c>
      <c r="J69" t="s">
        <v>475</v>
      </c>
      <c r="K69" t="s">
        <v>475</v>
      </c>
      <c r="L69" t="s">
        <v>342</v>
      </c>
    </row>
    <row r="70" spans="2:12">
      <c r="B70">
        <v>69</v>
      </c>
      <c r="C70" t="s">
        <v>476</v>
      </c>
      <c r="D70" s="2" t="s">
        <v>477</v>
      </c>
      <c r="E70" t="str">
        <f t="shared" si="2"/>
        <v>35% Promo Voucher hotel bb :15% for Aug 2025</v>
      </c>
      <c r="G70" t="str">
        <f t="shared" si="3"/>
        <v>Find the best promo codes, verified discount vouchers for hotel bb and exclusive offers at CouponRex.fr. Save this August 2025 on your online shopping across best stores.</v>
      </c>
      <c r="H70">
        <v>25</v>
      </c>
      <c r="J70" t="s">
        <v>477</v>
      </c>
      <c r="K70" t="s">
        <v>477</v>
      </c>
      <c r="L70" t="s">
        <v>478</v>
      </c>
    </row>
    <row r="71" spans="2:12">
      <c r="B71">
        <v>70</v>
      </c>
      <c r="C71" t="s">
        <v>479</v>
      </c>
      <c r="D71" t="s">
        <v>480</v>
      </c>
      <c r="E71" t="str">
        <f t="shared" si="2"/>
        <v>35% Promo Voucher chatel reservation :15% for Aug 2025</v>
      </c>
      <c r="G71" t="str">
        <f t="shared" si="3"/>
        <v>Find the best promo codes, verified discount vouchers for chatel reservation and exclusive offers at CouponRex.fr. Save this August 2025 on your online shopping across best stores.</v>
      </c>
      <c r="H71">
        <v>25</v>
      </c>
      <c r="J71" t="s">
        <v>480</v>
      </c>
      <c r="K71" t="s">
        <v>480</v>
      </c>
      <c r="L71" t="s">
        <v>481</v>
      </c>
    </row>
    <row r="72" spans="2:12">
      <c r="B72">
        <v>71</v>
      </c>
      <c r="C72" t="s">
        <v>482</v>
      </c>
      <c r="D72" s="2" t="s">
        <v>483</v>
      </c>
      <c r="E72" t="str">
        <f t="shared" si="2"/>
        <v>35% Promo Voucher danubius hotels :15% for Aug 2025</v>
      </c>
      <c r="G72" t="str">
        <f t="shared" si="3"/>
        <v>Find the best promo codes, verified discount vouchers for danubius hotels and exclusive offers at CouponRex.fr. Save this August 2025 on your online shopping across best stores.</v>
      </c>
      <c r="H72">
        <v>25</v>
      </c>
      <c r="J72" t="s">
        <v>483</v>
      </c>
      <c r="K72" t="s">
        <v>483</v>
      </c>
      <c r="L72" t="s">
        <v>484</v>
      </c>
    </row>
    <row r="73" spans="2:12">
      <c r="B73">
        <v>72</v>
      </c>
      <c r="C73" t="s">
        <v>485</v>
      </c>
      <c r="D73" t="s">
        <v>486</v>
      </c>
      <c r="E73" t="str">
        <f t="shared" si="2"/>
        <v>35% Promo Voucher evenia hotels :15% for Aug 2025</v>
      </c>
      <c r="G73" t="str">
        <f t="shared" si="3"/>
        <v>Find the best promo codes, verified discount vouchers for evenia hotels and exclusive offers at CouponRex.fr. Save this August 2025 on your online shopping across best stores.</v>
      </c>
      <c r="H73">
        <v>25</v>
      </c>
      <c r="J73" t="s">
        <v>486</v>
      </c>
      <c r="K73" t="s">
        <v>486</v>
      </c>
      <c r="L73" t="s">
        <v>487</v>
      </c>
    </row>
    <row r="74" spans="2:12" ht="244.8">
      <c r="B74">
        <v>73</v>
      </c>
      <c r="C74" t="s">
        <v>488</v>
      </c>
      <c r="D74" s="2" t="s">
        <v>489</v>
      </c>
      <c r="E74" t="str">
        <f t="shared" si="2"/>
        <v>35% Promo Voucher guitart hotels :15% for Aug 2025</v>
      </c>
      <c r="G74" t="str">
        <f t="shared" si="3"/>
        <v>Find the best promo codes, verified discount vouchers for guitart hotels and exclusive offers at CouponRex.fr. Save this August 2025 on your online shopping across best stores.</v>
      </c>
      <c r="H74">
        <v>25</v>
      </c>
      <c r="J74" t="s">
        <v>489</v>
      </c>
      <c r="K74" t="s">
        <v>489</v>
      </c>
      <c r="L74" s="5" t="s">
        <v>490</v>
      </c>
    </row>
    <row r="75" spans="2:12">
      <c r="B75">
        <v>74</v>
      </c>
      <c r="C75" t="s">
        <v>491</v>
      </c>
      <c r="D75" s="2" t="s">
        <v>492</v>
      </c>
      <c r="E75" t="str">
        <f t="shared" si="2"/>
        <v>35% Promo Voucher h10 hotels :15% for Aug 2025</v>
      </c>
      <c r="G75" t="str">
        <f t="shared" si="3"/>
        <v>Find the best promo codes, verified discount vouchers for h10 hotels and exclusive offers at CouponRex.fr. Save this August 2025 on your online shopping across best stores.</v>
      </c>
      <c r="H75">
        <v>25</v>
      </c>
      <c r="J75" t="s">
        <v>492</v>
      </c>
      <c r="K75" t="s">
        <v>492</v>
      </c>
      <c r="L75" t="s">
        <v>493</v>
      </c>
    </row>
    <row r="76" spans="2:12">
      <c r="B76">
        <v>75</v>
      </c>
      <c r="C76" t="s">
        <v>494</v>
      </c>
      <c r="D76" s="2" t="s">
        <v>495</v>
      </c>
      <c r="E76" t="str">
        <f t="shared" si="2"/>
        <v>35% Promo Voucher iberostar :15% for Aug 2025</v>
      </c>
      <c r="G76" t="str">
        <f t="shared" si="3"/>
        <v>Find the best promo codes, verified discount vouchers for iberostar and exclusive offers at CouponRex.fr. Save this August 2025 on your online shopping across best stores.</v>
      </c>
      <c r="H76">
        <v>25</v>
      </c>
      <c r="J76" t="s">
        <v>495</v>
      </c>
      <c r="K76" t="s">
        <v>495</v>
      </c>
      <c r="L76" t="s">
        <v>496</v>
      </c>
    </row>
    <row r="77" spans="2:12">
      <c r="B77">
        <v>76</v>
      </c>
      <c r="C77" t="s">
        <v>497</v>
      </c>
      <c r="D77" t="s">
        <v>498</v>
      </c>
      <c r="E77" t="str">
        <f t="shared" si="2"/>
        <v>35% Promo Voucher kiwitaxi :15% for Aug 2025</v>
      </c>
      <c r="G77" t="str">
        <f t="shared" si="3"/>
        <v>Find the best promo codes, verified discount vouchers for kiwitaxi and exclusive offers at CouponRex.fr. Save this August 2025 on your online shopping across best stores.</v>
      </c>
      <c r="H77">
        <v>25</v>
      </c>
      <c r="J77" t="s">
        <v>498</v>
      </c>
      <c r="K77" t="s">
        <v>498</v>
      </c>
      <c r="L77" t="s">
        <v>499</v>
      </c>
    </row>
    <row r="78" spans="2:12" ht="158.4">
      <c r="B78">
        <v>77</v>
      </c>
      <c r="C78" t="s">
        <v>500</v>
      </c>
      <c r="D78" s="2" t="s">
        <v>501</v>
      </c>
      <c r="E78" t="str">
        <f t="shared" si="2"/>
        <v>35% Promo Voucher lodge coco :15% for Aug 2025</v>
      </c>
      <c r="G78" t="str">
        <f t="shared" si="3"/>
        <v>Find the best promo codes, verified discount vouchers for lodge coco and exclusive offers at CouponRex.fr. Save this August 2025 on your online shopping across best stores.</v>
      </c>
      <c r="H78">
        <v>25</v>
      </c>
      <c r="J78" t="s">
        <v>501</v>
      </c>
      <c r="K78" t="s">
        <v>501</v>
      </c>
      <c r="L78" s="5" t="s">
        <v>502</v>
      </c>
    </row>
    <row r="79" spans="2:12" ht="216">
      <c r="B79">
        <v>78</v>
      </c>
      <c r="C79" t="s">
        <v>503</v>
      </c>
      <c r="D79" s="2" t="s">
        <v>504</v>
      </c>
      <c r="E79" t="str">
        <f t="shared" si="2"/>
        <v>35% Promo Voucher nh hotels :15% for Aug 2025</v>
      </c>
      <c r="G79" t="str">
        <f t="shared" si="3"/>
        <v>Find the best promo codes, verified discount vouchers for nh hotels and exclusive offers at CouponRex.fr. Save this August 2025 on your online shopping across best stores.</v>
      </c>
      <c r="H79">
        <v>25</v>
      </c>
      <c r="J79" t="s">
        <v>504</v>
      </c>
      <c r="K79" t="s">
        <v>504</v>
      </c>
      <c r="L79" s="5" t="s">
        <v>505</v>
      </c>
    </row>
    <row r="80" spans="2:12">
      <c r="B80">
        <v>79</v>
      </c>
      <c r="C80" t="s">
        <v>506</v>
      </c>
      <c r="D80" s="2" t="s">
        <v>507</v>
      </c>
      <c r="E80" t="str">
        <f t="shared" si="2"/>
        <v>35% Promo Voucher ona hotels :15% for Aug 2025</v>
      </c>
      <c r="G80" t="str">
        <f t="shared" si="3"/>
        <v>Find the best promo codes, verified discount vouchers for ona hotels and exclusive offers at CouponRex.fr. Save this August 2025 on your online shopping across best stores.</v>
      </c>
      <c r="H80">
        <v>25</v>
      </c>
      <c r="J80" t="s">
        <v>507</v>
      </c>
      <c r="K80" t="s">
        <v>507</v>
      </c>
      <c r="L80" t="s">
        <v>342</v>
      </c>
    </row>
    <row r="81" spans="2:12">
      <c r="B81">
        <v>80</v>
      </c>
      <c r="C81" t="s">
        <v>508</v>
      </c>
      <c r="D81" s="2" t="s">
        <v>509</v>
      </c>
      <c r="E81" t="str">
        <f t="shared" si="2"/>
        <v>35% Promo Voucher plopsa :15% for Aug 2025</v>
      </c>
      <c r="G81" t="str">
        <f t="shared" si="3"/>
        <v>Find the best promo codes, verified discount vouchers for plopsa and exclusive offers at CouponRex.fr. Save this August 2025 on your online shopping across best stores.</v>
      </c>
      <c r="H81">
        <v>25</v>
      </c>
      <c r="J81" t="s">
        <v>509</v>
      </c>
      <c r="K81" t="s">
        <v>509</v>
      </c>
      <c r="L81" t="s">
        <v>342</v>
      </c>
    </row>
    <row r="82" spans="2:12">
      <c r="B82">
        <v>81</v>
      </c>
      <c r="C82" t="s">
        <v>510</v>
      </c>
      <c r="D82" s="2" t="s">
        <v>511</v>
      </c>
      <c r="E82" t="str">
        <f t="shared" si="2"/>
        <v>35% Promo Voucher roomdi :15% for Aug 2025</v>
      </c>
      <c r="G82" t="str">
        <f t="shared" si="3"/>
        <v>Find the best promo codes, verified discount vouchers for roomdi and exclusive offers at CouponRex.fr. Save this August 2025 on your online shopping across best stores.</v>
      </c>
      <c r="H82">
        <v>25</v>
      </c>
      <c r="J82" t="s">
        <v>511</v>
      </c>
      <c r="K82" t="s">
        <v>511</v>
      </c>
      <c r="L82" t="s">
        <v>342</v>
      </c>
    </row>
    <row r="83" spans="2:12" ht="360">
      <c r="B83">
        <v>82</v>
      </c>
      <c r="C83" t="s">
        <v>512</v>
      </c>
      <c r="D83" s="2" t="s">
        <v>513</v>
      </c>
      <c r="E83" t="str">
        <f t="shared" si="2"/>
        <v>35% Promo Voucher sowell :15% for Aug 2025</v>
      </c>
      <c r="G83" t="str">
        <f t="shared" si="3"/>
        <v>Find the best promo codes, verified discount vouchers for sowell and exclusive offers at CouponRex.fr. Save this August 2025 on your online shopping across best stores.</v>
      </c>
      <c r="H83">
        <v>25</v>
      </c>
      <c r="J83" t="s">
        <v>513</v>
      </c>
      <c r="K83" t="s">
        <v>513</v>
      </c>
      <c r="L83" s="5" t="s">
        <v>514</v>
      </c>
    </row>
    <row r="84" spans="2:12">
      <c r="B84">
        <v>83</v>
      </c>
      <c r="C84" t="s">
        <v>515</v>
      </c>
      <c r="D84" s="2" t="s">
        <v>516</v>
      </c>
      <c r="E84" t="str">
        <f t="shared" si="2"/>
        <v>35% Promo Voucher thalassa :15% for Aug 2025</v>
      </c>
      <c r="G84" t="str">
        <f t="shared" si="3"/>
        <v>Find the best promo codes, verified discount vouchers for thalassa and exclusive offers at CouponRex.fr. Save this August 2025 on your online shopping across best stores.</v>
      </c>
      <c r="H84">
        <v>25</v>
      </c>
      <c r="J84" t="s">
        <v>516</v>
      </c>
      <c r="K84" t="s">
        <v>516</v>
      </c>
      <c r="L84" t="s">
        <v>517</v>
      </c>
    </row>
    <row r="85" spans="2:12">
      <c r="B85">
        <v>84</v>
      </c>
      <c r="C85" t="s">
        <v>518</v>
      </c>
      <c r="D85" t="s">
        <v>519</v>
      </c>
      <c r="E85" t="str">
        <f t="shared" si="2"/>
        <v>35% Promo Voucher veranda resorts :15% for Aug 2025</v>
      </c>
      <c r="G85" t="str">
        <f t="shared" si="3"/>
        <v>Find the best promo codes, verified discount vouchers for veranda resorts and exclusive offers at CouponRex.fr. Save this August 2025 on your online shopping across best stores.</v>
      </c>
      <c r="H85">
        <v>25</v>
      </c>
      <c r="J85" t="s">
        <v>519</v>
      </c>
      <c r="K85" t="s">
        <v>519</v>
      </c>
      <c r="L85" t="s">
        <v>520</v>
      </c>
    </row>
    <row r="86" spans="2:12" ht="288">
      <c r="B86">
        <v>85</v>
      </c>
      <c r="C86" t="s">
        <v>521</v>
      </c>
      <c r="D86" s="2" t="s">
        <v>522</v>
      </c>
      <c r="E86" t="str">
        <f t="shared" si="2"/>
        <v>35% Promo Voucher aboxtek :15% for Aug 2025</v>
      </c>
      <c r="G86" t="str">
        <f t="shared" si="3"/>
        <v>Find the best promo codes, verified discount vouchers for aboxtek and exclusive offers at CouponRex.fr. Save this August 2025 on your online shopping across best stores.</v>
      </c>
      <c r="H86">
        <v>26</v>
      </c>
      <c r="J86" t="s">
        <v>522</v>
      </c>
      <c r="K86" t="s">
        <v>522</v>
      </c>
      <c r="L86" s="5" t="s">
        <v>523</v>
      </c>
    </row>
    <row r="87" spans="2:12">
      <c r="B87">
        <v>86</v>
      </c>
      <c r="C87" t="s">
        <v>524</v>
      </c>
      <c r="D87" t="s">
        <v>525</v>
      </c>
      <c r="E87" t="str">
        <f t="shared" si="2"/>
        <v>35% Promo Voucher baseus :15% for Aug 2025</v>
      </c>
      <c r="G87" t="str">
        <f t="shared" si="3"/>
        <v>Find the best promo codes, verified discount vouchers for baseus and exclusive offers at CouponRex.fr. Save this August 2025 on your online shopping across best stores.</v>
      </c>
      <c r="H87">
        <v>26</v>
      </c>
      <c r="J87" t="s">
        <v>525</v>
      </c>
      <c r="K87" t="s">
        <v>525</v>
      </c>
      <c r="L87" t="s">
        <v>526</v>
      </c>
    </row>
    <row r="88" spans="2:12">
      <c r="B88">
        <v>87</v>
      </c>
      <c r="C88" t="s">
        <v>527</v>
      </c>
      <c r="D88" t="s">
        <v>528</v>
      </c>
      <c r="E88" t="str">
        <f t="shared" si="2"/>
        <v>35% Promo Voucher canon :15% for Aug 2025</v>
      </c>
      <c r="G88" t="str">
        <f t="shared" si="3"/>
        <v>Find the best promo codes, verified discount vouchers for canon and exclusive offers at CouponRex.fr. Save this August 2025 on your online shopping across best stores.</v>
      </c>
      <c r="H88">
        <v>26</v>
      </c>
      <c r="J88" t="s">
        <v>528</v>
      </c>
      <c r="K88" t="s">
        <v>528</v>
      </c>
      <c r="L88" t="s">
        <v>529</v>
      </c>
    </row>
    <row r="89" spans="2:12" ht="360">
      <c r="B89">
        <v>88</v>
      </c>
      <c r="C89" t="s">
        <v>530</v>
      </c>
      <c r="D89" s="2" t="s">
        <v>531</v>
      </c>
      <c r="E89" t="str">
        <f t="shared" si="2"/>
        <v>35% Promo Voucher daolar :15% for Aug 2025</v>
      </c>
      <c r="G89" t="str">
        <f t="shared" si="3"/>
        <v>Find the best promo codes, verified discount vouchers for daolar and exclusive offers at CouponRex.fr. Save this August 2025 on your online shopping across best stores.</v>
      </c>
      <c r="H89">
        <v>26</v>
      </c>
      <c r="J89" t="s">
        <v>531</v>
      </c>
      <c r="K89" t="s">
        <v>531</v>
      </c>
      <c r="L89" s="5" t="s">
        <v>532</v>
      </c>
    </row>
    <row r="90" spans="2:12">
      <c r="B90">
        <v>89</v>
      </c>
      <c r="C90" t="s">
        <v>533</v>
      </c>
      <c r="D90" t="s">
        <v>534</v>
      </c>
      <c r="E90" t="str">
        <f t="shared" si="2"/>
        <v>35% Promo Voucher ecoflow :15% for Aug 2025</v>
      </c>
      <c r="G90" t="str">
        <f t="shared" si="3"/>
        <v>Find the best promo codes, verified discount vouchers for ecoflow and exclusive offers at CouponRex.fr. Save this August 2025 on your online shopping across best stores.</v>
      </c>
      <c r="H90">
        <v>26</v>
      </c>
      <c r="J90" t="s">
        <v>534</v>
      </c>
      <c r="K90" t="s">
        <v>534</v>
      </c>
      <c r="L90" t="s">
        <v>535</v>
      </c>
    </row>
    <row r="91" spans="2:12">
      <c r="B91">
        <v>90</v>
      </c>
      <c r="C91" t="s">
        <v>536</v>
      </c>
      <c r="D91" s="2" t="s">
        <v>537</v>
      </c>
      <c r="E91" t="str">
        <f t="shared" si="2"/>
        <v>35% Promo Voucher abelssoft :15% for Aug 2025</v>
      </c>
      <c r="G91" t="str">
        <f t="shared" si="3"/>
        <v>Find the best promo codes, verified discount vouchers for abelssoft and exclusive offers at CouponRex.fr. Save this August 2025 on your online shopping across best stores.</v>
      </c>
      <c r="H91">
        <v>28</v>
      </c>
      <c r="J91" t="s">
        <v>537</v>
      </c>
      <c r="K91" t="s">
        <v>537</v>
      </c>
      <c r="L91" t="s">
        <v>538</v>
      </c>
    </row>
    <row r="92" spans="2:12" ht="259.2">
      <c r="B92">
        <v>91</v>
      </c>
      <c r="C92" t="s">
        <v>539</v>
      </c>
      <c r="D92" t="s">
        <v>540</v>
      </c>
      <c r="E92" t="str">
        <f t="shared" si="2"/>
        <v>35% Promo Voucher bugfender :15% for Aug 2025</v>
      </c>
      <c r="G92" t="str">
        <f t="shared" si="3"/>
        <v>Find the best promo codes, verified discount vouchers for bugfender and exclusive offers at CouponRex.fr. Save this August 2025 on your online shopping across best stores.</v>
      </c>
      <c r="H92">
        <v>28</v>
      </c>
      <c r="J92" t="s">
        <v>540</v>
      </c>
      <c r="K92" t="s">
        <v>540</v>
      </c>
      <c r="L92" s="5" t="s">
        <v>541</v>
      </c>
    </row>
    <row r="93" spans="2:12">
      <c r="B93">
        <v>92</v>
      </c>
      <c r="C93" t="s">
        <v>542</v>
      </c>
      <c r="D93" s="2" t="s">
        <v>543</v>
      </c>
      <c r="E93" t="str">
        <f t="shared" si="2"/>
        <v>35% Promo Voucher ccleaner :15% for Aug 2025</v>
      </c>
      <c r="G93" t="str">
        <f t="shared" si="3"/>
        <v>Find the best promo codes, verified discount vouchers for ccleaner and exclusive offers at CouponRex.fr. Save this August 2025 on your online shopping across best stores.</v>
      </c>
      <c r="H93">
        <v>28</v>
      </c>
      <c r="J93" t="s">
        <v>543</v>
      </c>
      <c r="K93" t="s">
        <v>543</v>
      </c>
      <c r="L93" t="s">
        <v>544</v>
      </c>
    </row>
    <row r="94" spans="2:12">
      <c r="B94">
        <v>93</v>
      </c>
      <c r="C94" t="s">
        <v>545</v>
      </c>
      <c r="D94" s="2" t="s">
        <v>546</v>
      </c>
      <c r="E94" t="str">
        <f t="shared" si="2"/>
        <v>35% Promo Voucher dealfuel :15% for Aug 2025</v>
      </c>
      <c r="G94" t="str">
        <f t="shared" si="3"/>
        <v>Find the best promo codes, verified discount vouchers for dealfuel and exclusive offers at CouponRex.fr. Save this August 2025 on your online shopping across best stores.</v>
      </c>
      <c r="H94">
        <v>28</v>
      </c>
      <c r="J94" t="s">
        <v>546</v>
      </c>
      <c r="K94" t="s">
        <v>546</v>
      </c>
      <c r="L94" t="s">
        <v>547</v>
      </c>
    </row>
    <row r="95" spans="2:12" ht="259.2">
      <c r="B95">
        <v>94</v>
      </c>
      <c r="C95" t="s">
        <v>548</v>
      </c>
      <c r="D95" s="2" t="s">
        <v>549</v>
      </c>
      <c r="E95" t="str">
        <f t="shared" si="2"/>
        <v>35% Promo Voucher easeus software :15% for Aug 2025</v>
      </c>
      <c r="G95" t="str">
        <f t="shared" si="3"/>
        <v>Find the best promo codes, verified discount vouchers for easeus software and exclusive offers at CouponRex.fr. Save this August 2025 on your online shopping across best stores.</v>
      </c>
      <c r="H95">
        <v>28</v>
      </c>
      <c r="J95" t="s">
        <v>549</v>
      </c>
      <c r="K95" t="s">
        <v>549</v>
      </c>
      <c r="L95" s="5" t="s">
        <v>550</v>
      </c>
    </row>
    <row r="96" spans="2:12">
      <c r="B96">
        <v>95</v>
      </c>
      <c r="C96" t="s">
        <v>551</v>
      </c>
      <c r="D96" t="s">
        <v>552</v>
      </c>
      <c r="E96" t="str">
        <f t="shared" si="2"/>
        <v>35% Promo Voucher fastest vpn :15% for Aug 2025</v>
      </c>
      <c r="G96" t="str">
        <f t="shared" si="3"/>
        <v>Find the best promo codes, verified discount vouchers for fastest vpn and exclusive offers at CouponRex.fr. Save this August 2025 on your online shopping across best stores.</v>
      </c>
      <c r="H96">
        <v>28</v>
      </c>
      <c r="J96" t="s">
        <v>552</v>
      </c>
      <c r="K96" t="s">
        <v>552</v>
      </c>
      <c r="L96" t="s">
        <v>553</v>
      </c>
    </row>
    <row r="97" spans="2:12" ht="374.4">
      <c r="B97">
        <v>96</v>
      </c>
      <c r="C97" t="s">
        <v>554</v>
      </c>
      <c r="D97" s="2" t="s">
        <v>555</v>
      </c>
      <c r="E97" t="str">
        <f t="shared" si="2"/>
        <v>35% Promo Voucher gdata :15% for Aug 2025</v>
      </c>
      <c r="G97" t="str">
        <f t="shared" si="3"/>
        <v>Find the best promo codes, verified discount vouchers for gdata and exclusive offers at CouponRex.fr. Save this August 2025 on your online shopping across best stores.</v>
      </c>
      <c r="H97">
        <v>28</v>
      </c>
      <c r="J97" t="s">
        <v>555</v>
      </c>
      <c r="K97" t="s">
        <v>555</v>
      </c>
      <c r="L97" s="5" t="s">
        <v>556</v>
      </c>
    </row>
    <row r="98" spans="2:12" ht="259.2">
      <c r="B98">
        <v>97</v>
      </c>
      <c r="C98" t="s">
        <v>557</v>
      </c>
      <c r="D98" s="2" t="s">
        <v>558</v>
      </c>
      <c r="E98" t="str">
        <f t="shared" si="2"/>
        <v>35% Promo Voucher hidden24 :15% for Aug 2025</v>
      </c>
      <c r="G98" t="str">
        <f t="shared" si="3"/>
        <v>Find the best promo codes, verified discount vouchers for hidden24 and exclusive offers at CouponRex.fr. Save this August 2025 on your online shopping across best stores.</v>
      </c>
      <c r="H98">
        <v>28</v>
      </c>
      <c r="J98" t="s">
        <v>558</v>
      </c>
      <c r="K98" t="s">
        <v>558</v>
      </c>
      <c r="L98" s="5" t="s">
        <v>559</v>
      </c>
    </row>
    <row r="99" spans="2:12">
      <c r="B99">
        <v>98</v>
      </c>
      <c r="C99" t="s">
        <v>560</v>
      </c>
      <c r="D99" t="s">
        <v>561</v>
      </c>
      <c r="E99" t="str">
        <f t="shared" si="2"/>
        <v>35% Promo Voucher antivirus intego :15% for Aug 2025</v>
      </c>
      <c r="G99" t="str">
        <f t="shared" si="3"/>
        <v>Find the best promo codes, verified discount vouchers for antivirus intego and exclusive offers at CouponRex.fr. Save this August 2025 on your online shopping across best stores.</v>
      </c>
      <c r="H99">
        <v>28</v>
      </c>
      <c r="J99" t="s">
        <v>561</v>
      </c>
      <c r="K99" t="s">
        <v>561</v>
      </c>
      <c r="L99" t="s">
        <v>342</v>
      </c>
    </row>
    <row r="100" spans="2:12" ht="288">
      <c r="B100">
        <v>99</v>
      </c>
      <c r="C100" t="s">
        <v>562</v>
      </c>
      <c r="D100" t="s">
        <v>563</v>
      </c>
      <c r="E100" t="str">
        <f t="shared" si="2"/>
        <v>35% Promo Voucher abc meubles :15% for Aug 2025</v>
      </c>
      <c r="G100" t="str">
        <f t="shared" si="3"/>
        <v>Find the best promo codes, verified discount vouchers for abc meubles and exclusive offers at CouponRex.fr. Save this August 2025 on your online shopping across best stores.</v>
      </c>
      <c r="H100">
        <v>29</v>
      </c>
      <c r="J100" t="s">
        <v>563</v>
      </c>
      <c r="K100" t="s">
        <v>563</v>
      </c>
      <c r="L100" s="5" t="s">
        <v>564</v>
      </c>
    </row>
    <row r="101" spans="2:12">
      <c r="B101">
        <v>100</v>
      </c>
      <c r="C101" t="s">
        <v>565</v>
      </c>
      <c r="D101" s="2" t="s">
        <v>566</v>
      </c>
      <c r="E101" t="str">
        <f t="shared" si="2"/>
        <v>35% Promo Voucher backjoy :15% for Aug 2025</v>
      </c>
      <c r="G101" t="str">
        <f t="shared" si="3"/>
        <v>Find the best promo codes, verified discount vouchers for backjoy and exclusive offers at CouponRex.fr. Save this August 2025 on your online shopping across best stores.</v>
      </c>
      <c r="H101">
        <v>29</v>
      </c>
      <c r="J101" t="s">
        <v>566</v>
      </c>
      <c r="K101" t="s">
        <v>566</v>
      </c>
      <c r="L101" t="s">
        <v>567</v>
      </c>
    </row>
    <row r="102" spans="2:12" ht="201.6">
      <c r="B102">
        <v>101</v>
      </c>
      <c r="C102" t="s">
        <v>568</v>
      </c>
      <c r="D102" s="2" t="s">
        <v>569</v>
      </c>
      <c r="E102" t="str">
        <f t="shared" si="2"/>
        <v>35% Promo Voucher chambrekids :15% for Aug 2025</v>
      </c>
      <c r="G102" t="str">
        <f t="shared" si="3"/>
        <v>Find the best promo codes, verified discount vouchers for chambrekids and exclusive offers at CouponRex.fr. Save this August 2025 on your online shopping across best stores.</v>
      </c>
      <c r="H102">
        <v>29</v>
      </c>
      <c r="J102" t="s">
        <v>569</v>
      </c>
      <c r="K102" t="s">
        <v>569</v>
      </c>
      <c r="L102" s="5" t="s">
        <v>570</v>
      </c>
    </row>
    <row r="103" spans="2:12" ht="201.6">
      <c r="B103">
        <v>102</v>
      </c>
      <c r="C103" t="s">
        <v>571</v>
      </c>
      <c r="D103" s="2" t="s">
        <v>572</v>
      </c>
      <c r="E103" t="str">
        <f t="shared" si="2"/>
        <v>35% Promo Voucher delife :15% for Aug 2025</v>
      </c>
      <c r="G103" t="str">
        <f t="shared" si="3"/>
        <v>Find the best promo codes, verified discount vouchers for delife and exclusive offers at CouponRex.fr. Save this August 2025 on your online shopping across best stores.</v>
      </c>
      <c r="H103">
        <v>29</v>
      </c>
      <c r="J103" t="s">
        <v>572</v>
      </c>
      <c r="K103" t="s">
        <v>572</v>
      </c>
      <c r="L103" s="5" t="s">
        <v>573</v>
      </c>
    </row>
    <row r="104" spans="2:12" ht="409.6">
      <c r="B104">
        <v>103</v>
      </c>
      <c r="C104" t="s">
        <v>574</v>
      </c>
      <c r="D104" s="2" t="s">
        <v>575</v>
      </c>
      <c r="E104" t="str">
        <f t="shared" si="2"/>
        <v>35% Promo Voucher elecwish :15% for Aug 2025</v>
      </c>
      <c r="G104" t="str">
        <f t="shared" si="3"/>
        <v>Find the best promo codes, verified discount vouchers for elecwish and exclusive offers at CouponRex.fr. Save this August 2025 on your online shopping across best stores.</v>
      </c>
      <c r="H104">
        <v>29</v>
      </c>
      <c r="J104" t="s">
        <v>575</v>
      </c>
      <c r="K104" t="s">
        <v>575</v>
      </c>
      <c r="L104" s="5" t="s">
        <v>576</v>
      </c>
    </row>
    <row r="105" spans="2:12">
      <c r="B105">
        <v>104</v>
      </c>
      <c r="C105" t="s">
        <v>577</v>
      </c>
      <c r="D105" s="2" t="s">
        <v>578</v>
      </c>
      <c r="E105" t="str">
        <f t="shared" si="2"/>
        <v>35% Promo Voucher famous design :15% for Aug 2025</v>
      </c>
      <c r="G105" t="str">
        <f t="shared" si="3"/>
        <v>Find the best promo codes, verified discount vouchers for famous design and exclusive offers at CouponRex.fr. Save this August 2025 on your online shopping across best stores.</v>
      </c>
      <c r="H105">
        <v>29</v>
      </c>
      <c r="J105" t="s">
        <v>578</v>
      </c>
      <c r="K105" t="s">
        <v>578</v>
      </c>
      <c r="L105" t="s">
        <v>342</v>
      </c>
    </row>
    <row r="106" spans="2:12" ht="230.4">
      <c r="B106">
        <v>105</v>
      </c>
      <c r="C106" t="s">
        <v>579</v>
      </c>
      <c r="D106" t="s">
        <v>580</v>
      </c>
      <c r="E106" t="str">
        <f t="shared" si="2"/>
        <v>35% Promo Voucher homary :15% for Aug 2025</v>
      </c>
      <c r="G106" t="str">
        <f t="shared" si="3"/>
        <v>Find the best promo codes, verified discount vouchers for homary and exclusive offers at CouponRex.fr. Save this August 2025 on your online shopping across best stores.</v>
      </c>
      <c r="H106">
        <v>29</v>
      </c>
      <c r="J106" t="s">
        <v>580</v>
      </c>
      <c r="K106" t="s">
        <v>580</v>
      </c>
      <c r="L106" s="5" t="s">
        <v>581</v>
      </c>
    </row>
    <row r="107" spans="2:12">
      <c r="B107">
        <v>106</v>
      </c>
      <c r="C107" t="s">
        <v>582</v>
      </c>
      <c r="D107" s="2" t="s">
        <v>583</v>
      </c>
      <c r="E107" t="str">
        <f t="shared" si="2"/>
        <v>35% Promo Voucher iod design :15% for Aug 2025</v>
      </c>
      <c r="G107" t="str">
        <f t="shared" si="3"/>
        <v>Find the best promo codes, verified discount vouchers for iod design and exclusive offers at CouponRex.fr. Save this August 2025 on your online shopping across best stores.</v>
      </c>
      <c r="H107">
        <v>29</v>
      </c>
      <c r="J107" t="s">
        <v>583</v>
      </c>
      <c r="K107" t="s">
        <v>583</v>
      </c>
      <c r="L107" t="s">
        <v>584</v>
      </c>
    </row>
    <row r="108" spans="2:12" ht="201.6">
      <c r="B108">
        <v>107</v>
      </c>
      <c r="C108" t="s">
        <v>585</v>
      </c>
      <c r="D108" t="s">
        <v>586</v>
      </c>
      <c r="E108" t="str">
        <f t="shared" si="2"/>
        <v>35% Promo Voucher kavehome :15% for Aug 2025</v>
      </c>
      <c r="G108" t="str">
        <f t="shared" si="3"/>
        <v>Find the best promo codes, verified discount vouchers for kavehome and exclusive offers at CouponRex.fr. Save this August 2025 on your online shopping across best stores.</v>
      </c>
      <c r="H108">
        <v>29</v>
      </c>
      <c r="J108" t="s">
        <v>586</v>
      </c>
      <c r="K108" t="s">
        <v>586</v>
      </c>
      <c r="L108" s="5" t="s">
        <v>587</v>
      </c>
    </row>
    <row r="109" spans="2:12">
      <c r="B109">
        <v>108</v>
      </c>
      <c r="C109" t="s">
        <v>588</v>
      </c>
      <c r="D109" s="2" t="s">
        <v>589</v>
      </c>
      <c r="E109" t="str">
        <f t="shared" si="2"/>
        <v>35% Promo Voucher lesbellesvies :15% for Aug 2025</v>
      </c>
      <c r="G109" t="str">
        <f t="shared" si="3"/>
        <v>Find the best promo codes, verified discount vouchers for lesbellesvies and exclusive offers at CouponRex.fr. Save this August 2025 on your online shopping across best stores.</v>
      </c>
      <c r="H109">
        <v>29</v>
      </c>
      <c r="J109" t="s">
        <v>589</v>
      </c>
      <c r="K109" t="s">
        <v>589</v>
      </c>
      <c r="L109" t="s">
        <v>590</v>
      </c>
    </row>
    <row r="110" spans="2:12">
      <c r="B110">
        <v>109</v>
      </c>
      <c r="C110" t="s">
        <v>591</v>
      </c>
      <c r="D110" s="2" t="s">
        <v>592</v>
      </c>
      <c r="E110" t="str">
        <f t="shared" si="2"/>
        <v>35% Promo Voucher madura :15% for Aug 2025</v>
      </c>
      <c r="G110" t="str">
        <f t="shared" si="3"/>
        <v>Find the best promo codes, verified discount vouchers for madura and exclusive offers at CouponRex.fr. Save this August 2025 on your online shopping across best stores.</v>
      </c>
      <c r="H110">
        <v>29</v>
      </c>
      <c r="J110" t="s">
        <v>592</v>
      </c>
      <c r="K110" t="s">
        <v>592</v>
      </c>
      <c r="L110" t="s">
        <v>342</v>
      </c>
    </row>
    <row r="111" spans="2:12" ht="316.8">
      <c r="B111">
        <v>110</v>
      </c>
      <c r="C111" t="s">
        <v>593</v>
      </c>
      <c r="D111" s="2" t="s">
        <v>594</v>
      </c>
      <c r="E111" t="str">
        <f t="shared" si="2"/>
        <v>35% Promo Voucher nvgallery :15% for Aug 2025</v>
      </c>
      <c r="G111" t="str">
        <f t="shared" si="3"/>
        <v>Find the best promo codes, verified discount vouchers for nvgallery and exclusive offers at CouponRex.fr. Save this August 2025 on your online shopping across best stores.</v>
      </c>
      <c r="H111">
        <v>29</v>
      </c>
      <c r="J111" t="s">
        <v>594</v>
      </c>
      <c r="K111" t="s">
        <v>594</v>
      </c>
      <c r="L111" s="5" t="s">
        <v>595</v>
      </c>
    </row>
    <row r="112" spans="2:12">
      <c r="B112">
        <v>111</v>
      </c>
      <c r="C112" t="s">
        <v>596</v>
      </c>
      <c r="D112" t="s">
        <v>597</v>
      </c>
      <c r="E112" t="str">
        <f t="shared" si="2"/>
        <v>35% Promo Voucher oneofonegallery :15% for Aug 2025</v>
      </c>
      <c r="G112" t="str">
        <f t="shared" si="3"/>
        <v>Find the best promo codes, verified discount vouchers for oneofonegallery and exclusive offers at CouponRex.fr. Save this August 2025 on your online shopping across best stores.</v>
      </c>
      <c r="H112">
        <v>29</v>
      </c>
      <c r="J112" t="s">
        <v>597</v>
      </c>
      <c r="K112" t="s">
        <v>597</v>
      </c>
      <c r="L112" t="s">
        <v>342</v>
      </c>
    </row>
    <row r="113" spans="1:12" ht="187.2">
      <c r="B113">
        <v>112</v>
      </c>
      <c r="C113" t="s">
        <v>598</v>
      </c>
      <c r="D113" t="s">
        <v>599</v>
      </c>
      <c r="E113" t="str">
        <f t="shared" si="2"/>
        <v>35% Promo Voucher pacific linea :15% for Aug 2025</v>
      </c>
      <c r="G113" t="str">
        <f t="shared" si="3"/>
        <v>Find the best promo codes, verified discount vouchers for pacific linea and exclusive offers at CouponRex.fr. Save this August 2025 on your online shopping across best stores.</v>
      </c>
      <c r="H113">
        <v>29</v>
      </c>
      <c r="J113" t="s">
        <v>599</v>
      </c>
      <c r="K113" t="s">
        <v>599</v>
      </c>
      <c r="L113" s="5" t="s">
        <v>600</v>
      </c>
    </row>
    <row r="114" spans="1:12" ht="244.8">
      <c r="A114" s="7"/>
      <c r="B114">
        <v>113</v>
      </c>
      <c r="C114" t="s">
        <v>601</v>
      </c>
      <c r="D114" t="s">
        <v>602</v>
      </c>
      <c r="E114" t="str">
        <f t="shared" si="2"/>
        <v>35% Promo Voucher aerosus :15% for Aug 2025</v>
      </c>
      <c r="G114" t="str">
        <f t="shared" si="3"/>
        <v>Find the best promo codes, verified discount vouchers for aerosus and exclusive offers at CouponRex.fr. Save this August 2025 on your online shopping across best stores.</v>
      </c>
      <c r="H114">
        <v>4</v>
      </c>
      <c r="J114" t="s">
        <v>602</v>
      </c>
      <c r="K114" t="s">
        <v>602</v>
      </c>
      <c r="L114" s="5" t="s">
        <v>603</v>
      </c>
    </row>
    <row r="115" spans="1:12">
      <c r="B115">
        <v>114</v>
      </c>
      <c r="C115" t="s">
        <v>604</v>
      </c>
      <c r="D115" t="s">
        <v>605</v>
      </c>
      <c r="E115" t="str">
        <f t="shared" si="2"/>
        <v>35% Promo Voucher careconord pieces occasion :15% for Aug 2025</v>
      </c>
      <c r="G115" t="str">
        <f t="shared" si="3"/>
        <v>Find the best promo codes, verified discount vouchers for careconord pieces occasion and exclusive offers at CouponRex.fr. Save this August 2025 on your online shopping across best stores.</v>
      </c>
      <c r="H115">
        <v>4</v>
      </c>
      <c r="J115" t="s">
        <v>605</v>
      </c>
      <c r="K115" t="s">
        <v>605</v>
      </c>
      <c r="L115" t="s">
        <v>606</v>
      </c>
    </row>
    <row r="116" spans="1:12">
      <c r="B116">
        <v>115</v>
      </c>
      <c r="C116" t="s">
        <v>607</v>
      </c>
      <c r="D116" t="s">
        <v>608</v>
      </c>
      <c r="E116" t="str">
        <f t="shared" si="2"/>
        <v>35% Promo Voucher dyucycle :15% for Aug 2025</v>
      </c>
      <c r="G116" t="str">
        <f t="shared" si="3"/>
        <v>Find the best promo codes, verified discount vouchers for dyucycle and exclusive offers at CouponRex.fr. Save this August 2025 on your online shopping across best stores.</v>
      </c>
      <c r="H116">
        <v>4</v>
      </c>
      <c r="J116" t="s">
        <v>608</v>
      </c>
      <c r="K116" t="s">
        <v>608</v>
      </c>
      <c r="L116" t="s">
        <v>609</v>
      </c>
    </row>
    <row r="117" spans="1:12">
      <c r="B117">
        <v>116</v>
      </c>
      <c r="C117" t="s">
        <v>610</v>
      </c>
      <c r="D117" s="3" t="s">
        <v>611</v>
      </c>
      <c r="E117" t="str">
        <f t="shared" si="2"/>
        <v>35% Promo Voucher enginediy :15% for Aug 2025</v>
      </c>
      <c r="G117" t="str">
        <f t="shared" si="3"/>
        <v>Find the best promo codes, verified discount vouchers for enginediy and exclusive offers at CouponRex.fr. Save this August 2025 on your online shopping across best stores.</v>
      </c>
      <c r="H117">
        <v>4</v>
      </c>
      <c r="J117" t="s">
        <v>611</v>
      </c>
      <c r="K117" t="s">
        <v>611</v>
      </c>
      <c r="L117" t="s">
        <v>612</v>
      </c>
    </row>
    <row r="118" spans="1:12" ht="244.8">
      <c r="B118">
        <v>117</v>
      </c>
      <c r="C118" t="s">
        <v>613</v>
      </c>
      <c r="D118" s="3" t="s">
        <v>614</v>
      </c>
      <c r="E118" t="str">
        <f t="shared" si="2"/>
        <v>35% Promo Voucher fc moto :15% for Aug 2025</v>
      </c>
      <c r="G118" t="str">
        <f t="shared" si="3"/>
        <v>Find the best promo codes, verified discount vouchers for fc moto and exclusive offers at CouponRex.fr. Save this August 2025 on your online shopping across best stores.</v>
      </c>
      <c r="H118">
        <v>4</v>
      </c>
      <c r="J118" t="s">
        <v>614</v>
      </c>
      <c r="K118" t="s">
        <v>614</v>
      </c>
      <c r="L118" s="5" t="s">
        <v>615</v>
      </c>
    </row>
    <row r="119" spans="1:12" ht="409.6">
      <c r="B119">
        <v>118</v>
      </c>
      <c r="C119" t="s">
        <v>616</v>
      </c>
      <c r="D119" t="s">
        <v>617</v>
      </c>
      <c r="E119" t="str">
        <f t="shared" si="2"/>
        <v>35% Promo Voucher forcebike :15% for Aug 2025</v>
      </c>
      <c r="G119" t="str">
        <f t="shared" si="3"/>
        <v>Find the best promo codes, verified discount vouchers for forcebike and exclusive offers at CouponRex.fr. Save this August 2025 on your online shopping across best stores.</v>
      </c>
      <c r="H119">
        <v>4</v>
      </c>
      <c r="J119" t="s">
        <v>617</v>
      </c>
      <c r="K119" t="s">
        <v>617</v>
      </c>
      <c r="L119" s="5" t="s">
        <v>618</v>
      </c>
    </row>
    <row r="120" spans="1:12" ht="409.6">
      <c r="B120">
        <v>119</v>
      </c>
      <c r="C120" t="s">
        <v>619</v>
      </c>
      <c r="D120" t="s">
        <v>620</v>
      </c>
      <c r="E120" t="str">
        <f t="shared" si="2"/>
        <v>35% Promo Voucher happyrunsports :15% for Aug 2025</v>
      </c>
      <c r="G120" t="str">
        <f t="shared" si="3"/>
        <v>Find the best promo codes, verified discount vouchers for happyrunsports and exclusive offers at CouponRex.fr. Save this August 2025 on your online shopping across best stores.</v>
      </c>
      <c r="H120">
        <v>4</v>
      </c>
      <c r="J120" t="s">
        <v>620</v>
      </c>
      <c r="K120" t="s">
        <v>620</v>
      </c>
      <c r="L120" s="5" t="s">
        <v>621</v>
      </c>
    </row>
    <row r="121" spans="1:12" ht="409.6">
      <c r="B121">
        <v>120</v>
      </c>
      <c r="C121" t="s">
        <v>622</v>
      </c>
      <c r="D121" s="3" t="s">
        <v>623</v>
      </c>
      <c r="E121" t="str">
        <f t="shared" si="2"/>
        <v>35% Promo Voucher idgarages :15% for Aug 2025</v>
      </c>
      <c r="G121" t="str">
        <f t="shared" si="3"/>
        <v>Find the best promo codes, verified discount vouchers for idgarages and exclusive offers at CouponRex.fr. Save this August 2025 on your online shopping across best stores.</v>
      </c>
      <c r="H121">
        <v>4</v>
      </c>
      <c r="J121" t="s">
        <v>623</v>
      </c>
      <c r="K121" t="s">
        <v>623</v>
      </c>
      <c r="L121" s="5" t="s">
        <v>624</v>
      </c>
    </row>
    <row r="122" spans="1:12" ht="244.8">
      <c r="B122">
        <v>121</v>
      </c>
      <c r="C122" t="s">
        <v>625</v>
      </c>
      <c r="D122" s="3" t="s">
        <v>626</v>
      </c>
      <c r="E122" t="str">
        <f t="shared" si="2"/>
        <v>35% Promo Voucher leminirider :15% for Aug 2025</v>
      </c>
      <c r="G122" t="str">
        <f t="shared" si="3"/>
        <v>Find the best promo codes, verified discount vouchers for leminirider and exclusive offers at CouponRex.fr. Save this August 2025 on your online shopping across best stores.</v>
      </c>
      <c r="H122">
        <v>4</v>
      </c>
      <c r="J122" t="s">
        <v>626</v>
      </c>
      <c r="K122" t="s">
        <v>626</v>
      </c>
      <c r="L122" s="5" t="s">
        <v>627</v>
      </c>
    </row>
    <row r="123" spans="1:12">
      <c r="B123">
        <v>122</v>
      </c>
      <c r="C123" t="s">
        <v>628</v>
      </c>
      <c r="D123" t="s">
        <v>629</v>
      </c>
      <c r="E123" t="str">
        <f t="shared" si="2"/>
        <v>35% Promo Voucher marko helmets :15% for Aug 2025</v>
      </c>
      <c r="G123" t="str">
        <f t="shared" si="3"/>
        <v>Find the best promo codes, verified discount vouchers for marko helmets and exclusive offers at CouponRex.fr. Save this August 2025 on your online shopping across best stores.</v>
      </c>
      <c r="H123">
        <v>4</v>
      </c>
      <c r="J123" t="s">
        <v>629</v>
      </c>
      <c r="K123" t="s">
        <v>629</v>
      </c>
      <c r="L123" t="s">
        <v>342</v>
      </c>
    </row>
    <row r="124" spans="1:12" ht="331.2">
      <c r="B124">
        <v>123</v>
      </c>
      <c r="C124" t="s">
        <v>630</v>
      </c>
      <c r="D124" s="3" t="s">
        <v>631</v>
      </c>
      <c r="E124" t="str">
        <f t="shared" si="2"/>
        <v>35% Promo Voucher nicecnc :15% for Aug 2025</v>
      </c>
      <c r="G124" t="str">
        <f t="shared" si="3"/>
        <v>Find the best promo codes, verified discount vouchers for nicecnc and exclusive offers at CouponRex.fr. Save this August 2025 on your online shopping across best stores.</v>
      </c>
      <c r="H124">
        <v>4</v>
      </c>
      <c r="J124" t="s">
        <v>631</v>
      </c>
      <c r="K124" t="s">
        <v>631</v>
      </c>
      <c r="L124" s="5" t="s">
        <v>632</v>
      </c>
    </row>
    <row r="125" spans="1:12" ht="187.2">
      <c r="B125">
        <v>124</v>
      </c>
      <c r="C125" t="s">
        <v>633</v>
      </c>
      <c r="D125" s="3" t="s">
        <v>634</v>
      </c>
      <c r="E125" t="str">
        <f t="shared" si="2"/>
        <v>35% Promo Voucher atelier19 :15% for Aug 2025</v>
      </c>
      <c r="G125" t="str">
        <f t="shared" si="3"/>
        <v>Find the best promo codes, verified discount vouchers for atelier19 and exclusive offers at CouponRex.fr. Save this August 2025 on your online shopping across best stores.</v>
      </c>
      <c r="H125">
        <v>5</v>
      </c>
      <c r="J125" t="s">
        <v>634</v>
      </c>
      <c r="K125" t="s">
        <v>634</v>
      </c>
      <c r="L125" s="5" t="s">
        <v>635</v>
      </c>
    </row>
    <row r="126" spans="1:12">
      <c r="B126">
        <v>125</v>
      </c>
      <c r="C126" t="s">
        <v>636</v>
      </c>
      <c r="D126" t="s">
        <v>637</v>
      </c>
      <c r="E126" t="str">
        <f t="shared" si="2"/>
        <v>35% Promo Voucher bakker :15% for Aug 2025</v>
      </c>
      <c r="G126" t="str">
        <f t="shared" si="3"/>
        <v>Find the best promo codes, verified discount vouchers for bakker and exclusive offers at CouponRex.fr. Save this August 2025 on your online shopping across best stores.</v>
      </c>
      <c r="H126">
        <v>5</v>
      </c>
      <c r="J126" t="s">
        <v>637</v>
      </c>
      <c r="K126" t="s">
        <v>637</v>
      </c>
      <c r="L126" t="s">
        <v>638</v>
      </c>
    </row>
    <row r="127" spans="1:12" ht="129.6">
      <c r="B127">
        <v>126</v>
      </c>
      <c r="C127" t="s">
        <v>639</v>
      </c>
      <c r="D127" t="s">
        <v>640</v>
      </c>
      <c r="E127" t="str">
        <f t="shared" si="2"/>
        <v>35% Promo Voucher caliptus :15% for Aug 2025</v>
      </c>
      <c r="G127" t="str">
        <f t="shared" si="3"/>
        <v>Find the best promo codes, verified discount vouchers for caliptus and exclusive offers at CouponRex.fr. Save this August 2025 on your online shopping across best stores.</v>
      </c>
      <c r="H127">
        <v>5</v>
      </c>
      <c r="J127" t="s">
        <v>640</v>
      </c>
      <c r="K127" t="s">
        <v>640</v>
      </c>
      <c r="L127" s="5" t="s">
        <v>641</v>
      </c>
    </row>
    <row r="128" spans="1:12">
      <c r="B128">
        <v>127</v>
      </c>
      <c r="C128" t="s">
        <v>642</v>
      </c>
      <c r="D128" s="3" t="s">
        <v>643</v>
      </c>
      <c r="E128" t="str">
        <f t="shared" si="2"/>
        <v>35% Promo Voucher dutchgrown :15% for Aug 2025</v>
      </c>
      <c r="G128" t="str">
        <f t="shared" si="3"/>
        <v>Find the best promo codes, verified discount vouchers for dutchgrown and exclusive offers at CouponRex.fr. Save this August 2025 on your online shopping across best stores.</v>
      </c>
      <c r="H128">
        <v>5</v>
      </c>
      <c r="J128" t="s">
        <v>643</v>
      </c>
      <c r="K128" t="s">
        <v>643</v>
      </c>
      <c r="L128" t="s">
        <v>644</v>
      </c>
    </row>
    <row r="129" spans="2:12">
      <c r="B129">
        <v>128</v>
      </c>
      <c r="C129" t="s">
        <v>645</v>
      </c>
      <c r="D129" s="3" t="s">
        <v>646</v>
      </c>
      <c r="E129" t="str">
        <f t="shared" si="2"/>
        <v>35% Promo Voucher entrefleuristes :15% for Aug 2025</v>
      </c>
      <c r="G129" t="str">
        <f t="shared" si="3"/>
        <v>Find the best promo codes, verified discount vouchers for entrefleuristes and exclusive offers at CouponRex.fr. Save this August 2025 on your online shopping across best stores.</v>
      </c>
      <c r="H129">
        <v>5</v>
      </c>
      <c r="J129" t="s">
        <v>646</v>
      </c>
      <c r="K129" t="s">
        <v>646</v>
      </c>
      <c r="L129" t="s">
        <v>647</v>
      </c>
    </row>
    <row r="130" spans="2:12" ht="331.2">
      <c r="B130">
        <v>129</v>
      </c>
      <c r="C130" t="s">
        <v>648</v>
      </c>
      <c r="D130" t="s">
        <v>649</v>
      </c>
      <c r="E130" t="str">
        <f t="shared" si="2"/>
        <v>35% Promo Voucher floraqueen :15% for Aug 2025</v>
      </c>
      <c r="G130" t="str">
        <f t="shared" si="3"/>
        <v>Find the best promo codes, verified discount vouchers for floraqueen and exclusive offers at CouponRex.fr. Save this August 2025 on your online shopping across best stores.</v>
      </c>
      <c r="H130">
        <v>5</v>
      </c>
      <c r="J130" t="s">
        <v>649</v>
      </c>
      <c r="K130" t="s">
        <v>649</v>
      </c>
      <c r="L130" s="5" t="s">
        <v>650</v>
      </c>
    </row>
    <row r="131" spans="2:12" ht="409.6">
      <c r="B131">
        <v>130</v>
      </c>
      <c r="C131" t="s">
        <v>651</v>
      </c>
      <c r="D131" s="3" t="s">
        <v>652</v>
      </c>
      <c r="E131" t="str">
        <f t="shared" ref="E131:E194" si="4">_xlfn.CONCAT("35% Promo Voucher"," ",C131," :15% for Aug 2025")</f>
        <v>35% Promo Voucher generation souvenirs :15% for Aug 2025</v>
      </c>
      <c r="G131" t="str">
        <f t="shared" ref="G131:G194" si="5">_xlfn.CONCAT("Find the best promo codes, verified discount vouchers for ",C131," and exclusive offers at CouponRex.fr. Save this August 2025 on your online shopping across best stores.")</f>
        <v>Find the best promo codes, verified discount vouchers for generation souvenirs and exclusive offers at CouponRex.fr. Save this August 2025 on your online shopping across best stores.</v>
      </c>
      <c r="H131">
        <v>5</v>
      </c>
      <c r="J131" t="s">
        <v>652</v>
      </c>
      <c r="K131" t="s">
        <v>652</v>
      </c>
      <c r="L131" s="5" t="s">
        <v>653</v>
      </c>
    </row>
    <row r="132" spans="2:12" ht="172.8">
      <c r="B132">
        <v>131</v>
      </c>
      <c r="C132" t="s">
        <v>654</v>
      </c>
      <c r="D132" s="3" t="s">
        <v>655</v>
      </c>
      <c r="E132" t="str">
        <f t="shared" si="4"/>
        <v>35% Promo Voucher interflora :15% for Aug 2025</v>
      </c>
      <c r="G132" t="str">
        <f t="shared" si="5"/>
        <v>Find the best promo codes, verified discount vouchers for interflora and exclusive offers at CouponRex.fr. Save this August 2025 on your online shopping across best stores.</v>
      </c>
      <c r="H132">
        <v>5</v>
      </c>
      <c r="J132" t="s">
        <v>655</v>
      </c>
      <c r="K132" t="s">
        <v>655</v>
      </c>
      <c r="L132" s="5" t="s">
        <v>656</v>
      </c>
    </row>
    <row r="133" spans="2:12" ht="409.6">
      <c r="B133">
        <v>132</v>
      </c>
      <c r="C133" t="s">
        <v>657</v>
      </c>
      <c r="D133" s="3" t="s">
        <v>658</v>
      </c>
      <c r="E133" t="str">
        <f t="shared" si="4"/>
        <v>35% Promo Voucher lakube :15% for Aug 2025</v>
      </c>
      <c r="G133" t="str">
        <f t="shared" si="5"/>
        <v>Find the best promo codes, verified discount vouchers for lakube and exclusive offers at CouponRex.fr. Save this August 2025 on your online shopping across best stores.</v>
      </c>
      <c r="H133">
        <v>5</v>
      </c>
      <c r="J133" t="s">
        <v>658</v>
      </c>
      <c r="K133" t="s">
        <v>658</v>
      </c>
      <c r="L133" s="5" t="s">
        <v>659</v>
      </c>
    </row>
    <row r="134" spans="2:12">
      <c r="B134">
        <v>133</v>
      </c>
      <c r="C134" t="s">
        <v>660</v>
      </c>
      <c r="D134" t="s">
        <v>661</v>
      </c>
      <c r="E134" t="str">
        <f t="shared" si="4"/>
        <v>35% Promo Voucher la maison du camelia :15% for Aug 2025</v>
      </c>
      <c r="G134" t="str">
        <f t="shared" si="5"/>
        <v>Find the best promo codes, verified discount vouchers for la maison du camelia and exclusive offers at CouponRex.fr. Save this August 2025 on your online shopping across best stores.</v>
      </c>
      <c r="H134">
        <v>5</v>
      </c>
      <c r="J134" t="s">
        <v>661</v>
      </c>
      <c r="K134" t="s">
        <v>661</v>
      </c>
      <c r="L134" t="s">
        <v>662</v>
      </c>
    </row>
    <row r="135" spans="2:12">
      <c r="B135">
        <v>134</v>
      </c>
      <c r="C135" t="s">
        <v>663</v>
      </c>
      <c r="D135" s="3" t="s">
        <v>664</v>
      </c>
      <c r="E135" t="str">
        <f t="shared" si="4"/>
        <v>35% Promo Voucher madameveutdesroses :15% for Aug 2025</v>
      </c>
      <c r="G135" t="str">
        <f t="shared" si="5"/>
        <v>Find the best promo codes, verified discount vouchers for madameveutdesroses and exclusive offers at CouponRex.fr. Save this August 2025 on your online shopping across best stores.</v>
      </c>
      <c r="H135">
        <v>5</v>
      </c>
      <c r="J135" t="s">
        <v>664</v>
      </c>
      <c r="K135" t="s">
        <v>664</v>
      </c>
      <c r="L135" t="s">
        <v>665</v>
      </c>
    </row>
    <row r="136" spans="2:12">
      <c r="B136">
        <v>135</v>
      </c>
      <c r="C136" t="s">
        <v>666</v>
      </c>
      <c r="D136" s="3" t="s">
        <v>667</v>
      </c>
      <c r="E136" t="str">
        <f t="shared" si="4"/>
        <v>35% Promo Voucher abbeglasses :15% for Aug 2025</v>
      </c>
      <c r="G136" t="str">
        <f t="shared" si="5"/>
        <v>Find the best promo codes, verified discount vouchers for abbeglasses and exclusive offers at CouponRex.fr. Save this August 2025 on your online shopping across best stores.</v>
      </c>
      <c r="H136">
        <v>6</v>
      </c>
      <c r="J136" t="s">
        <v>667</v>
      </c>
      <c r="K136" t="s">
        <v>667</v>
      </c>
      <c r="L136" t="s">
        <v>668</v>
      </c>
    </row>
    <row r="137" spans="2:12" ht="409.6">
      <c r="B137">
        <v>136</v>
      </c>
      <c r="C137" t="s">
        <v>669</v>
      </c>
      <c r="D137" s="3" t="s">
        <v>670</v>
      </c>
      <c r="E137" t="str">
        <f t="shared" si="4"/>
        <v>35% Promo Voucher cliclime :15% for Aug 2025</v>
      </c>
      <c r="G137" t="str">
        <f t="shared" si="5"/>
        <v>Find the best promo codes, verified discount vouchers for cliclime and exclusive offers at CouponRex.fr. Save this August 2025 on your online shopping across best stores.</v>
      </c>
      <c r="H137">
        <v>6</v>
      </c>
      <c r="J137" t="s">
        <v>670</v>
      </c>
      <c r="K137" t="s">
        <v>670</v>
      </c>
      <c r="L137" s="5" t="s">
        <v>671</v>
      </c>
    </row>
    <row r="138" spans="2:12" ht="216">
      <c r="B138">
        <v>137</v>
      </c>
      <c r="C138" t="s">
        <v>672</v>
      </c>
      <c r="D138" t="s">
        <v>673</v>
      </c>
      <c r="E138" t="str">
        <f t="shared" si="4"/>
        <v>35% Promo Voucher discountlens :15% for Aug 2025</v>
      </c>
      <c r="G138" t="str">
        <f t="shared" si="5"/>
        <v>Find the best promo codes, verified discount vouchers for discountlens and exclusive offers at CouponRex.fr. Save this August 2025 on your online shopping across best stores.</v>
      </c>
      <c r="H138">
        <v>6</v>
      </c>
      <c r="J138" t="s">
        <v>673</v>
      </c>
      <c r="K138" t="s">
        <v>673</v>
      </c>
      <c r="L138" s="5" t="s">
        <v>674</v>
      </c>
    </row>
    <row r="139" spans="2:12">
      <c r="B139">
        <v>138</v>
      </c>
      <c r="C139" t="s">
        <v>675</v>
      </c>
      <c r="D139" s="3" t="s">
        <v>676</v>
      </c>
      <c r="E139" t="str">
        <f t="shared" si="4"/>
        <v>35% Promo Voucher eyekeeper :15% for Aug 2025</v>
      </c>
      <c r="G139" t="str">
        <f t="shared" si="5"/>
        <v>Find the best promo codes, verified discount vouchers for eyekeeper and exclusive offers at CouponRex.fr. Save this August 2025 on your online shopping across best stores.</v>
      </c>
      <c r="H139">
        <v>6</v>
      </c>
      <c r="J139" t="s">
        <v>676</v>
      </c>
      <c r="K139" t="s">
        <v>676</v>
      </c>
      <c r="L139" t="s">
        <v>342</v>
      </c>
    </row>
    <row r="140" spans="2:12" ht="158.4">
      <c r="B140">
        <v>139</v>
      </c>
      <c r="C140" t="s">
        <v>677</v>
      </c>
      <c r="D140" s="3" t="s">
        <v>678</v>
      </c>
      <c r="E140" t="str">
        <f t="shared" si="4"/>
        <v>35% Promo Voucher firmoo :15% for Aug 2025</v>
      </c>
      <c r="G140" t="str">
        <f t="shared" si="5"/>
        <v>Find the best promo codes, verified discount vouchers for firmoo and exclusive offers at CouponRex.fr. Save this August 2025 on your online shopping across best stores.</v>
      </c>
      <c r="H140">
        <v>6</v>
      </c>
      <c r="J140" t="s">
        <v>678</v>
      </c>
      <c r="K140" t="s">
        <v>678</v>
      </c>
      <c r="L140" s="5" t="s">
        <v>679</v>
      </c>
    </row>
    <row r="141" spans="2:12" ht="409.6">
      <c r="B141">
        <v>140</v>
      </c>
      <c r="C141" t="s">
        <v>680</v>
      </c>
      <c r="D141" s="3" t="s">
        <v>681</v>
      </c>
      <c r="E141" t="str">
        <f t="shared" si="4"/>
        <v>35% Promo Voucher grandoptical :15% for Aug 2025</v>
      </c>
      <c r="G141" t="str">
        <f t="shared" si="5"/>
        <v>Find the best promo codes, verified discount vouchers for grandoptical and exclusive offers at CouponRex.fr. Save this August 2025 on your online shopping across best stores.</v>
      </c>
      <c r="H141">
        <v>6</v>
      </c>
      <c r="J141" t="s">
        <v>681</v>
      </c>
      <c r="K141" t="s">
        <v>681</v>
      </c>
      <c r="L141" s="5" t="s">
        <v>682</v>
      </c>
    </row>
    <row r="142" spans="2:12" ht="409.6">
      <c r="B142">
        <v>141</v>
      </c>
      <c r="C142" t="s">
        <v>683</v>
      </c>
      <c r="D142" t="s">
        <v>684</v>
      </c>
      <c r="E142" t="str">
        <f t="shared" si="4"/>
        <v>35% Promo Voucher kiauraeyewear :15% for Aug 2025</v>
      </c>
      <c r="G142" t="str">
        <f t="shared" si="5"/>
        <v>Find the best promo codes, verified discount vouchers for kiauraeyewear and exclusive offers at CouponRex.fr. Save this August 2025 on your online shopping across best stores.</v>
      </c>
      <c r="H142">
        <v>6</v>
      </c>
      <c r="J142" t="s">
        <v>684</v>
      </c>
      <c r="K142" t="s">
        <v>684</v>
      </c>
      <c r="L142" s="5" t="s">
        <v>685</v>
      </c>
    </row>
    <row r="143" spans="2:12" ht="302.39999999999998">
      <c r="B143">
        <v>142</v>
      </c>
      <c r="C143" t="s">
        <v>686</v>
      </c>
      <c r="D143" s="3" t="s">
        <v>687</v>
      </c>
      <c r="E143" t="str">
        <f t="shared" si="4"/>
        <v>35% Promo Voucher lensmartonline :15% for Aug 2025</v>
      </c>
      <c r="G143" t="str">
        <f t="shared" si="5"/>
        <v>Find the best promo codes, verified discount vouchers for lensmartonline and exclusive offers at CouponRex.fr. Save this August 2025 on your online shopping across best stores.</v>
      </c>
      <c r="H143">
        <v>6</v>
      </c>
      <c r="J143" t="s">
        <v>687</v>
      </c>
      <c r="K143" t="s">
        <v>687</v>
      </c>
      <c r="L143" s="5" t="s">
        <v>688</v>
      </c>
    </row>
    <row r="144" spans="2:12" ht="403.2">
      <c r="B144">
        <v>143</v>
      </c>
      <c r="C144" t="s">
        <v>689</v>
      </c>
      <c r="D144" s="3" t="s">
        <v>690</v>
      </c>
      <c r="E144" t="str">
        <f t="shared" si="4"/>
        <v>35% Promo Voucher muukal :15% for Aug 2025</v>
      </c>
      <c r="G144" t="str">
        <f t="shared" si="5"/>
        <v>Find the best promo codes, verified discount vouchers for muukal and exclusive offers at CouponRex.fr. Save this August 2025 on your online shopping across best stores.</v>
      </c>
      <c r="H144">
        <v>6</v>
      </c>
      <c r="J144" t="s">
        <v>690</v>
      </c>
      <c r="K144" t="s">
        <v>690</v>
      </c>
      <c r="L144" s="5" t="s">
        <v>691</v>
      </c>
    </row>
    <row r="145" spans="2:12" ht="409.6">
      <c r="B145">
        <v>144</v>
      </c>
      <c r="C145" t="s">
        <v>692</v>
      </c>
      <c r="D145" s="3" t="s">
        <v>693</v>
      </c>
      <c r="E145" t="str">
        <f t="shared" si="4"/>
        <v>35% Promo Voucher optical center :15% for Aug 2025</v>
      </c>
      <c r="G145" t="str">
        <f t="shared" si="5"/>
        <v>Find the best promo codes, verified discount vouchers for optical center and exclusive offers at CouponRex.fr. Save this August 2025 on your online shopping across best stores.</v>
      </c>
      <c r="H145">
        <v>6</v>
      </c>
      <c r="J145" t="s">
        <v>693</v>
      </c>
      <c r="K145" t="s">
        <v>693</v>
      </c>
      <c r="L145" s="5" t="s">
        <v>694</v>
      </c>
    </row>
    <row r="146" spans="2:12" ht="129.6">
      <c r="B146">
        <v>145</v>
      </c>
      <c r="C146" t="s">
        <v>695</v>
      </c>
      <c r="D146" t="s">
        <v>696</v>
      </c>
      <c r="E146" t="str">
        <f t="shared" si="4"/>
        <v>35% Promo Voucher allforpadel :15% for Aug 2025</v>
      </c>
      <c r="G146" t="str">
        <f t="shared" si="5"/>
        <v>Find the best promo codes, verified discount vouchers for allforpadel and exclusive offers at CouponRex.fr. Save this August 2025 on your online shopping across best stores.</v>
      </c>
      <c r="H146">
        <v>31</v>
      </c>
      <c r="J146" t="s">
        <v>696</v>
      </c>
      <c r="K146" t="s">
        <v>696</v>
      </c>
      <c r="L146" s="5" t="s">
        <v>697</v>
      </c>
    </row>
    <row r="147" spans="2:12">
      <c r="B147">
        <v>146</v>
      </c>
      <c r="C147" t="s">
        <v>698</v>
      </c>
      <c r="D147" t="s">
        <v>699</v>
      </c>
      <c r="E147" t="str">
        <f t="shared" si="4"/>
        <v>35% Promo Voucher woman beyondbody :15% for Aug 2025</v>
      </c>
      <c r="G147" t="str">
        <f t="shared" si="5"/>
        <v>Find the best promo codes, verified discount vouchers for woman beyondbody and exclusive offers at CouponRex.fr. Save this August 2025 on your online shopping across best stores.</v>
      </c>
      <c r="H147">
        <v>31</v>
      </c>
      <c r="J147" t="s">
        <v>699</v>
      </c>
      <c r="K147" t="s">
        <v>699</v>
      </c>
      <c r="L147" t="s">
        <v>342</v>
      </c>
    </row>
    <row r="148" spans="2:12">
      <c r="B148">
        <v>147</v>
      </c>
      <c r="C148" t="s">
        <v>700</v>
      </c>
      <c r="D148" s="3" t="s">
        <v>701</v>
      </c>
      <c r="E148" t="str">
        <f t="shared" si="4"/>
        <v>35% Promo Voucher camelbak :15% for Aug 2025</v>
      </c>
      <c r="G148" t="str">
        <f t="shared" si="5"/>
        <v>Find the best promo codes, verified discount vouchers for camelbak and exclusive offers at CouponRex.fr. Save this August 2025 on your online shopping across best stores.</v>
      </c>
      <c r="H148">
        <v>31</v>
      </c>
      <c r="J148" t="s">
        <v>701</v>
      </c>
      <c r="K148" t="s">
        <v>701</v>
      </c>
      <c r="L148" t="s">
        <v>702</v>
      </c>
    </row>
    <row r="149" spans="2:12" ht="409.6">
      <c r="B149">
        <v>148</v>
      </c>
      <c r="C149" t="s">
        <v>703</v>
      </c>
      <c r="D149" s="3" t="s">
        <v>704</v>
      </c>
      <c r="E149" t="str">
        <f t="shared" si="4"/>
        <v>35% Promo Voucher ekoi :15% for Aug 2025</v>
      </c>
      <c r="G149" t="str">
        <f t="shared" si="5"/>
        <v>Find the best promo codes, verified discount vouchers for ekoi and exclusive offers at CouponRex.fr. Save this August 2025 on your online shopping across best stores.</v>
      </c>
      <c r="H149">
        <v>31</v>
      </c>
      <c r="J149" t="s">
        <v>704</v>
      </c>
      <c r="K149" t="s">
        <v>704</v>
      </c>
      <c r="L149" s="5" t="s">
        <v>705</v>
      </c>
    </row>
    <row r="150" spans="2:12" ht="288">
      <c r="B150">
        <v>149</v>
      </c>
      <c r="C150" t="s">
        <v>706</v>
      </c>
      <c r="D150" s="3" t="s">
        <v>707</v>
      </c>
      <c r="E150" t="str">
        <f t="shared" si="4"/>
        <v>35% Promo Voucher footcenter :15% for Aug 2025</v>
      </c>
      <c r="G150" t="str">
        <f t="shared" si="5"/>
        <v>Find the best promo codes, verified discount vouchers for footcenter and exclusive offers at CouponRex.fr. Save this August 2025 on your online shopping across best stores.</v>
      </c>
      <c r="H150">
        <v>31</v>
      </c>
      <c r="J150" t="s">
        <v>707</v>
      </c>
      <c r="K150" t="s">
        <v>707</v>
      </c>
      <c r="L150" s="5" t="s">
        <v>708</v>
      </c>
    </row>
    <row r="151" spans="2:12" ht="345.6">
      <c r="B151">
        <v>150</v>
      </c>
      <c r="C151" t="s">
        <v>709</v>
      </c>
      <c r="D151" s="3" t="s">
        <v>710</v>
      </c>
      <c r="E151" t="str">
        <f t="shared" si="4"/>
        <v>35% Promo Voucher gorillasports :15% for Aug 2025</v>
      </c>
      <c r="G151" t="str">
        <f t="shared" si="5"/>
        <v>Find the best promo codes, verified discount vouchers for gorillasports and exclusive offers at CouponRex.fr. Save this August 2025 on your online shopping across best stores.</v>
      </c>
      <c r="H151">
        <v>31</v>
      </c>
      <c r="J151" t="s">
        <v>710</v>
      </c>
      <c r="K151" t="s">
        <v>710</v>
      </c>
      <c r="L151" s="5" t="s">
        <v>711</v>
      </c>
    </row>
    <row r="152" spans="2:12">
      <c r="B152">
        <v>151</v>
      </c>
      <c r="C152" t="s">
        <v>712</v>
      </c>
      <c r="D152" t="s">
        <v>713</v>
      </c>
      <c r="E152" t="str">
        <f t="shared" si="4"/>
        <v>35% Promo Voucher home fitness code :15% for Aug 2025</v>
      </c>
      <c r="G152" t="str">
        <f t="shared" si="5"/>
        <v>Find the best promo codes, verified discount vouchers for home fitness code and exclusive offers at CouponRex.fr. Save this August 2025 on your online shopping across best stores.</v>
      </c>
      <c r="H152">
        <v>31</v>
      </c>
      <c r="J152" t="s">
        <v>713</v>
      </c>
      <c r="K152" t="s">
        <v>713</v>
      </c>
      <c r="L152" t="s">
        <v>714</v>
      </c>
    </row>
    <row r="153" spans="2:12" ht="144">
      <c r="B153">
        <v>152</v>
      </c>
      <c r="C153" t="s">
        <v>715</v>
      </c>
      <c r="D153" s="3" t="s">
        <v>716</v>
      </c>
      <c r="E153" t="str">
        <f t="shared" si="4"/>
        <v>35% Promo Voucher ironpandafit :15% for Aug 2025</v>
      </c>
      <c r="G153" t="str">
        <f t="shared" si="5"/>
        <v>Find the best promo codes, verified discount vouchers for ironpandafit and exclusive offers at CouponRex.fr. Save this August 2025 on your online shopping across best stores.</v>
      </c>
      <c r="H153">
        <v>31</v>
      </c>
      <c r="J153" t="s">
        <v>716</v>
      </c>
      <c r="K153" t="s">
        <v>716</v>
      </c>
      <c r="L153" s="5" t="s">
        <v>717</v>
      </c>
    </row>
    <row r="154" spans="2:12">
      <c r="B154">
        <v>153</v>
      </c>
      <c r="C154" t="s">
        <v>718</v>
      </c>
      <c r="D154" t="s">
        <v>719</v>
      </c>
      <c r="E154" t="str">
        <f t="shared" si="4"/>
        <v>35% Promo Voucher justhang :15% for Aug 2025</v>
      </c>
      <c r="G154" t="str">
        <f t="shared" si="5"/>
        <v>Find the best promo codes, verified discount vouchers for justhang and exclusive offers at CouponRex.fr. Save this August 2025 on your online shopping across best stores.</v>
      </c>
      <c r="H154">
        <v>31</v>
      </c>
      <c r="J154" t="s">
        <v>719</v>
      </c>
      <c r="K154" t="s">
        <v>719</v>
      </c>
      <c r="L154" t="s">
        <v>720</v>
      </c>
    </row>
    <row r="155" spans="2:12">
      <c r="B155">
        <v>154</v>
      </c>
      <c r="C155" t="s">
        <v>721</v>
      </c>
      <c r="D155" s="3" t="s">
        <v>722</v>
      </c>
      <c r="E155" t="str">
        <f t="shared" si="4"/>
        <v>35% Promo Voucher lebootcamp :15% for Aug 2025</v>
      </c>
      <c r="G155" t="str">
        <f t="shared" si="5"/>
        <v>Find the best promo codes, verified discount vouchers for lebootcamp and exclusive offers at CouponRex.fr. Save this August 2025 on your online shopping across best stores.</v>
      </c>
      <c r="H155">
        <v>31</v>
      </c>
      <c r="J155" t="s">
        <v>723</v>
      </c>
      <c r="K155" t="s">
        <v>723</v>
      </c>
      <c r="L155" t="s">
        <v>342</v>
      </c>
    </row>
    <row r="156" spans="2:12" ht="302.39999999999998">
      <c r="B156">
        <v>155</v>
      </c>
      <c r="C156" t="s">
        <v>724</v>
      </c>
      <c r="D156" s="3" t="s">
        <v>725</v>
      </c>
      <c r="E156" t="str">
        <f t="shared" si="4"/>
        <v>35% Promo Voucher madeinsport :15% for Aug 2025</v>
      </c>
      <c r="G156" t="str">
        <f t="shared" si="5"/>
        <v>Find the best promo codes, verified discount vouchers for madeinsport and exclusive offers at CouponRex.fr. Save this August 2025 on your online shopping across best stores.</v>
      </c>
      <c r="H156">
        <v>31</v>
      </c>
      <c r="J156" t="s">
        <v>725</v>
      </c>
      <c r="K156" t="s">
        <v>725</v>
      </c>
      <c r="L156" s="5" t="s">
        <v>726</v>
      </c>
    </row>
    <row r="157" spans="2:12" ht="409.6">
      <c r="B157">
        <v>156</v>
      </c>
      <c r="C157" t="s">
        <v>727</v>
      </c>
      <c r="D157" s="3" t="s">
        <v>728</v>
      </c>
      <c r="E157" t="str">
        <f t="shared" si="4"/>
        <v>35% Promo Voucher nordictrack :15% for Aug 2025</v>
      </c>
      <c r="G157" t="str">
        <f t="shared" si="5"/>
        <v>Find the best promo codes, verified discount vouchers for nordictrack and exclusive offers at CouponRex.fr. Save this August 2025 on your online shopping across best stores.</v>
      </c>
      <c r="H157">
        <v>31</v>
      </c>
      <c r="J157" t="s">
        <v>728</v>
      </c>
      <c r="K157" t="s">
        <v>728</v>
      </c>
      <c r="L157" s="5" t="s">
        <v>729</v>
      </c>
    </row>
    <row r="158" spans="2:12" ht="409.6">
      <c r="B158">
        <v>157</v>
      </c>
      <c r="C158" t="s">
        <v>730</v>
      </c>
      <c r="D158" t="s">
        <v>731</v>
      </c>
      <c r="E158" t="str">
        <f t="shared" si="4"/>
        <v>35% Promo Voucher on fight :15% for Aug 2025</v>
      </c>
      <c r="G158" t="str">
        <f t="shared" si="5"/>
        <v>Find the best promo codes, verified discount vouchers for on fight and exclusive offers at CouponRex.fr. Save this August 2025 on your online shopping across best stores.</v>
      </c>
      <c r="H158">
        <v>31</v>
      </c>
      <c r="J158" t="s">
        <v>731</v>
      </c>
      <c r="K158" t="s">
        <v>731</v>
      </c>
      <c r="L158" s="5" t="s">
        <v>732</v>
      </c>
    </row>
    <row r="159" spans="2:12" ht="172.8">
      <c r="B159">
        <v>158</v>
      </c>
      <c r="C159" t="s">
        <v>733</v>
      </c>
      <c r="D159" t="s">
        <v>734</v>
      </c>
      <c r="E159" t="str">
        <f t="shared" si="4"/>
        <v>35% Promo Voucher padelmarket :15% for Aug 2025</v>
      </c>
      <c r="G159" t="str">
        <f t="shared" si="5"/>
        <v>Find the best promo codes, verified discount vouchers for padelmarket and exclusive offers at CouponRex.fr. Save this August 2025 on your online shopping across best stores.</v>
      </c>
      <c r="H159">
        <v>31</v>
      </c>
      <c r="J159" t="s">
        <v>734</v>
      </c>
      <c r="K159" t="s">
        <v>734</v>
      </c>
      <c r="L159" s="5" t="s">
        <v>735</v>
      </c>
    </row>
    <row r="160" spans="2:12" ht="273.60000000000002">
      <c r="B160">
        <v>159</v>
      </c>
      <c r="C160" t="s">
        <v>736</v>
      </c>
      <c r="D160" s="3" t="s">
        <v>737</v>
      </c>
      <c r="E160" t="str">
        <f t="shared" si="4"/>
        <v>35% Promo Voucher sport in place :15% for Aug 2025</v>
      </c>
      <c r="G160" t="str">
        <f t="shared" si="5"/>
        <v>Find the best promo codes, verified discount vouchers for sport in place and exclusive offers at CouponRex.fr. Save this August 2025 on your online shopping across best stores.</v>
      </c>
      <c r="H160">
        <v>31</v>
      </c>
      <c r="J160" t="s">
        <v>737</v>
      </c>
      <c r="K160" t="s">
        <v>737</v>
      </c>
      <c r="L160" s="5" t="s">
        <v>738</v>
      </c>
    </row>
    <row r="161" spans="2:12" ht="409.6">
      <c r="B161">
        <v>160</v>
      </c>
      <c r="C161" t="s">
        <v>739</v>
      </c>
      <c r="D161" t="s">
        <v>740</v>
      </c>
      <c r="E161" t="str">
        <f t="shared" si="4"/>
        <v>35% Promo Voucher trek expert :15% for Aug 2025</v>
      </c>
      <c r="G161" t="str">
        <f t="shared" si="5"/>
        <v>Find the best promo codes, verified discount vouchers for trek expert and exclusive offers at CouponRex.fr. Save this August 2025 on your online shopping across best stores.</v>
      </c>
      <c r="H161">
        <v>31</v>
      </c>
      <c r="J161" t="s">
        <v>740</v>
      </c>
      <c r="K161" t="s">
        <v>740</v>
      </c>
      <c r="L161" s="5" t="s">
        <v>741</v>
      </c>
    </row>
    <row r="162" spans="2:12">
      <c r="B162">
        <v>161</v>
      </c>
      <c r="C162" t="s">
        <v>742</v>
      </c>
      <c r="D162" t="s">
        <v>743</v>
      </c>
      <c r="E162" t="str">
        <f t="shared" si="4"/>
        <v>35% Promo Voucher akkogear :15% for Aug 2025</v>
      </c>
      <c r="G162" t="str">
        <f t="shared" si="5"/>
        <v>Find the best promo codes, verified discount vouchers for akkogear and exclusive offers at CouponRex.fr. Save this August 2025 on your online shopping across best stores.</v>
      </c>
      <c r="H162">
        <v>32</v>
      </c>
      <c r="J162" t="s">
        <v>743</v>
      </c>
      <c r="K162" t="s">
        <v>743</v>
      </c>
      <c r="L162" t="s">
        <v>744</v>
      </c>
    </row>
    <row r="163" spans="2:12">
      <c r="B163">
        <v>162</v>
      </c>
      <c r="C163" t="s">
        <v>745</v>
      </c>
      <c r="D163" t="s">
        <v>745</v>
      </c>
      <c r="E163" t="str">
        <f t="shared" si="4"/>
        <v>35% Promo Voucher biqu.equipment :15% for Aug 2025</v>
      </c>
      <c r="G163" t="str">
        <f t="shared" si="5"/>
        <v>Find the best promo codes, verified discount vouchers for biqu.equipment and exclusive offers at CouponRex.fr. Save this August 2025 on your online shopping across best stores.</v>
      </c>
      <c r="H163">
        <v>32</v>
      </c>
      <c r="J163" t="s">
        <v>745</v>
      </c>
      <c r="K163" t="s">
        <v>745</v>
      </c>
      <c r="L163" t="s">
        <v>746</v>
      </c>
    </row>
    <row r="164" spans="2:12" ht="302.39999999999998">
      <c r="B164">
        <v>163</v>
      </c>
      <c r="C164" t="s">
        <v>747</v>
      </c>
      <c r="D164" t="s">
        <v>748</v>
      </c>
      <c r="E164" t="str">
        <f t="shared" si="4"/>
        <v>35% Promo Voucher chuwi :15% for Aug 2025</v>
      </c>
      <c r="G164" t="str">
        <f t="shared" si="5"/>
        <v>Find the best promo codes, verified discount vouchers for chuwi and exclusive offers at CouponRex.fr. Save this August 2025 on your online shopping across best stores.</v>
      </c>
      <c r="H164">
        <v>32</v>
      </c>
      <c r="J164" t="s">
        <v>748</v>
      </c>
      <c r="K164" t="s">
        <v>748</v>
      </c>
      <c r="L164" s="5" t="s">
        <v>749</v>
      </c>
    </row>
    <row r="165" spans="2:12">
      <c r="B165">
        <v>164</v>
      </c>
      <c r="C165" t="s">
        <v>750</v>
      </c>
      <c r="D165" s="3" t="s">
        <v>751</v>
      </c>
      <c r="E165" t="str">
        <f t="shared" si="4"/>
        <v>35% Promo Voucher dell :15% for Aug 2025</v>
      </c>
      <c r="G165" t="str">
        <f t="shared" si="5"/>
        <v>Find the best promo codes, verified discount vouchers for dell and exclusive offers at CouponRex.fr. Save this August 2025 on your online shopping across best stores.</v>
      </c>
      <c r="H165">
        <v>32</v>
      </c>
      <c r="J165" t="s">
        <v>751</v>
      </c>
      <c r="K165" t="s">
        <v>751</v>
      </c>
      <c r="L165" t="s">
        <v>752</v>
      </c>
    </row>
    <row r="166" spans="2:12" ht="86.4">
      <c r="B166">
        <v>165</v>
      </c>
      <c r="C166" s="7" t="s">
        <v>753</v>
      </c>
      <c r="D166" t="s">
        <v>754</v>
      </c>
      <c r="E166" t="str">
        <f t="shared" si="4"/>
        <v>35% Promo Voucher ekimia :15% for Aug 2025</v>
      </c>
      <c r="G166" t="str">
        <f t="shared" si="5"/>
        <v>Find the best promo codes, verified discount vouchers for ekimia and exclusive offers at CouponRex.fr. Save this August 2025 on your online shopping across best stores.</v>
      </c>
      <c r="H166">
        <v>32</v>
      </c>
      <c r="J166" t="s">
        <v>754</v>
      </c>
      <c r="K166" t="s">
        <v>754</v>
      </c>
      <c r="L166" s="5" t="s">
        <v>755</v>
      </c>
    </row>
    <row r="167" spans="2:12" ht="331.2">
      <c r="B167">
        <v>166</v>
      </c>
      <c r="C167" t="s">
        <v>756</v>
      </c>
      <c r="D167" s="3" t="s">
        <v>757</v>
      </c>
      <c r="E167" t="str">
        <f t="shared" si="4"/>
        <v>35% Promo Voucher geekom :15% for Aug 2025</v>
      </c>
      <c r="G167" t="str">
        <f t="shared" si="5"/>
        <v>Find the best promo codes, verified discount vouchers for geekom and exclusive offers at CouponRex.fr. Save this August 2025 on your online shopping across best stores.</v>
      </c>
      <c r="H167">
        <v>32</v>
      </c>
      <c r="J167" t="s">
        <v>757</v>
      </c>
      <c r="K167" t="s">
        <v>757</v>
      </c>
      <c r="L167" s="5" t="s">
        <v>758</v>
      </c>
    </row>
    <row r="168" spans="2:12" ht="360">
      <c r="B168">
        <v>167</v>
      </c>
      <c r="C168" t="s">
        <v>759</v>
      </c>
      <c r="D168" s="3" t="s">
        <v>760</v>
      </c>
      <c r="E168" t="str">
        <f t="shared" si="4"/>
        <v>35% Promo Voucher hp :15% for Aug 2025</v>
      </c>
      <c r="G168" t="str">
        <f t="shared" si="5"/>
        <v>Find the best promo codes, verified discount vouchers for hp and exclusive offers at CouponRex.fr. Save this August 2025 on your online shopping across best stores.</v>
      </c>
      <c r="H168">
        <v>32</v>
      </c>
      <c r="J168" t="s">
        <v>760</v>
      </c>
      <c r="K168" t="s">
        <v>760</v>
      </c>
      <c r="L168" s="5" t="s">
        <v>761</v>
      </c>
    </row>
    <row r="169" spans="2:12" ht="244.8">
      <c r="B169">
        <v>168</v>
      </c>
      <c r="C169" t="s">
        <v>762</v>
      </c>
      <c r="D169" s="3" t="s">
        <v>763</v>
      </c>
      <c r="E169" t="str">
        <f t="shared" si="4"/>
        <v>35% Promo Voucher inmac wstore :15% for Aug 2025</v>
      </c>
      <c r="G169" t="str">
        <f t="shared" si="5"/>
        <v>Find the best promo codes, verified discount vouchers for inmac wstore and exclusive offers at CouponRex.fr. Save this August 2025 on your online shopping across best stores.</v>
      </c>
      <c r="H169">
        <v>32</v>
      </c>
      <c r="J169" t="s">
        <v>763</v>
      </c>
      <c r="K169" t="s">
        <v>763</v>
      </c>
      <c r="L169" s="5" t="s">
        <v>764</v>
      </c>
    </row>
    <row r="170" spans="2:12" ht="409.6">
      <c r="B170">
        <v>169</v>
      </c>
      <c r="C170" t="s">
        <v>765</v>
      </c>
      <c r="D170" s="3" t="s">
        <v>766</v>
      </c>
      <c r="E170" t="str">
        <f t="shared" si="4"/>
        <v>35% Promo Voucher lenovo :15% for Aug 2025</v>
      </c>
      <c r="G170" t="str">
        <f t="shared" si="5"/>
        <v>Find the best promo codes, verified discount vouchers for lenovo and exclusive offers at CouponRex.fr. Save this August 2025 on your online shopping across best stores.</v>
      </c>
      <c r="H170">
        <v>32</v>
      </c>
      <c r="J170" t="s">
        <v>766</v>
      </c>
      <c r="K170" t="s">
        <v>766</v>
      </c>
      <c r="L170" s="5" t="s">
        <v>767</v>
      </c>
    </row>
    <row r="171" spans="2:12">
      <c r="B171">
        <v>170</v>
      </c>
      <c r="C171" t="s">
        <v>768</v>
      </c>
      <c r="D171" t="s">
        <v>769</v>
      </c>
      <c r="E171" t="str">
        <f t="shared" si="4"/>
        <v>35% Promo Voucher magedok :15% for Aug 2025</v>
      </c>
      <c r="G171" t="str">
        <f t="shared" si="5"/>
        <v>Find the best promo codes, verified discount vouchers for magedok and exclusive offers at CouponRex.fr. Save this August 2025 on your online shopping across best stores.</v>
      </c>
      <c r="H171">
        <v>32</v>
      </c>
      <c r="J171" t="s">
        <v>769</v>
      </c>
      <c r="K171" t="s">
        <v>769</v>
      </c>
      <c r="L171" t="s">
        <v>770</v>
      </c>
    </row>
    <row r="172" spans="2:12" ht="409.6">
      <c r="B172">
        <v>171</v>
      </c>
      <c r="C172" t="s">
        <v>771</v>
      </c>
      <c r="D172" s="3" t="s">
        <v>772</v>
      </c>
      <c r="E172" t="str">
        <f t="shared" si="4"/>
        <v>35% Promo Voucher obvus :15% for Aug 2025</v>
      </c>
      <c r="G172" t="str">
        <f t="shared" si="5"/>
        <v>Find the best promo codes, verified discount vouchers for obvus and exclusive offers at CouponRex.fr. Save this August 2025 on your online shopping across best stores.</v>
      </c>
      <c r="H172">
        <v>32</v>
      </c>
      <c r="J172" t="s">
        <v>772</v>
      </c>
      <c r="K172" t="s">
        <v>772</v>
      </c>
      <c r="L172" s="5" t="s">
        <v>773</v>
      </c>
    </row>
    <row r="173" spans="2:12" ht="158.4">
      <c r="B173">
        <v>172</v>
      </c>
      <c r="C173" t="s">
        <v>774</v>
      </c>
      <c r="D173" t="s">
        <v>775</v>
      </c>
      <c r="E173" t="str">
        <f t="shared" si="4"/>
        <v>35% Promo Voucher pc portable :15% for Aug 2025</v>
      </c>
      <c r="G173" t="str">
        <f t="shared" si="5"/>
        <v>Find the best promo codes, verified discount vouchers for pc portable and exclusive offers at CouponRex.fr. Save this August 2025 on your online shopping across best stores.</v>
      </c>
      <c r="H173">
        <v>32</v>
      </c>
      <c r="J173" t="s">
        <v>775</v>
      </c>
      <c r="K173" t="s">
        <v>775</v>
      </c>
      <c r="L173" s="5" t="s">
        <v>776</v>
      </c>
    </row>
    <row r="174" spans="2:12">
      <c r="B174">
        <v>173</v>
      </c>
      <c r="C174" t="s">
        <v>777</v>
      </c>
      <c r="D174" t="s">
        <v>778</v>
      </c>
      <c r="E174" t="str">
        <f t="shared" si="4"/>
        <v>35% Promo Voucher refurbplanet :15% for Aug 2025</v>
      </c>
      <c r="G174" t="str">
        <f t="shared" si="5"/>
        <v>Find the best promo codes, verified discount vouchers for refurbplanet and exclusive offers at CouponRex.fr. Save this August 2025 on your online shopping across best stores.</v>
      </c>
      <c r="H174">
        <v>32</v>
      </c>
      <c r="J174" t="s">
        <v>778</v>
      </c>
      <c r="K174" t="s">
        <v>778</v>
      </c>
      <c r="L174" t="s">
        <v>342</v>
      </c>
    </row>
    <row r="175" spans="2:12" ht="273.60000000000002">
      <c r="B175">
        <v>174</v>
      </c>
      <c r="C175" t="s">
        <v>779</v>
      </c>
      <c r="D175" t="s">
        <v>780</v>
      </c>
      <c r="E175" t="str">
        <f t="shared" si="4"/>
        <v>35% Promo Voucher sunshader :15% for Aug 2025</v>
      </c>
      <c r="G175" t="str">
        <f t="shared" si="5"/>
        <v>Find the best promo codes, verified discount vouchers for sunshader and exclusive offers at CouponRex.fr. Save this August 2025 on your online shopping across best stores.</v>
      </c>
      <c r="H175">
        <v>32</v>
      </c>
      <c r="J175" t="s">
        <v>780</v>
      </c>
      <c r="K175" t="s">
        <v>780</v>
      </c>
      <c r="L175" s="5" t="s">
        <v>781</v>
      </c>
    </row>
    <row r="176" spans="2:12" ht="403.2">
      <c r="B176">
        <v>175</v>
      </c>
      <c r="C176" t="s">
        <v>782</v>
      </c>
      <c r="D176" s="3" t="s">
        <v>783</v>
      </c>
      <c r="E176" t="str">
        <f t="shared" si="4"/>
        <v>35% Promo Voucher tradediscount :15% for Aug 2025</v>
      </c>
      <c r="G176" t="str">
        <f t="shared" si="5"/>
        <v>Find the best promo codes, verified discount vouchers for tradediscount and exclusive offers at CouponRex.fr. Save this August 2025 on your online shopping across best stores.</v>
      </c>
      <c r="H176">
        <v>32</v>
      </c>
      <c r="J176" t="s">
        <v>783</v>
      </c>
      <c r="K176" t="s">
        <v>783</v>
      </c>
      <c r="L176" s="5" t="s">
        <v>784</v>
      </c>
    </row>
    <row r="177" spans="2:12" ht="244.8">
      <c r="B177">
        <v>176</v>
      </c>
      <c r="C177" t="s">
        <v>785</v>
      </c>
      <c r="D177" t="s">
        <v>786</v>
      </c>
      <c r="E177" t="str">
        <f t="shared" si="4"/>
        <v>35% Promo Voucher vormorai :15% for Aug 2025</v>
      </c>
      <c r="G177" t="str">
        <f t="shared" si="5"/>
        <v>Find the best promo codes, verified discount vouchers for vormorai and exclusive offers at CouponRex.fr. Save this August 2025 on your online shopping across best stores.</v>
      </c>
      <c r="H177">
        <v>32</v>
      </c>
      <c r="J177" t="s">
        <v>786</v>
      </c>
      <c r="K177" t="s">
        <v>786</v>
      </c>
      <c r="L177" s="5" t="s">
        <v>787</v>
      </c>
    </row>
    <row r="178" spans="2:12" ht="259.2">
      <c r="B178">
        <v>177</v>
      </c>
      <c r="C178" t="s">
        <v>788</v>
      </c>
      <c r="D178" s="3" t="s">
        <v>789</v>
      </c>
      <c r="E178" t="str">
        <f t="shared" si="4"/>
        <v>35% Promo Voucher western digital :15% for Aug 2025</v>
      </c>
      <c r="G178" t="str">
        <f t="shared" si="5"/>
        <v>Find the best promo codes, verified discount vouchers for western digital and exclusive offers at CouponRex.fr. Save this August 2025 on your online shopping across best stores.</v>
      </c>
      <c r="H178">
        <v>32</v>
      </c>
      <c r="J178" t="s">
        <v>789</v>
      </c>
      <c r="K178" t="s">
        <v>789</v>
      </c>
      <c r="L178" s="5" t="s">
        <v>790</v>
      </c>
    </row>
    <row r="179" spans="2:12">
      <c r="B179">
        <v>178</v>
      </c>
      <c r="C179" t="s">
        <v>791</v>
      </c>
      <c r="D179" s="3" t="s">
        <v>792</v>
      </c>
      <c r="E179" t="str">
        <f t="shared" si="4"/>
        <v>35% Promo Voucher audible :15% for Aug 2025</v>
      </c>
      <c r="G179" t="str">
        <f t="shared" si="5"/>
        <v>Find the best promo codes, verified discount vouchers for audible and exclusive offers at CouponRex.fr. Save this August 2025 on your online shopping across best stores.</v>
      </c>
      <c r="H179">
        <v>11</v>
      </c>
      <c r="J179" t="s">
        <v>792</v>
      </c>
      <c r="K179" t="s">
        <v>792</v>
      </c>
      <c r="L179" t="s">
        <v>342</v>
      </c>
    </row>
    <row r="180" spans="2:12">
      <c r="B180">
        <v>179</v>
      </c>
      <c r="C180" t="s">
        <v>793</v>
      </c>
      <c r="D180" s="3" t="s">
        <v>794</v>
      </c>
      <c r="E180" t="str">
        <f t="shared" si="4"/>
        <v>35% Promo Voucher bayard jeunesse :15% for Aug 2025</v>
      </c>
      <c r="G180" t="str">
        <f t="shared" si="5"/>
        <v>Find the best promo codes, verified discount vouchers for bayard jeunesse and exclusive offers at CouponRex.fr. Save this August 2025 on your online shopping across best stores.</v>
      </c>
      <c r="H180">
        <v>11</v>
      </c>
      <c r="J180" t="s">
        <v>794</v>
      </c>
      <c r="K180" t="s">
        <v>794</v>
      </c>
      <c r="L180" t="s">
        <v>795</v>
      </c>
    </row>
    <row r="181" spans="2:12">
      <c r="B181">
        <v>180</v>
      </c>
      <c r="C181" t="s">
        <v>796</v>
      </c>
      <c r="D181" s="3" t="s">
        <v>797</v>
      </c>
      <c r="E181" t="str">
        <f t="shared" si="4"/>
        <v>35% Promo Voucher cafeyn :15% for Aug 2025</v>
      </c>
      <c r="G181" t="str">
        <f t="shared" si="5"/>
        <v>Find the best promo codes, verified discount vouchers for cafeyn and exclusive offers at CouponRex.fr. Save this August 2025 on your online shopping across best stores.</v>
      </c>
      <c r="H181">
        <v>11</v>
      </c>
      <c r="J181" t="s">
        <v>797</v>
      </c>
      <c r="K181" t="s">
        <v>797</v>
      </c>
      <c r="L181" t="s">
        <v>798</v>
      </c>
    </row>
    <row r="182" spans="2:12" ht="331.2">
      <c r="B182">
        <v>181</v>
      </c>
      <c r="C182" t="s">
        <v>799</v>
      </c>
      <c r="D182" s="3" t="s">
        <v>800</v>
      </c>
      <c r="E182" t="str">
        <f t="shared" si="4"/>
        <v>35% Promo Voucher decitre :15% for Aug 2025</v>
      </c>
      <c r="G182" t="str">
        <f t="shared" si="5"/>
        <v>Find the best promo codes, verified discount vouchers for decitre and exclusive offers at CouponRex.fr. Save this August 2025 on your online shopping across best stores.</v>
      </c>
      <c r="H182">
        <v>11</v>
      </c>
      <c r="J182" t="s">
        <v>800</v>
      </c>
      <c r="K182" t="s">
        <v>800</v>
      </c>
      <c r="L182" s="5" t="s">
        <v>801</v>
      </c>
    </row>
    <row r="183" spans="2:12" ht="374.4">
      <c r="B183">
        <v>182</v>
      </c>
      <c r="C183" t="s">
        <v>802</v>
      </c>
      <c r="D183" t="s">
        <v>803</v>
      </c>
      <c r="E183" t="str">
        <f t="shared" si="4"/>
        <v>35% Promo Voucher engaged media :15% for Aug 2025</v>
      </c>
      <c r="G183" t="str">
        <f t="shared" si="5"/>
        <v>Find the best promo codes, verified discount vouchers for engaged media and exclusive offers at CouponRex.fr. Save this August 2025 on your online shopping across best stores.</v>
      </c>
      <c r="H183">
        <v>11</v>
      </c>
      <c r="J183" t="s">
        <v>803</v>
      </c>
      <c r="K183" t="s">
        <v>803</v>
      </c>
      <c r="L183" s="5" t="s">
        <v>804</v>
      </c>
    </row>
    <row r="184" spans="2:12">
      <c r="B184">
        <v>183</v>
      </c>
      <c r="C184" t="s">
        <v>805</v>
      </c>
      <c r="D184" s="3" t="s">
        <v>806</v>
      </c>
      <c r="E184" t="str">
        <f t="shared" si="4"/>
        <v>35% Promo Voucher framily :15% for Aug 2025</v>
      </c>
      <c r="G184" t="str">
        <f t="shared" si="5"/>
        <v>Find the best promo codes, verified discount vouchers for framily and exclusive offers at CouponRex.fr. Save this August 2025 on your online shopping across best stores.</v>
      </c>
      <c r="H184">
        <v>11</v>
      </c>
      <c r="J184" t="s">
        <v>806</v>
      </c>
      <c r="K184" t="s">
        <v>806</v>
      </c>
      <c r="L184" t="s">
        <v>342</v>
      </c>
    </row>
    <row r="185" spans="2:12" ht="302.39999999999998">
      <c r="B185">
        <v>184</v>
      </c>
      <c r="C185" t="s">
        <v>807</v>
      </c>
      <c r="D185" t="s">
        <v>808</v>
      </c>
      <c r="E185" t="str">
        <f t="shared" si="4"/>
        <v>35% Promo Voucher gm editions :15% for Aug 2025</v>
      </c>
      <c r="G185" t="str">
        <f t="shared" si="5"/>
        <v>Find the best promo codes, verified discount vouchers for gm editions and exclusive offers at CouponRex.fr. Save this August 2025 on your online shopping across best stores.</v>
      </c>
      <c r="H185">
        <v>11</v>
      </c>
      <c r="J185" t="s">
        <v>808</v>
      </c>
      <c r="K185" t="s">
        <v>808</v>
      </c>
      <c r="L185" s="5" t="s">
        <v>809</v>
      </c>
    </row>
    <row r="186" spans="2:12" ht="158.4">
      <c r="B186">
        <v>185</v>
      </c>
      <c r="C186" t="s">
        <v>810</v>
      </c>
      <c r="D186" s="3" t="s">
        <v>811</v>
      </c>
      <c r="E186" t="str">
        <f t="shared" si="4"/>
        <v>35% Promo Voucher info presse :15% for Aug 2025</v>
      </c>
      <c r="G186" t="str">
        <f t="shared" si="5"/>
        <v>Find the best promo codes, verified discount vouchers for info presse and exclusive offers at CouponRex.fr. Save this August 2025 on your online shopping across best stores.</v>
      </c>
      <c r="H186">
        <v>11</v>
      </c>
      <c r="J186" t="s">
        <v>811</v>
      </c>
      <c r="K186" t="s">
        <v>811</v>
      </c>
      <c r="L186" s="5" t="s">
        <v>812</v>
      </c>
    </row>
    <row r="187" spans="2:12" ht="100.8">
      <c r="B187">
        <v>186</v>
      </c>
      <c r="C187" t="s">
        <v>813</v>
      </c>
      <c r="D187" s="3" t="s">
        <v>814</v>
      </c>
      <c r="E187" t="str">
        <f t="shared" si="4"/>
        <v>35% Promo Voucher jemabonne :15% for Aug 2025</v>
      </c>
      <c r="G187" t="str">
        <f t="shared" si="5"/>
        <v>Find the best promo codes, verified discount vouchers for jemabonne and exclusive offers at CouponRex.fr. Save this August 2025 on your online shopping across best stores.</v>
      </c>
      <c r="H187">
        <v>11</v>
      </c>
      <c r="J187" t="s">
        <v>814</v>
      </c>
      <c r="K187" t="s">
        <v>814</v>
      </c>
      <c r="L187" s="5" t="s">
        <v>815</v>
      </c>
    </row>
    <row r="188" spans="2:12" ht="302.39999999999998">
      <c r="B188">
        <v>187</v>
      </c>
      <c r="C188" t="s">
        <v>816</v>
      </c>
      <c r="D188" s="3" t="s">
        <v>817</v>
      </c>
      <c r="E188" t="str">
        <f t="shared" si="4"/>
        <v>35% Promo Voucher kiosquemag :15% for Aug 2025</v>
      </c>
      <c r="G188" t="str">
        <f t="shared" si="5"/>
        <v>Find the best promo codes, verified discount vouchers for kiosquemag and exclusive offers at CouponRex.fr. Save this August 2025 on your online shopping across best stores.</v>
      </c>
      <c r="H188">
        <v>11</v>
      </c>
      <c r="J188" t="s">
        <v>817</v>
      </c>
      <c r="K188" t="s">
        <v>817</v>
      </c>
      <c r="L188" s="5" t="s">
        <v>818</v>
      </c>
    </row>
    <row r="189" spans="2:12">
      <c r="B189">
        <v>188</v>
      </c>
      <c r="C189" t="s">
        <v>819</v>
      </c>
      <c r="D189" t="s">
        <v>820</v>
      </c>
      <c r="E189" t="str">
        <f t="shared" si="4"/>
        <v>35% Promo Voucher abonnement lesechos :15% for Aug 2025</v>
      </c>
      <c r="G189" t="str">
        <f t="shared" si="5"/>
        <v>Find the best promo codes, verified discount vouchers for abonnement lesechos and exclusive offers at CouponRex.fr. Save this August 2025 on your online shopping across best stores.</v>
      </c>
      <c r="H189">
        <v>11</v>
      </c>
      <c r="J189" t="s">
        <v>820</v>
      </c>
      <c r="K189" t="s">
        <v>820</v>
      </c>
      <c r="L189" t="s">
        <v>342</v>
      </c>
    </row>
    <row r="190" spans="2:12">
      <c r="B190">
        <v>189</v>
      </c>
      <c r="C190" t="s">
        <v>821</v>
      </c>
      <c r="D190" s="3" t="s">
        <v>822</v>
      </c>
      <c r="E190" t="str">
        <f t="shared" si="4"/>
        <v>35% Promo Voucher magazines :15% for Aug 2025</v>
      </c>
      <c r="G190" t="str">
        <f t="shared" si="5"/>
        <v>Find the best promo codes, verified discount vouchers for magazines and exclusive offers at CouponRex.fr. Save this August 2025 on your online shopping across best stores.</v>
      </c>
      <c r="H190">
        <v>11</v>
      </c>
      <c r="J190" t="s">
        <v>822</v>
      </c>
      <c r="K190" t="s">
        <v>822</v>
      </c>
      <c r="L190" t="s">
        <v>342</v>
      </c>
    </row>
    <row r="191" spans="2:12" ht="403.2">
      <c r="B191">
        <v>190</v>
      </c>
      <c r="C191" t="s">
        <v>823</v>
      </c>
      <c r="D191" t="s">
        <v>824</v>
      </c>
      <c r="E191" t="str">
        <f t="shared" si="4"/>
        <v>35% Promo Voucher nextory :15% for Aug 2025</v>
      </c>
      <c r="G191" t="str">
        <f t="shared" si="5"/>
        <v>Find the best promo codes, verified discount vouchers for nextory and exclusive offers at CouponRex.fr. Save this August 2025 on your online shopping across best stores.</v>
      </c>
      <c r="H191">
        <v>11</v>
      </c>
      <c r="J191" t="s">
        <v>824</v>
      </c>
      <c r="K191" t="s">
        <v>824</v>
      </c>
      <c r="L191" s="5" t="s">
        <v>825</v>
      </c>
    </row>
    <row r="192" spans="2:12" ht="259.2">
      <c r="B192">
        <v>191</v>
      </c>
      <c r="C192" t="s">
        <v>826</v>
      </c>
      <c r="D192" t="s">
        <v>827</v>
      </c>
      <c r="E192" t="str">
        <f t="shared" si="4"/>
        <v>35% Promo Voucher oxford language club :15% for Aug 2025</v>
      </c>
      <c r="G192" t="str">
        <f t="shared" si="5"/>
        <v>Find the best promo codes, verified discount vouchers for oxford language club and exclusive offers at CouponRex.fr. Save this August 2025 on your online shopping across best stores.</v>
      </c>
      <c r="H192">
        <v>11</v>
      </c>
      <c r="J192" t="s">
        <v>827</v>
      </c>
      <c r="K192" t="s">
        <v>827</v>
      </c>
      <c r="L192" s="5" t="s">
        <v>828</v>
      </c>
    </row>
    <row r="193" spans="2:12">
      <c r="B193">
        <v>192</v>
      </c>
      <c r="C193" t="s">
        <v>829</v>
      </c>
      <c r="D193" s="3" t="s">
        <v>830</v>
      </c>
      <c r="E193" t="str">
        <f t="shared" si="4"/>
        <v>35% Promo Voucher prismashop :15% for Aug 2025</v>
      </c>
      <c r="G193" t="str">
        <f t="shared" si="5"/>
        <v>Find the best promo codes, verified discount vouchers for prismashop and exclusive offers at CouponRex.fr. Save this August 2025 on your online shopping across best stores.</v>
      </c>
      <c r="H193">
        <v>11</v>
      </c>
      <c r="J193" s="3" t="s">
        <v>830</v>
      </c>
      <c r="K193" s="3" t="s">
        <v>830</v>
      </c>
      <c r="L193" t="s">
        <v>342</v>
      </c>
    </row>
    <row r="194" spans="2:12" ht="302.39999999999998">
      <c r="B194">
        <v>193</v>
      </c>
      <c r="C194" t="s">
        <v>831</v>
      </c>
      <c r="D194" s="3" t="s">
        <v>832</v>
      </c>
      <c r="E194" t="str">
        <f t="shared" si="4"/>
        <v>35% Promo Voucher recyclivre :15% for Aug 2025</v>
      </c>
      <c r="G194" t="str">
        <f t="shared" si="5"/>
        <v>Find the best promo codes, verified discount vouchers for recyclivre and exclusive offers at CouponRex.fr. Save this August 2025 on your online shopping across best stores.</v>
      </c>
      <c r="H194">
        <v>11</v>
      </c>
      <c r="J194" t="s">
        <v>832</v>
      </c>
      <c r="K194" t="s">
        <v>832</v>
      </c>
      <c r="L194" s="5" t="s">
        <v>833</v>
      </c>
    </row>
    <row r="195" spans="2:12">
      <c r="B195">
        <v>194</v>
      </c>
      <c r="C195" t="s">
        <v>834</v>
      </c>
      <c r="D195" s="3" t="s">
        <v>835</v>
      </c>
      <c r="E195" t="str">
        <f t="shared" ref="E195:E258" si="6">_xlfn.CONCAT("35% Promo Voucher"," ",C195," :15% for Aug 2025")</f>
        <v>35% Promo Voucher toutabo :15% for Aug 2025</v>
      </c>
      <c r="G195" t="str">
        <f t="shared" ref="G195:G258" si="7">_xlfn.CONCAT("Find the best promo codes, verified discount vouchers for ",C195," and exclusive offers at CouponRex.fr. Save this August 2025 on your online shopping across best stores.")</f>
        <v>Find the best promo codes, verified discount vouchers for toutabo and exclusive offers at CouponRex.fr. Save this August 2025 on your online shopping across best stores.</v>
      </c>
      <c r="H195">
        <v>11</v>
      </c>
      <c r="J195" t="s">
        <v>835</v>
      </c>
      <c r="K195" t="s">
        <v>835</v>
      </c>
      <c r="L195" t="s">
        <v>342</v>
      </c>
    </row>
    <row r="196" spans="2:12" ht="345.6">
      <c r="B196">
        <v>195</v>
      </c>
      <c r="C196" t="s">
        <v>836</v>
      </c>
      <c r="D196" s="3" t="s">
        <v>837</v>
      </c>
      <c r="E196" t="str">
        <f t="shared" si="6"/>
        <v>35% Promo Voucher viapresse :15% for Aug 2025</v>
      </c>
      <c r="G196" t="str">
        <f t="shared" si="7"/>
        <v>Find the best promo codes, verified discount vouchers for viapresse and exclusive offers at CouponRex.fr. Save this August 2025 on your online shopping across best stores.</v>
      </c>
      <c r="H196">
        <v>11</v>
      </c>
      <c r="J196" t="s">
        <v>837</v>
      </c>
      <c r="K196" t="s">
        <v>837</v>
      </c>
      <c r="L196" s="5" t="s">
        <v>838</v>
      </c>
    </row>
    <row r="197" spans="2:12" ht="409.6">
      <c r="B197">
        <v>196</v>
      </c>
      <c r="C197" t="s">
        <v>839</v>
      </c>
      <c r="D197" t="s">
        <v>840</v>
      </c>
      <c r="E197" t="str">
        <f t="shared" si="6"/>
        <v>35% Promo Voucher whynote :15% for Aug 2025</v>
      </c>
      <c r="G197" t="str">
        <f t="shared" si="7"/>
        <v>Find the best promo codes, verified discount vouchers for whynote and exclusive offers at CouponRex.fr. Save this August 2025 on your online shopping across best stores.</v>
      </c>
      <c r="H197">
        <v>11</v>
      </c>
      <c r="J197" t="s">
        <v>840</v>
      </c>
      <c r="K197" t="s">
        <v>840</v>
      </c>
      <c r="L197" s="5" t="s">
        <v>841</v>
      </c>
    </row>
    <row r="198" spans="2:12" ht="360">
      <c r="B198">
        <v>197</v>
      </c>
      <c r="C198" t="s">
        <v>842</v>
      </c>
      <c r="D198" t="s">
        <v>843</v>
      </c>
      <c r="E198" t="str">
        <f t="shared" si="6"/>
        <v>35% Promo Voucher basteldepot :15% for Aug 2025</v>
      </c>
      <c r="G198" t="str">
        <f t="shared" si="7"/>
        <v>Find the best promo codes, verified discount vouchers for basteldepot and exclusive offers at CouponRex.fr. Save this August 2025 on your online shopping across best stores.</v>
      </c>
      <c r="H198">
        <v>33</v>
      </c>
      <c r="J198" t="s">
        <v>843</v>
      </c>
      <c r="K198" t="s">
        <v>843</v>
      </c>
      <c r="L198" s="5" t="s">
        <v>844</v>
      </c>
    </row>
    <row r="199" spans="2:12" ht="345.6">
      <c r="B199">
        <v>198</v>
      </c>
      <c r="C199" t="s">
        <v>845</v>
      </c>
      <c r="D199" s="3" t="s">
        <v>846</v>
      </c>
      <c r="E199" t="str">
        <f t="shared" si="6"/>
        <v>35% Promo Voucher carredartistes :15% for Aug 2025</v>
      </c>
      <c r="G199" t="str">
        <f t="shared" si="7"/>
        <v>Find the best promo codes, verified discount vouchers for carredartistes and exclusive offers at CouponRex.fr. Save this August 2025 on your online shopping across best stores.</v>
      </c>
      <c r="H199">
        <v>33</v>
      </c>
      <c r="J199" t="s">
        <v>846</v>
      </c>
      <c r="K199" t="s">
        <v>846</v>
      </c>
      <c r="L199" s="5" t="s">
        <v>847</v>
      </c>
    </row>
    <row r="200" spans="2:12" ht="187.2">
      <c r="B200">
        <v>199</v>
      </c>
      <c r="C200" t="s">
        <v>848</v>
      </c>
      <c r="D200" s="3" t="s">
        <v>849</v>
      </c>
      <c r="E200" t="str">
        <f t="shared" si="6"/>
        <v>35% Promo Voucher e papier peint :15% for Aug 2025</v>
      </c>
      <c r="G200" t="str">
        <f t="shared" si="7"/>
        <v>Find the best promo codes, verified discount vouchers for e papier peint and exclusive offers at CouponRex.fr. Save this August 2025 on your online shopping across best stores.</v>
      </c>
      <c r="H200">
        <v>33</v>
      </c>
      <c r="J200" t="s">
        <v>849</v>
      </c>
      <c r="K200" t="s">
        <v>849</v>
      </c>
      <c r="L200" s="5" t="s">
        <v>850</v>
      </c>
    </row>
    <row r="201" spans="2:12" ht="216">
      <c r="B201">
        <v>200</v>
      </c>
      <c r="C201" t="s">
        <v>851</v>
      </c>
      <c r="D201" t="s">
        <v>852</v>
      </c>
      <c r="E201" t="str">
        <f t="shared" si="6"/>
        <v>35% Promo Voucher felt paper scissors :15% for Aug 2025</v>
      </c>
      <c r="G201" t="str">
        <f t="shared" si="7"/>
        <v>Find the best promo codes, verified discount vouchers for felt paper scissors and exclusive offers at CouponRex.fr. Save this August 2025 on your online shopping across best stores.</v>
      </c>
      <c r="H201">
        <v>33</v>
      </c>
      <c r="J201" t="s">
        <v>852</v>
      </c>
      <c r="K201" t="s">
        <v>852</v>
      </c>
      <c r="L201" s="5" t="s">
        <v>853</v>
      </c>
    </row>
    <row r="202" spans="2:12">
      <c r="B202">
        <v>201</v>
      </c>
      <c r="C202" t="s">
        <v>854</v>
      </c>
      <c r="D202" t="s">
        <v>855</v>
      </c>
      <c r="E202" t="str">
        <f t="shared" si="6"/>
        <v>35% Promo Voucher inloveartshop :15% for Aug 2025</v>
      </c>
      <c r="G202" t="str">
        <f t="shared" si="7"/>
        <v>Find the best promo codes, verified discount vouchers for inloveartshop and exclusive offers at CouponRex.fr. Save this August 2025 on your online shopping across best stores.</v>
      </c>
      <c r="H202">
        <v>33</v>
      </c>
      <c r="J202" t="s">
        <v>855</v>
      </c>
      <c r="K202" t="s">
        <v>855</v>
      </c>
    </row>
    <row r="203" spans="2:12">
      <c r="B203">
        <v>202</v>
      </c>
      <c r="C203" t="s">
        <v>856</v>
      </c>
      <c r="D203" t="s">
        <v>857</v>
      </c>
      <c r="E203" t="str">
        <f t="shared" si="6"/>
        <v>35% Promo Voucher kuksa :15% for Aug 2025</v>
      </c>
      <c r="G203" t="str">
        <f t="shared" si="7"/>
        <v>Find the best promo codes, verified discount vouchers for kuksa and exclusive offers at CouponRex.fr. Save this August 2025 on your online shopping across best stores.</v>
      </c>
      <c r="H203">
        <v>33</v>
      </c>
      <c r="J203" t="s">
        <v>857</v>
      </c>
      <c r="K203" t="s">
        <v>857</v>
      </c>
    </row>
    <row r="204" spans="2:12">
      <c r="B204">
        <v>203</v>
      </c>
      <c r="C204" t="s">
        <v>858</v>
      </c>
      <c r="D204" t="s">
        <v>859</v>
      </c>
      <c r="E204" t="str">
        <f t="shared" si="6"/>
        <v>35% Promo Voucher latelierdescreateurs :15% for Aug 2025</v>
      </c>
      <c r="G204" t="str">
        <f t="shared" si="7"/>
        <v>Find the best promo codes, verified discount vouchers for latelierdescreateurs and exclusive offers at CouponRex.fr. Save this August 2025 on your online shopping across best stores.</v>
      </c>
      <c r="H204">
        <v>33</v>
      </c>
      <c r="J204" t="s">
        <v>859</v>
      </c>
      <c r="K204" t="s">
        <v>859</v>
      </c>
    </row>
    <row r="205" spans="2:12">
      <c r="B205">
        <v>204</v>
      </c>
      <c r="C205" t="s">
        <v>860</v>
      </c>
      <c r="D205" t="s">
        <v>861</v>
      </c>
      <c r="E205" t="str">
        <f t="shared" si="6"/>
        <v>35% Promo Voucher my geek box france :15% for Aug 2025</v>
      </c>
      <c r="G205" t="str">
        <f t="shared" si="7"/>
        <v>Find the best promo codes, verified discount vouchers for my geek box france and exclusive offers at CouponRex.fr. Save this August 2025 on your online shopping across best stores.</v>
      </c>
      <c r="H205">
        <v>33</v>
      </c>
      <c r="J205" t="s">
        <v>861</v>
      </c>
      <c r="K205" t="s">
        <v>861</v>
      </c>
    </row>
    <row r="206" spans="2:12">
      <c r="B206">
        <v>205</v>
      </c>
      <c r="C206" t="s">
        <v>862</v>
      </c>
      <c r="D206" t="s">
        <v>863</v>
      </c>
      <c r="E206" t="str">
        <f t="shared" si="6"/>
        <v>35% Promo Voucher niimbots :15% for Aug 2025</v>
      </c>
      <c r="G206" t="str">
        <f t="shared" si="7"/>
        <v>Find the best promo codes, verified discount vouchers for niimbots and exclusive offers at CouponRex.fr. Save this August 2025 on your online shopping across best stores.</v>
      </c>
      <c r="H206">
        <v>33</v>
      </c>
      <c r="J206" t="s">
        <v>863</v>
      </c>
      <c r="K206" t="s">
        <v>863</v>
      </c>
    </row>
    <row r="207" spans="2:12">
      <c r="B207">
        <v>206</v>
      </c>
      <c r="C207" t="s">
        <v>864</v>
      </c>
      <c r="D207" t="s">
        <v>865</v>
      </c>
      <c r="E207" t="str">
        <f t="shared" si="6"/>
        <v>35% Promo Voucher papierfleur :15% for Aug 2025</v>
      </c>
      <c r="G207" t="str">
        <f t="shared" si="7"/>
        <v>Find the best promo codes, verified discount vouchers for papierfleur and exclusive offers at CouponRex.fr. Save this August 2025 on your online shopping across best stores.</v>
      </c>
      <c r="H207">
        <v>33</v>
      </c>
      <c r="J207" t="s">
        <v>865</v>
      </c>
      <c r="K207" t="s">
        <v>865</v>
      </c>
    </row>
    <row r="208" spans="2:12">
      <c r="B208">
        <v>207</v>
      </c>
      <c r="C208" t="s">
        <v>866</v>
      </c>
      <c r="D208" t="s">
        <v>867</v>
      </c>
      <c r="E208" t="str">
        <f t="shared" si="6"/>
        <v>35% Promo Voucher scrapmalin :15% for Aug 2025</v>
      </c>
      <c r="G208" t="str">
        <f t="shared" si="7"/>
        <v>Find the best promo codes, verified discount vouchers for scrapmalin and exclusive offers at CouponRex.fr. Save this August 2025 on your online shopping across best stores.</v>
      </c>
      <c r="H208">
        <v>33</v>
      </c>
      <c r="J208" t="s">
        <v>867</v>
      </c>
      <c r="K208" t="s">
        <v>867</v>
      </c>
    </row>
    <row r="209" spans="2:11">
      <c r="B209">
        <v>208</v>
      </c>
      <c r="C209" t="s">
        <v>868</v>
      </c>
      <c r="D209" t="s">
        <v>869</v>
      </c>
      <c r="E209" t="str">
        <f t="shared" si="6"/>
        <v>35% Promo Voucher vbs hobby :15% for Aug 2025</v>
      </c>
      <c r="G209" t="str">
        <f t="shared" si="7"/>
        <v>Find the best promo codes, verified discount vouchers for vbs hobby and exclusive offers at CouponRex.fr. Save this August 2025 on your online shopping across best stores.</v>
      </c>
      <c r="H209">
        <v>33</v>
      </c>
      <c r="J209" t="s">
        <v>869</v>
      </c>
      <c r="K209" t="s">
        <v>869</v>
      </c>
    </row>
    <row r="210" spans="2:11">
      <c r="B210">
        <v>209</v>
      </c>
      <c r="C210" t="s">
        <v>870</v>
      </c>
      <c r="D210" t="s">
        <v>871</v>
      </c>
      <c r="E210" t="str">
        <f t="shared" si="6"/>
        <v>35% Promo Voucher allingames :15% for Aug 2025</v>
      </c>
      <c r="G210" t="str">
        <f t="shared" si="7"/>
        <v>Find the best promo codes, verified discount vouchers for allingames and exclusive offers at CouponRex.fr. Save this August 2025 on your online shopping across best stores.</v>
      </c>
      <c r="H210">
        <v>34</v>
      </c>
      <c r="J210" t="s">
        <v>871</v>
      </c>
      <c r="K210" t="s">
        <v>871</v>
      </c>
    </row>
    <row r="211" spans="2:11">
      <c r="B211">
        <v>210</v>
      </c>
      <c r="C211" t="s">
        <v>872</v>
      </c>
      <c r="D211" t="s">
        <v>873</v>
      </c>
      <c r="E211" t="str">
        <f t="shared" si="6"/>
        <v>35% Promo Voucher boutiquedugeek :15% for Aug 2025</v>
      </c>
      <c r="G211" t="str">
        <f t="shared" si="7"/>
        <v>Find the best promo codes, verified discount vouchers for boutiquedugeek and exclusive offers at CouponRex.fr. Save this August 2025 on your online shopping across best stores.</v>
      </c>
      <c r="H211">
        <v>34</v>
      </c>
      <c r="J211" t="s">
        <v>873</v>
      </c>
      <c r="K211" t="s">
        <v>873</v>
      </c>
    </row>
    <row r="212" spans="2:11">
      <c r="B212">
        <v>211</v>
      </c>
      <c r="C212" t="s">
        <v>874</v>
      </c>
      <c r="D212" t="s">
        <v>875</v>
      </c>
      <c r="E212" t="str">
        <f t="shared" si="6"/>
        <v>35% Promo Voucher cocovillage :15% for Aug 2025</v>
      </c>
      <c r="G212" t="str">
        <f t="shared" si="7"/>
        <v>Find the best promo codes, verified discount vouchers for cocovillage and exclusive offers at CouponRex.fr. Save this August 2025 on your online shopping across best stores.</v>
      </c>
      <c r="H212">
        <v>34</v>
      </c>
      <c r="J212" t="s">
        <v>875</v>
      </c>
      <c r="K212" t="s">
        <v>875</v>
      </c>
    </row>
    <row r="213" spans="2:11">
      <c r="B213">
        <v>212</v>
      </c>
      <c r="C213" t="s">
        <v>876</v>
      </c>
      <c r="D213" t="s">
        <v>877</v>
      </c>
      <c r="E213" t="str">
        <f t="shared" si="6"/>
        <v>35% Promo Voucher damiensaber :15% for Aug 2025</v>
      </c>
      <c r="G213" t="str">
        <f t="shared" si="7"/>
        <v>Find the best promo codes, verified discount vouchers for damiensaber and exclusive offers at CouponRex.fr. Save this August 2025 on your online shopping across best stores.</v>
      </c>
      <c r="H213">
        <v>34</v>
      </c>
      <c r="J213" t="s">
        <v>877</v>
      </c>
      <c r="K213" t="s">
        <v>877</v>
      </c>
    </row>
    <row r="214" spans="2:11">
      <c r="B214">
        <v>213</v>
      </c>
      <c r="C214" t="s">
        <v>878</v>
      </c>
      <c r="D214" t="s">
        <v>879</v>
      </c>
      <c r="E214" t="str">
        <f t="shared" si="6"/>
        <v>35% Promo Voucher easysmx :15% for Aug 2025</v>
      </c>
      <c r="G214" t="str">
        <f t="shared" si="7"/>
        <v>Find the best promo codes, verified discount vouchers for easysmx and exclusive offers at CouponRex.fr. Save this August 2025 on your online shopping across best stores.</v>
      </c>
      <c r="H214">
        <v>34</v>
      </c>
      <c r="J214" t="s">
        <v>879</v>
      </c>
      <c r="K214" t="s">
        <v>879</v>
      </c>
    </row>
    <row r="215" spans="2:11">
      <c r="B215">
        <v>214</v>
      </c>
      <c r="C215" t="s">
        <v>880</v>
      </c>
      <c r="D215" t="s">
        <v>881</v>
      </c>
      <c r="E215" t="str">
        <f t="shared" si="6"/>
        <v>35% Promo Voucher ferventoys :15% for Aug 2025</v>
      </c>
      <c r="G215" t="str">
        <f t="shared" si="7"/>
        <v>Find the best promo codes, verified discount vouchers for ferventoys and exclusive offers at CouponRex.fr. Save this August 2025 on your online shopping across best stores.</v>
      </c>
      <c r="H215">
        <v>34</v>
      </c>
      <c r="J215" t="s">
        <v>881</v>
      </c>
      <c r="K215" t="s">
        <v>881</v>
      </c>
    </row>
    <row r="216" spans="2:11">
      <c r="B216">
        <v>215</v>
      </c>
      <c r="C216" t="s">
        <v>882</v>
      </c>
      <c r="D216" t="s">
        <v>883</v>
      </c>
      <c r="E216" t="str">
        <f t="shared" si="6"/>
        <v>35% Promo Voucher go puzzle :15% for Aug 2025</v>
      </c>
      <c r="G216" t="str">
        <f t="shared" si="7"/>
        <v>Find the best promo codes, verified discount vouchers for go puzzle and exclusive offers at CouponRex.fr. Save this August 2025 on your online shopping across best stores.</v>
      </c>
      <c r="H216">
        <v>34</v>
      </c>
      <c r="J216" t="s">
        <v>883</v>
      </c>
      <c r="K216" t="s">
        <v>883</v>
      </c>
    </row>
    <row r="217" spans="2:11">
      <c r="B217">
        <v>216</v>
      </c>
      <c r="C217" t="s">
        <v>884</v>
      </c>
      <c r="D217" t="s">
        <v>885</v>
      </c>
      <c r="E217" t="str">
        <f t="shared" si="6"/>
        <v>35% Promo Voucher homescapehome :15% for Aug 2025</v>
      </c>
      <c r="G217" t="str">
        <f t="shared" si="7"/>
        <v>Find the best promo codes, verified discount vouchers for homescapehome and exclusive offers at CouponRex.fr. Save this August 2025 on your online shopping across best stores.</v>
      </c>
      <c r="H217">
        <v>34</v>
      </c>
      <c r="J217" t="s">
        <v>885</v>
      </c>
      <c r="K217" t="s">
        <v>885</v>
      </c>
    </row>
    <row r="218" spans="2:11">
      <c r="B218">
        <v>217</v>
      </c>
      <c r="C218" t="s">
        <v>886</v>
      </c>
      <c r="D218" t="s">
        <v>887</v>
      </c>
      <c r="E218" t="str">
        <f t="shared" si="6"/>
        <v>35% Promo Voucher kendama france :15% for Aug 2025</v>
      </c>
      <c r="G218" t="str">
        <f t="shared" si="7"/>
        <v>Find the best promo codes, verified discount vouchers for kendama france and exclusive offers at CouponRex.fr. Save this August 2025 on your online shopping across best stores.</v>
      </c>
      <c r="H218">
        <v>34</v>
      </c>
      <c r="J218" t="s">
        <v>887</v>
      </c>
      <c r="K218" t="s">
        <v>887</v>
      </c>
    </row>
    <row r="219" spans="2:11">
      <c r="B219">
        <v>218</v>
      </c>
      <c r="C219" t="s">
        <v>888</v>
      </c>
      <c r="D219" t="s">
        <v>889</v>
      </c>
      <c r="E219" t="str">
        <f t="shared" si="6"/>
        <v>35% Promo Voucher lepalaisdemidgard :15% for Aug 2025</v>
      </c>
      <c r="G219" t="str">
        <f t="shared" si="7"/>
        <v>Find the best promo codes, verified discount vouchers for lepalaisdemidgard and exclusive offers at CouponRex.fr. Save this August 2025 on your online shopping across best stores.</v>
      </c>
      <c r="H219">
        <v>34</v>
      </c>
      <c r="J219" t="s">
        <v>889</v>
      </c>
      <c r="K219" t="s">
        <v>889</v>
      </c>
    </row>
    <row r="220" spans="2:11">
      <c r="B220">
        <v>219</v>
      </c>
      <c r="C220" t="s">
        <v>890</v>
      </c>
      <c r="D220" t="s">
        <v>891</v>
      </c>
      <c r="E220" t="str">
        <f t="shared" si="6"/>
        <v>35% Promo Voucher mangatori :15% for Aug 2025</v>
      </c>
      <c r="G220" t="str">
        <f t="shared" si="7"/>
        <v>Find the best promo codes, verified discount vouchers for mangatori and exclusive offers at CouponRex.fr. Save this August 2025 on your online shopping across best stores.</v>
      </c>
      <c r="H220">
        <v>34</v>
      </c>
      <c r="J220" t="s">
        <v>891</v>
      </c>
      <c r="K220" t="s">
        <v>891</v>
      </c>
    </row>
    <row r="221" spans="2:11">
      <c r="B221">
        <v>220</v>
      </c>
      <c r="C221" t="s">
        <v>892</v>
      </c>
      <c r="D221" t="s">
        <v>893</v>
      </c>
      <c r="E221" t="str">
        <f t="shared" si="6"/>
        <v>35% Promo Voucher andlight :15% for Aug 2025</v>
      </c>
      <c r="G221" t="str">
        <f t="shared" si="7"/>
        <v>Find the best promo codes, verified discount vouchers for andlight and exclusive offers at CouponRex.fr. Save this August 2025 on your online shopping across best stores.</v>
      </c>
      <c r="H221">
        <v>35</v>
      </c>
      <c r="J221" t="s">
        <v>893</v>
      </c>
      <c r="K221" t="s">
        <v>893</v>
      </c>
    </row>
    <row r="222" spans="2:11">
      <c r="B222">
        <v>221</v>
      </c>
      <c r="C222" t="s">
        <v>894</v>
      </c>
      <c r="D222" t="s">
        <v>895</v>
      </c>
      <c r="E222" t="str">
        <f t="shared" si="6"/>
        <v>35% Promo Voucher barcelonaled :15% for Aug 2025</v>
      </c>
      <c r="G222" t="str">
        <f t="shared" si="7"/>
        <v>Find the best promo codes, verified discount vouchers for barcelonaled and exclusive offers at CouponRex.fr. Save this August 2025 on your online shopping across best stores.</v>
      </c>
      <c r="H222">
        <v>35</v>
      </c>
      <c r="J222" t="s">
        <v>895</v>
      </c>
      <c r="K222" t="s">
        <v>895</v>
      </c>
    </row>
    <row r="223" spans="2:11">
      <c r="B223">
        <v>222</v>
      </c>
      <c r="C223" t="s">
        <v>896</v>
      </c>
      <c r="D223" t="s">
        <v>897</v>
      </c>
      <c r="E223" t="str">
        <f t="shared" si="6"/>
        <v>35% Promo Voucher censlighting :15% for Aug 2025</v>
      </c>
      <c r="G223" t="str">
        <f t="shared" si="7"/>
        <v>Find the best promo codes, verified discount vouchers for censlighting and exclusive offers at CouponRex.fr. Save this August 2025 on your online shopping across best stores.</v>
      </c>
      <c r="H223">
        <v>35</v>
      </c>
      <c r="J223" t="s">
        <v>897</v>
      </c>
      <c r="K223" t="s">
        <v>897</v>
      </c>
    </row>
    <row r="224" spans="2:11">
      <c r="B224">
        <v>223</v>
      </c>
      <c r="C224" t="s">
        <v>898</v>
      </c>
      <c r="D224" t="s">
        <v>899</v>
      </c>
      <c r="E224" t="str">
        <f t="shared" si="6"/>
        <v>35% Promo Voucher emptyoo :15% for Aug 2025</v>
      </c>
      <c r="G224" t="str">
        <f t="shared" si="7"/>
        <v>Find the best promo codes, verified discount vouchers for emptyoo and exclusive offers at CouponRex.fr. Save this August 2025 on your online shopping across best stores.</v>
      </c>
      <c r="H224">
        <v>35</v>
      </c>
      <c r="J224" t="s">
        <v>899</v>
      </c>
      <c r="K224" t="s">
        <v>899</v>
      </c>
    </row>
    <row r="225" spans="2:11">
      <c r="B225">
        <v>224</v>
      </c>
      <c r="C225" t="s">
        <v>900</v>
      </c>
      <c r="D225" t="s">
        <v>901</v>
      </c>
      <c r="E225" t="str">
        <f t="shared" si="6"/>
        <v>35% Promo Voucher growled :15% for Aug 2025</v>
      </c>
      <c r="G225" t="str">
        <f t="shared" si="7"/>
        <v>Find the best promo codes, verified discount vouchers for growled and exclusive offers at CouponRex.fr. Save this August 2025 on your online shopping across best stores.</v>
      </c>
      <c r="H225">
        <v>35</v>
      </c>
      <c r="J225" t="s">
        <v>901</v>
      </c>
      <c r="K225" t="s">
        <v>901</v>
      </c>
    </row>
    <row r="226" spans="2:11">
      <c r="B226">
        <v>225</v>
      </c>
      <c r="C226" t="s">
        <v>902</v>
      </c>
      <c r="D226" t="s">
        <v>903</v>
      </c>
      <c r="E226" t="str">
        <f t="shared" si="6"/>
        <v>35% Promo Voucher latelier imbert :15% for Aug 2025</v>
      </c>
      <c r="G226" t="str">
        <f t="shared" si="7"/>
        <v>Find the best promo codes, verified discount vouchers for latelier imbert and exclusive offers at CouponRex.fr. Save this August 2025 on your online shopping across best stores.</v>
      </c>
      <c r="H226">
        <v>35</v>
      </c>
      <c r="J226" t="s">
        <v>903</v>
      </c>
      <c r="K226" t="s">
        <v>903</v>
      </c>
    </row>
    <row r="227" spans="2:11">
      <c r="B227">
        <v>226</v>
      </c>
      <c r="C227" t="s">
        <v>904</v>
      </c>
      <c r="D227" t="s">
        <v>905</v>
      </c>
      <c r="E227" t="str">
        <f t="shared" si="6"/>
        <v>35% Promo Voucher maison rochedart :15% for Aug 2025</v>
      </c>
      <c r="G227" t="str">
        <f t="shared" si="7"/>
        <v>Find the best promo codes, verified discount vouchers for maison rochedart and exclusive offers at CouponRex.fr. Save this August 2025 on your online shopping across best stores.</v>
      </c>
      <c r="H227">
        <v>35</v>
      </c>
      <c r="J227" t="s">
        <v>905</v>
      </c>
      <c r="K227" t="s">
        <v>905</v>
      </c>
    </row>
    <row r="228" spans="2:11">
      <c r="B228">
        <v>227</v>
      </c>
      <c r="C228" t="s">
        <v>906</v>
      </c>
      <c r="D228" t="s">
        <v>907</v>
      </c>
      <c r="E228" t="str">
        <f t="shared" si="6"/>
        <v>35% Promo Voucher olightstore :15% for Aug 2025</v>
      </c>
      <c r="G228" t="str">
        <f t="shared" si="7"/>
        <v>Find the best promo codes, verified discount vouchers for olightstore and exclusive offers at CouponRex.fr. Save this August 2025 on your online shopping across best stores.</v>
      </c>
      <c r="H228">
        <v>35</v>
      </c>
      <c r="J228" t="s">
        <v>907</v>
      </c>
      <c r="K228" t="s">
        <v>907</v>
      </c>
    </row>
    <row r="229" spans="2:11">
      <c r="B229">
        <v>228</v>
      </c>
      <c r="C229" t="s">
        <v>908</v>
      </c>
      <c r="D229" t="s">
        <v>909</v>
      </c>
      <c r="E229" t="str">
        <f t="shared" si="6"/>
        <v>35% Promo Voucher quntis :15% for Aug 2025</v>
      </c>
      <c r="G229" t="str">
        <f t="shared" si="7"/>
        <v>Find the best promo codes, verified discount vouchers for quntis and exclusive offers at CouponRex.fr. Save this August 2025 on your online shopping across best stores.</v>
      </c>
      <c r="H229">
        <v>35</v>
      </c>
      <c r="J229" t="s">
        <v>909</v>
      </c>
      <c r="K229" t="s">
        <v>909</v>
      </c>
    </row>
    <row r="230" spans="2:11">
      <c r="B230">
        <v>229</v>
      </c>
      <c r="C230" t="s">
        <v>910</v>
      </c>
      <c r="D230" t="s">
        <v>911</v>
      </c>
      <c r="E230" t="str">
        <f t="shared" si="6"/>
        <v>35% Promo Voucher your decoration :15% for Aug 2025</v>
      </c>
      <c r="G230" t="str">
        <f t="shared" si="7"/>
        <v>Find the best promo codes, verified discount vouchers for your decoration and exclusive offers at CouponRex.fr. Save this August 2025 on your online shopping across best stores.</v>
      </c>
      <c r="H230">
        <v>35</v>
      </c>
      <c r="J230" t="s">
        <v>911</v>
      </c>
      <c r="K230" t="s">
        <v>911</v>
      </c>
    </row>
    <row r="231" spans="2:11">
      <c r="B231">
        <v>230</v>
      </c>
      <c r="C231" t="s">
        <v>912</v>
      </c>
      <c r="D231" t="s">
        <v>913</v>
      </c>
      <c r="E231" t="str">
        <f t="shared" si="6"/>
        <v>35% Promo Voucher alba matelas :15% for Aug 2025</v>
      </c>
      <c r="G231" t="str">
        <f t="shared" si="7"/>
        <v>Find the best promo codes, verified discount vouchers for alba matelas and exclusive offers at CouponRex.fr. Save this August 2025 on your online shopping across best stores.</v>
      </c>
      <c r="H231">
        <v>36</v>
      </c>
      <c r="J231" t="s">
        <v>913</v>
      </c>
      <c r="K231" t="s">
        <v>913</v>
      </c>
    </row>
    <row r="232" spans="2:11">
      <c r="B232">
        <v>231</v>
      </c>
      <c r="C232" t="s">
        <v>914</v>
      </c>
      <c r="D232" t="s">
        <v>915</v>
      </c>
      <c r="E232" t="str">
        <f t="shared" si="6"/>
        <v>35% Promo Voucher beddinginn :15% for Aug 2025</v>
      </c>
      <c r="G232" t="str">
        <f t="shared" si="7"/>
        <v>Find the best promo codes, verified discount vouchers for beddinginn and exclusive offers at CouponRex.fr. Save this August 2025 on your online shopping across best stores.</v>
      </c>
      <c r="H232">
        <v>36</v>
      </c>
      <c r="J232" t="s">
        <v>915</v>
      </c>
      <c r="K232" t="s">
        <v>915</v>
      </c>
    </row>
    <row r="233" spans="2:11">
      <c r="B233">
        <v>232</v>
      </c>
      <c r="C233" t="s">
        <v>916</v>
      </c>
      <c r="D233" t="s">
        <v>917</v>
      </c>
      <c r="E233" t="str">
        <f t="shared" si="6"/>
        <v>35% Promo Voucher comptoirdesnuits :15% for Aug 2025</v>
      </c>
      <c r="G233" t="str">
        <f t="shared" si="7"/>
        <v>Find the best promo codes, verified discount vouchers for comptoirdesnuits and exclusive offers at CouponRex.fr. Save this August 2025 on your online shopping across best stores.</v>
      </c>
      <c r="H233">
        <v>36</v>
      </c>
      <c r="J233" t="s">
        <v>917</v>
      </c>
      <c r="K233" t="s">
        <v>917</v>
      </c>
    </row>
    <row r="234" spans="2:11">
      <c r="B234">
        <v>233</v>
      </c>
      <c r="C234" t="s">
        <v>918</v>
      </c>
      <c r="D234" t="s">
        <v>919</v>
      </c>
      <c r="E234" t="str">
        <f t="shared" si="6"/>
        <v>35% Promo Voucher emma :15% for Aug 2025</v>
      </c>
      <c r="G234" t="str">
        <f t="shared" si="7"/>
        <v>Find the best promo codes, verified discount vouchers for emma and exclusive offers at CouponRex.fr. Save this August 2025 on your online shopping across best stores.</v>
      </c>
      <c r="H234">
        <v>36</v>
      </c>
      <c r="J234" t="s">
        <v>919</v>
      </c>
      <c r="K234" t="s">
        <v>919</v>
      </c>
    </row>
    <row r="235" spans="2:11">
      <c r="B235">
        <v>234</v>
      </c>
      <c r="C235" t="s">
        <v>920</v>
      </c>
      <c r="D235" t="s">
        <v>921</v>
      </c>
      <c r="E235" t="str">
        <f t="shared" si="6"/>
        <v>35% Promo Voucher francoisesaget :15% for Aug 2025</v>
      </c>
      <c r="G235" t="str">
        <f t="shared" si="7"/>
        <v>Find the best promo codes, verified discount vouchers for francoisesaget and exclusive offers at CouponRex.fr. Save this August 2025 on your online shopping across best stores.</v>
      </c>
      <c r="H235">
        <v>36</v>
      </c>
      <c r="J235" t="s">
        <v>921</v>
      </c>
      <c r="K235" t="s">
        <v>921</v>
      </c>
    </row>
    <row r="236" spans="2:11">
      <c r="B236">
        <v>235</v>
      </c>
      <c r="C236" t="s">
        <v>920</v>
      </c>
      <c r="D236" t="s">
        <v>921</v>
      </c>
      <c r="E236" t="str">
        <f t="shared" si="6"/>
        <v>35% Promo Voucher francoisesaget :15% for Aug 2025</v>
      </c>
      <c r="G236" t="str">
        <f t="shared" si="7"/>
        <v>Find the best promo codes, verified discount vouchers for francoisesaget and exclusive offers at CouponRex.fr. Save this August 2025 on your online shopping across best stores.</v>
      </c>
      <c r="H236">
        <v>36</v>
      </c>
      <c r="J236" t="s">
        <v>921</v>
      </c>
      <c r="K236" t="s">
        <v>921</v>
      </c>
    </row>
    <row r="237" spans="2:11">
      <c r="B237">
        <v>236</v>
      </c>
      <c r="C237" t="s">
        <v>922</v>
      </c>
      <c r="D237" t="s">
        <v>923</v>
      </c>
      <c r="E237" t="str">
        <f t="shared" si="6"/>
        <v>35% Promo Voucher hema :15% for Aug 2025</v>
      </c>
      <c r="G237" t="str">
        <f t="shared" si="7"/>
        <v>Find the best promo codes, verified discount vouchers for hema and exclusive offers at CouponRex.fr. Save this August 2025 on your online shopping across best stores.</v>
      </c>
      <c r="H237">
        <v>36</v>
      </c>
      <c r="J237" t="s">
        <v>923</v>
      </c>
      <c r="K237" t="s">
        <v>923</v>
      </c>
    </row>
    <row r="238" spans="2:11">
      <c r="B238">
        <v>237</v>
      </c>
      <c r="C238" t="s">
        <v>924</v>
      </c>
      <c r="D238" t="s">
        <v>925</v>
      </c>
      <c r="E238" t="str">
        <f t="shared" si="6"/>
        <v>35% Promo Voucher lacompagniedulit :15% for Aug 2025</v>
      </c>
      <c r="G238" t="str">
        <f t="shared" si="7"/>
        <v>Find the best promo codes, verified discount vouchers for lacompagniedulit and exclusive offers at CouponRex.fr. Save this August 2025 on your online shopping across best stores.</v>
      </c>
      <c r="H238">
        <v>36</v>
      </c>
      <c r="J238" t="s">
        <v>925</v>
      </c>
      <c r="K238" t="s">
        <v>925</v>
      </c>
    </row>
    <row r="239" spans="2:11">
      <c r="B239">
        <v>238</v>
      </c>
      <c r="C239" t="s">
        <v>926</v>
      </c>
      <c r="D239" t="s">
        <v>927</v>
      </c>
      <c r="E239" t="str">
        <f t="shared" si="6"/>
        <v>35% Promo Voucher maliterie :15% for Aug 2025</v>
      </c>
      <c r="G239" t="str">
        <f t="shared" si="7"/>
        <v>Find the best promo codes, verified discount vouchers for maliterie and exclusive offers at CouponRex.fr. Save this August 2025 on your online shopping across best stores.</v>
      </c>
      <c r="H239">
        <v>36</v>
      </c>
      <c r="J239" t="s">
        <v>927</v>
      </c>
      <c r="K239" t="s">
        <v>927</v>
      </c>
    </row>
    <row r="240" spans="2:11">
      <c r="B240">
        <v>239</v>
      </c>
      <c r="C240" t="s">
        <v>928</v>
      </c>
      <c r="D240" t="s">
        <v>929</v>
      </c>
      <c r="E240" t="str">
        <f t="shared" si="6"/>
        <v>35% Promo Voucher nuitdouce :15% for Aug 2025</v>
      </c>
      <c r="G240" t="str">
        <f t="shared" si="7"/>
        <v>Find the best promo codes, verified discount vouchers for nuitdouce and exclusive offers at CouponRex.fr. Save this August 2025 on your online shopping across best stores.</v>
      </c>
      <c r="H240">
        <v>36</v>
      </c>
      <c r="J240" t="s">
        <v>929</v>
      </c>
      <c r="K240" t="s">
        <v>929</v>
      </c>
    </row>
    <row r="241" spans="2:11">
      <c r="B241">
        <v>240</v>
      </c>
      <c r="C241" t="s">
        <v>930</v>
      </c>
      <c r="D241" t="s">
        <v>931</v>
      </c>
      <c r="E241" t="str">
        <f t="shared" si="6"/>
        <v>35% Promo Voucher planetediscount :15% for Aug 2025</v>
      </c>
      <c r="G241" t="str">
        <f t="shared" si="7"/>
        <v>Find the best promo codes, verified discount vouchers for planetediscount and exclusive offers at CouponRex.fr. Save this August 2025 on your online shopping across best stores.</v>
      </c>
      <c r="H241">
        <v>36</v>
      </c>
      <c r="J241" t="s">
        <v>931</v>
      </c>
      <c r="K241" t="s">
        <v>931</v>
      </c>
    </row>
    <row r="242" spans="2:11">
      <c r="B242">
        <v>241</v>
      </c>
      <c r="C242" t="s">
        <v>932</v>
      </c>
      <c r="D242" t="s">
        <v>933</v>
      </c>
      <c r="E242" t="str">
        <f t="shared" si="6"/>
        <v>35% Promo Voucher schweitzerlinen :15% for Aug 2025</v>
      </c>
      <c r="G242" t="str">
        <f t="shared" si="7"/>
        <v>Find the best promo codes, verified discount vouchers for schweitzerlinen and exclusive offers at CouponRex.fr. Save this August 2025 on your online shopping across best stores.</v>
      </c>
      <c r="H242">
        <v>36</v>
      </c>
      <c r="J242" t="s">
        <v>933</v>
      </c>
      <c r="K242" t="s">
        <v>933</v>
      </c>
    </row>
    <row r="243" spans="2:11">
      <c r="B243">
        <v>242</v>
      </c>
      <c r="C243" t="s">
        <v>934</v>
      </c>
      <c r="D243" t="s">
        <v>935</v>
      </c>
      <c r="E243" t="str">
        <f t="shared" si="6"/>
        <v>35% Promo Voucher aicookhome :15% for Aug 2025</v>
      </c>
      <c r="G243" t="str">
        <f t="shared" si="7"/>
        <v>Find the best promo codes, verified discount vouchers for aicookhome and exclusive offers at CouponRex.fr. Save this August 2025 on your online shopping across best stores.</v>
      </c>
      <c r="H243">
        <v>23</v>
      </c>
      <c r="J243" t="s">
        <v>935</v>
      </c>
      <c r="K243" t="s">
        <v>935</v>
      </c>
    </row>
    <row r="244" spans="2:11">
      <c r="B244">
        <v>243</v>
      </c>
      <c r="C244" t="s">
        <v>936</v>
      </c>
      <c r="D244" t="s">
        <v>937</v>
      </c>
      <c r="E244" t="str">
        <f t="shared" si="6"/>
        <v>35% Promo Voucher bahya culinaire :15% for Aug 2025</v>
      </c>
      <c r="G244" t="str">
        <f t="shared" si="7"/>
        <v>Find the best promo codes, verified discount vouchers for bahya culinaire and exclusive offers at CouponRex.fr. Save this August 2025 on your online shopping across best stores.</v>
      </c>
      <c r="H244">
        <v>23</v>
      </c>
      <c r="J244" t="s">
        <v>937</v>
      </c>
      <c r="K244" t="s">
        <v>937</v>
      </c>
    </row>
    <row r="245" spans="2:11">
      <c r="B245">
        <v>244</v>
      </c>
      <c r="C245" t="s">
        <v>938</v>
      </c>
      <c r="D245" t="s">
        <v>939</v>
      </c>
      <c r="E245" t="str">
        <f t="shared" si="6"/>
        <v>35% Promo Voucher chefclub :15% for Aug 2025</v>
      </c>
      <c r="G245" t="str">
        <f t="shared" si="7"/>
        <v>Find the best promo codes, verified discount vouchers for chefclub and exclusive offers at CouponRex.fr. Save this August 2025 on your online shopping across best stores.</v>
      </c>
      <c r="H245">
        <v>23</v>
      </c>
      <c r="J245" t="s">
        <v>939</v>
      </c>
      <c r="K245" t="s">
        <v>939</v>
      </c>
    </row>
    <row r="246" spans="2:11">
      <c r="B246">
        <v>245</v>
      </c>
      <c r="C246" t="s">
        <v>940</v>
      </c>
      <c r="D246" t="s">
        <v>941</v>
      </c>
      <c r="E246" t="str">
        <f t="shared" si="6"/>
        <v>35% Promo Voucher daan :15% for Aug 2025</v>
      </c>
      <c r="G246" t="str">
        <f t="shared" si="7"/>
        <v>Find the best promo codes, verified discount vouchers for daan and exclusive offers at CouponRex.fr. Save this August 2025 on your online shopping across best stores.</v>
      </c>
      <c r="H246">
        <v>23</v>
      </c>
      <c r="J246" t="s">
        <v>941</v>
      </c>
      <c r="K246" t="s">
        <v>941</v>
      </c>
    </row>
    <row r="247" spans="2:11">
      <c r="B247">
        <v>246</v>
      </c>
      <c r="C247" t="s">
        <v>942</v>
      </c>
      <c r="D247" t="s">
        <v>943</v>
      </c>
      <c r="E247" t="str">
        <f t="shared" si="6"/>
        <v>35% Promo Voucher focusercarving :15% for Aug 2025</v>
      </c>
      <c r="G247" t="str">
        <f t="shared" si="7"/>
        <v>Find the best promo codes, verified discount vouchers for focusercarving and exclusive offers at CouponRex.fr. Save this August 2025 on your online shopping across best stores.</v>
      </c>
      <c r="H247">
        <v>23</v>
      </c>
      <c r="J247" t="s">
        <v>943</v>
      </c>
      <c r="K247" t="s">
        <v>943</v>
      </c>
    </row>
    <row r="248" spans="2:11">
      <c r="B248">
        <v>247</v>
      </c>
      <c r="C248" t="s">
        <v>944</v>
      </c>
      <c r="D248" t="s">
        <v>945</v>
      </c>
      <c r="E248" t="str">
        <f t="shared" si="6"/>
        <v>35% Promo Voucher jequipemamaison :15% for Aug 2025</v>
      </c>
      <c r="G248" t="str">
        <f t="shared" si="7"/>
        <v>Find the best promo codes, verified discount vouchers for jequipemamaison and exclusive offers at CouponRex.fr. Save this August 2025 on your online shopping across best stores.</v>
      </c>
      <c r="H248">
        <v>23</v>
      </c>
      <c r="J248" t="s">
        <v>945</v>
      </c>
      <c r="K248" t="s">
        <v>945</v>
      </c>
    </row>
    <row r="249" spans="2:11">
      <c r="B249">
        <v>248</v>
      </c>
      <c r="C249" t="s">
        <v>946</v>
      </c>
      <c r="D249" t="s">
        <v>947</v>
      </c>
      <c r="E249" t="str">
        <f t="shared" si="6"/>
        <v>35% Promo Voucher lusini :15% for Aug 2025</v>
      </c>
      <c r="G249" t="str">
        <f t="shared" si="7"/>
        <v>Find the best promo codes, verified discount vouchers for lusini and exclusive offers at CouponRex.fr. Save this August 2025 on your online shopping across best stores.</v>
      </c>
      <c r="H249">
        <v>23</v>
      </c>
      <c r="J249" t="s">
        <v>947</v>
      </c>
      <c r="K249" t="s">
        <v>947</v>
      </c>
    </row>
    <row r="250" spans="2:11">
      <c r="B250">
        <v>249</v>
      </c>
      <c r="C250" t="s">
        <v>948</v>
      </c>
      <c r="D250" t="s">
        <v>949</v>
      </c>
      <c r="E250" t="str">
        <f t="shared" si="6"/>
        <v>35% Promo Voucher maison damas :15% for Aug 2025</v>
      </c>
      <c r="G250" t="str">
        <f t="shared" si="7"/>
        <v>Find the best promo codes, verified discount vouchers for maison damas and exclusive offers at CouponRex.fr. Save this August 2025 on your online shopping across best stores.</v>
      </c>
      <c r="H250">
        <v>23</v>
      </c>
      <c r="J250" t="s">
        <v>949</v>
      </c>
      <c r="K250" t="s">
        <v>949</v>
      </c>
    </row>
    <row r="251" spans="2:11">
      <c r="B251">
        <v>250</v>
      </c>
      <c r="C251" t="s">
        <v>950</v>
      </c>
      <c r="D251" t="s">
        <v>951</v>
      </c>
      <c r="E251" t="str">
        <f t="shared" si="6"/>
        <v>35% Promo Voucher royal doulton :15% for Aug 2025</v>
      </c>
      <c r="G251" t="str">
        <f t="shared" si="7"/>
        <v>Find the best promo codes, verified discount vouchers for royal doulton and exclusive offers at CouponRex.fr. Save this August 2025 on your online shopping across best stores.</v>
      </c>
      <c r="H251">
        <v>23</v>
      </c>
      <c r="J251" t="s">
        <v>951</v>
      </c>
      <c r="K251" t="s">
        <v>951</v>
      </c>
    </row>
    <row r="252" spans="2:11">
      <c r="B252">
        <v>251</v>
      </c>
      <c r="C252" t="s">
        <v>952</v>
      </c>
      <c r="D252" t="s">
        <v>953</v>
      </c>
      <c r="E252" t="str">
        <f t="shared" si="6"/>
        <v>35% Promo Voucher shanzuchef :15% for Aug 2025</v>
      </c>
      <c r="G252" t="str">
        <f t="shared" si="7"/>
        <v>Find the best promo codes, verified discount vouchers for shanzuchef and exclusive offers at CouponRex.fr. Save this August 2025 on your online shopping across best stores.</v>
      </c>
      <c r="H252">
        <v>23</v>
      </c>
      <c r="J252" t="s">
        <v>953</v>
      </c>
      <c r="K252" t="s">
        <v>953</v>
      </c>
    </row>
    <row r="253" spans="2:11">
      <c r="B253">
        <v>252</v>
      </c>
      <c r="C253" t="s">
        <v>954</v>
      </c>
      <c r="D253" t="s">
        <v>955</v>
      </c>
      <c r="E253" t="str">
        <f t="shared" si="6"/>
        <v>35% Promo Voucher tormek :15% for Aug 2025</v>
      </c>
      <c r="G253" t="str">
        <f t="shared" si="7"/>
        <v>Find the best promo codes, verified discount vouchers for tormek and exclusive offers at CouponRex.fr. Save this August 2025 on your online shopping across best stores.</v>
      </c>
      <c r="H253">
        <v>23</v>
      </c>
      <c r="J253" t="s">
        <v>955</v>
      </c>
      <c r="K253" t="s">
        <v>955</v>
      </c>
    </row>
    <row r="254" spans="2:11">
      <c r="B254">
        <v>253</v>
      </c>
      <c r="C254" t="s">
        <v>956</v>
      </c>
      <c r="D254" t="s">
        <v>957</v>
      </c>
      <c r="E254" t="str">
        <f t="shared" si="6"/>
        <v>35% Promo Voucher urbanmeat :15% for Aug 2025</v>
      </c>
      <c r="G254" t="str">
        <f t="shared" si="7"/>
        <v>Find the best promo codes, verified discount vouchers for urbanmeat and exclusive offers at CouponRex.fr. Save this August 2025 on your online shopping across best stores.</v>
      </c>
      <c r="H254">
        <v>23</v>
      </c>
      <c r="J254" t="s">
        <v>957</v>
      </c>
      <c r="K254" t="s">
        <v>957</v>
      </c>
    </row>
    <row r="255" spans="2:11">
      <c r="B255">
        <v>254</v>
      </c>
      <c r="C255" t="s">
        <v>958</v>
      </c>
      <c r="D255" t="s">
        <v>959</v>
      </c>
      <c r="E255" t="str">
        <f t="shared" si="6"/>
        <v>35% Promo Voucher vancassotableware :15% for Aug 2025</v>
      </c>
      <c r="G255" t="str">
        <f t="shared" si="7"/>
        <v>Find the best promo codes, verified discount vouchers for vancassotableware and exclusive offers at CouponRex.fr. Save this August 2025 on your online shopping across best stores.</v>
      </c>
      <c r="H255">
        <v>23</v>
      </c>
      <c r="J255" t="s">
        <v>959</v>
      </c>
      <c r="K255" t="s">
        <v>959</v>
      </c>
    </row>
    <row r="256" spans="2:11">
      <c r="B256">
        <v>255</v>
      </c>
      <c r="C256" t="s">
        <v>960</v>
      </c>
      <c r="D256" t="s">
        <v>961</v>
      </c>
      <c r="E256" t="str">
        <f t="shared" si="6"/>
        <v>35% Promo Voucher waterford :15% for Aug 2025</v>
      </c>
      <c r="G256" t="str">
        <f t="shared" si="7"/>
        <v>Find the best promo codes, verified discount vouchers for waterford and exclusive offers at CouponRex.fr. Save this August 2025 on your online shopping across best stores.</v>
      </c>
      <c r="H256">
        <v>23</v>
      </c>
      <c r="J256" t="s">
        <v>961</v>
      </c>
      <c r="K256" t="s">
        <v>961</v>
      </c>
    </row>
    <row r="257" spans="2:11">
      <c r="B257">
        <v>256</v>
      </c>
      <c r="C257" t="s">
        <v>962</v>
      </c>
      <c r="D257" t="s">
        <v>911</v>
      </c>
      <c r="E257" t="str">
        <f t="shared" si="6"/>
        <v>35% Promo Voucher yourdecoration :15% for Aug 2025</v>
      </c>
      <c r="G257" t="str">
        <f t="shared" si="7"/>
        <v>Find the best promo codes, verified discount vouchers for yourdecoration and exclusive offers at CouponRex.fr. Save this August 2025 on your online shopping across best stores.</v>
      </c>
      <c r="H257">
        <v>23</v>
      </c>
      <c r="J257" t="s">
        <v>911</v>
      </c>
      <c r="K257" t="s">
        <v>911</v>
      </c>
    </row>
    <row r="258" spans="2:11">
      <c r="B258">
        <v>257</v>
      </c>
      <c r="C258" t="s">
        <v>963</v>
      </c>
      <c r="D258" t="s">
        <v>964</v>
      </c>
      <c r="E258" t="str">
        <f t="shared" si="6"/>
        <v>35% Promo Voucher animigo :15% for Aug 2025</v>
      </c>
      <c r="G258" t="str">
        <f t="shared" si="7"/>
        <v>Find the best promo codes, verified discount vouchers for animigo and exclusive offers at CouponRex.fr. Save this August 2025 on your online shopping across best stores.</v>
      </c>
      <c r="H258">
        <v>27</v>
      </c>
      <c r="J258" t="s">
        <v>964</v>
      </c>
      <c r="K258" t="s">
        <v>964</v>
      </c>
    </row>
    <row r="259" spans="2:11">
      <c r="B259">
        <v>258</v>
      </c>
      <c r="C259" t="s">
        <v>965</v>
      </c>
      <c r="D259" t="s">
        <v>966</v>
      </c>
      <c r="E259" t="str">
        <f t="shared" ref="E259:E302" si="8">_xlfn.CONCAT("35% Promo Voucher"," ",C259," :15% for Aug 2025")</f>
        <v>35% Promo Voucher bioimpact :15% for Aug 2025</v>
      </c>
      <c r="G259" t="str">
        <f t="shared" ref="G259:G302" si="9">_xlfn.CONCAT("Find the best promo codes, verified discount vouchers for ",C259," and exclusive offers at CouponRex.fr. Save this August 2025 on your online shopping across best stores.")</f>
        <v>Find the best promo codes, verified discount vouchers for bioimpact and exclusive offers at CouponRex.fr. Save this August 2025 on your online shopping across best stores.</v>
      </c>
      <c r="H259">
        <v>27</v>
      </c>
      <c r="J259" t="s">
        <v>966</v>
      </c>
      <c r="K259" t="s">
        <v>966</v>
      </c>
    </row>
    <row r="260" spans="2:11">
      <c r="B260">
        <v>259</v>
      </c>
      <c r="C260" t="s">
        <v>967</v>
      </c>
      <c r="D260" t="s">
        <v>968</v>
      </c>
      <c r="E260" t="str">
        <f t="shared" si="8"/>
        <v>35% Promo Voucher cuddleclones :15% for Aug 2025</v>
      </c>
      <c r="G260" t="str">
        <f t="shared" si="9"/>
        <v>Find the best promo codes, verified discount vouchers for cuddleclones and exclusive offers at CouponRex.fr. Save this August 2025 on your online shopping across best stores.</v>
      </c>
      <c r="H260">
        <v>27</v>
      </c>
      <c r="J260" t="s">
        <v>968</v>
      </c>
      <c r="K260" t="s">
        <v>968</v>
      </c>
    </row>
    <row r="261" spans="2:11">
      <c r="B261">
        <v>260</v>
      </c>
      <c r="C261" t="s">
        <v>969</v>
      </c>
      <c r="D261" t="s">
        <v>970</v>
      </c>
      <c r="E261" t="str">
        <f t="shared" si="8"/>
        <v>35% Promo Voucher dogfydiet :15% for Aug 2025</v>
      </c>
      <c r="G261" t="str">
        <f t="shared" si="9"/>
        <v>Find the best promo codes, verified discount vouchers for dogfydiet and exclusive offers at CouponRex.fr. Save this August 2025 on your online shopping across best stores.</v>
      </c>
      <c r="H261">
        <v>27</v>
      </c>
      <c r="J261" t="s">
        <v>970</v>
      </c>
      <c r="K261" t="s">
        <v>970</v>
      </c>
    </row>
    <row r="262" spans="2:11">
      <c r="B262">
        <v>261</v>
      </c>
      <c r="C262" t="s">
        <v>971</v>
      </c>
      <c r="D262" t="s">
        <v>972</v>
      </c>
      <c r="E262" t="str">
        <f t="shared" si="8"/>
        <v>35% Promo Voucher elevagedelabaille :15% for Aug 2025</v>
      </c>
      <c r="G262" t="str">
        <f t="shared" si="9"/>
        <v>Find the best promo codes, verified discount vouchers for elevagedelabaille and exclusive offers at CouponRex.fr. Save this August 2025 on your online shopping across best stores.</v>
      </c>
      <c r="H262">
        <v>27</v>
      </c>
      <c r="J262" t="s">
        <v>972</v>
      </c>
      <c r="K262" t="s">
        <v>972</v>
      </c>
    </row>
    <row r="263" spans="2:11">
      <c r="B263">
        <v>262</v>
      </c>
      <c r="C263" t="s">
        <v>973</v>
      </c>
      <c r="D263" t="s">
        <v>974</v>
      </c>
      <c r="E263" t="str">
        <f t="shared" si="8"/>
        <v>35% Promo Voucher funnyfuzzy :15% for Aug 2025</v>
      </c>
      <c r="G263" t="str">
        <f t="shared" si="9"/>
        <v>Find the best promo codes, verified discount vouchers for funnyfuzzy and exclusive offers at CouponRex.fr. Save this August 2025 on your online shopping across best stores.</v>
      </c>
      <c r="H263">
        <v>27</v>
      </c>
      <c r="J263" t="s">
        <v>974</v>
      </c>
      <c r="K263" t="s">
        <v>974</v>
      </c>
    </row>
    <row r="264" spans="2:11">
      <c r="B264">
        <v>263</v>
      </c>
      <c r="C264" t="s">
        <v>975</v>
      </c>
      <c r="D264" t="s">
        <v>976</v>
      </c>
      <c r="E264" t="str">
        <f t="shared" si="8"/>
        <v>35% Promo Voucher gravureetcompagnie :15% for Aug 2025</v>
      </c>
      <c r="G264" t="str">
        <f t="shared" si="9"/>
        <v>Find the best promo codes, verified discount vouchers for gravureetcompagnie and exclusive offers at CouponRex.fr. Save this August 2025 on your online shopping across best stores.</v>
      </c>
      <c r="H264">
        <v>27</v>
      </c>
      <c r="J264" t="s">
        <v>976</v>
      </c>
      <c r="K264" t="s">
        <v>976</v>
      </c>
    </row>
    <row r="265" spans="2:11">
      <c r="B265">
        <v>264</v>
      </c>
      <c r="C265" t="s">
        <v>977</v>
      </c>
      <c r="D265" t="s">
        <v>978</v>
      </c>
      <c r="E265" t="str">
        <f t="shared" si="8"/>
        <v>35% Promo Voucher happyandpolly :15% for Aug 2025</v>
      </c>
      <c r="G265" t="str">
        <f t="shared" si="9"/>
        <v>Find the best promo codes, verified discount vouchers for happyandpolly and exclusive offers at CouponRex.fr. Save this August 2025 on your online shopping across best stores.</v>
      </c>
      <c r="H265">
        <v>27</v>
      </c>
      <c r="J265" t="s">
        <v>978</v>
      </c>
      <c r="K265" t="s">
        <v>978</v>
      </c>
    </row>
    <row r="266" spans="2:11">
      <c r="B266">
        <v>265</v>
      </c>
      <c r="C266" t="s">
        <v>979</v>
      </c>
      <c r="D266" t="s">
        <v>980</v>
      </c>
      <c r="E266" t="str">
        <f t="shared" si="8"/>
        <v>35% Promo Voucher japhy :15% for Aug 2025</v>
      </c>
      <c r="G266" t="str">
        <f t="shared" si="9"/>
        <v>Find the best promo codes, verified discount vouchers for japhy and exclusive offers at CouponRex.fr. Save this August 2025 on your online shopping across best stores.</v>
      </c>
      <c r="H266">
        <v>27</v>
      </c>
      <c r="J266" t="s">
        <v>980</v>
      </c>
      <c r="K266" t="s">
        <v>980</v>
      </c>
    </row>
    <row r="267" spans="2:11">
      <c r="B267">
        <v>266</v>
      </c>
      <c r="C267" t="s">
        <v>981</v>
      </c>
      <c r="D267" t="s">
        <v>982</v>
      </c>
      <c r="E267" t="str">
        <f t="shared" si="8"/>
        <v>35% Promo Voucher kippy :15% for Aug 2025</v>
      </c>
      <c r="G267" t="str">
        <f t="shared" si="9"/>
        <v>Find the best promo codes, verified discount vouchers for kippy and exclusive offers at CouponRex.fr. Save this August 2025 on your online shopping across best stores.</v>
      </c>
      <c r="H267">
        <v>27</v>
      </c>
      <c r="J267" t="s">
        <v>982</v>
      </c>
      <c r="K267" t="s">
        <v>982</v>
      </c>
    </row>
    <row r="268" spans="2:11">
      <c r="B268">
        <v>267</v>
      </c>
      <c r="C268" t="s">
        <v>983</v>
      </c>
      <c r="D268" t="s">
        <v>984</v>
      </c>
      <c r="E268" t="str">
        <f t="shared" si="8"/>
        <v>35% Promo Voucher selleriemae :15% for Aug 2025</v>
      </c>
      <c r="G268" t="str">
        <f t="shared" si="9"/>
        <v>Find the best promo codes, verified discount vouchers for selleriemae and exclusive offers at CouponRex.fr. Save this August 2025 on your online shopping across best stores.</v>
      </c>
      <c r="H268">
        <v>27</v>
      </c>
      <c r="J268" t="s">
        <v>984</v>
      </c>
      <c r="K268" t="s">
        <v>984</v>
      </c>
    </row>
    <row r="269" spans="2:11">
      <c r="B269">
        <v>268</v>
      </c>
      <c r="C269" t="s">
        <v>985</v>
      </c>
      <c r="D269" t="s">
        <v>986</v>
      </c>
      <c r="E269" t="str">
        <f t="shared" si="8"/>
        <v>35% Promo Voucher matooetpatoo :15% for Aug 2025</v>
      </c>
      <c r="G269" t="str">
        <f t="shared" si="9"/>
        <v>Find the best promo codes, verified discount vouchers for matooetpatoo and exclusive offers at CouponRex.fr. Save this August 2025 on your online shopping across best stores.</v>
      </c>
      <c r="H269">
        <v>27</v>
      </c>
      <c r="J269" t="s">
        <v>986</v>
      </c>
      <c r="K269" t="s">
        <v>986</v>
      </c>
    </row>
    <row r="270" spans="2:11">
      <c r="B270">
        <v>269</v>
      </c>
      <c r="C270" t="s">
        <v>987</v>
      </c>
      <c r="D270" t="s">
        <v>988</v>
      </c>
      <c r="E270" t="str">
        <f t="shared" si="8"/>
        <v>35% Promo Voucher nonstopdogwear :15% for Aug 2025</v>
      </c>
      <c r="G270" t="str">
        <f t="shared" si="9"/>
        <v>Find the best promo codes, verified discount vouchers for nonstopdogwear and exclusive offers at CouponRex.fr. Save this August 2025 on your online shopping across best stores.</v>
      </c>
      <c r="H270">
        <v>27</v>
      </c>
      <c r="J270" t="s">
        <v>988</v>
      </c>
      <c r="K270" t="s">
        <v>988</v>
      </c>
    </row>
    <row r="271" spans="2:11">
      <c r="B271">
        <v>270</v>
      </c>
      <c r="C271" t="s">
        <v>989</v>
      </c>
      <c r="D271" t="s">
        <v>990</v>
      </c>
      <c r="E271" t="str">
        <f t="shared" si="8"/>
        <v>35% Promo Voucher ohpacha :15% for Aug 2025</v>
      </c>
      <c r="G271" t="str">
        <f t="shared" si="9"/>
        <v>Find the best promo codes, verified discount vouchers for ohpacha and exclusive offers at CouponRex.fr. Save this August 2025 on your online shopping across best stores.</v>
      </c>
      <c r="H271">
        <v>27</v>
      </c>
      <c r="J271" t="s">
        <v>990</v>
      </c>
      <c r="K271" t="s">
        <v>990</v>
      </c>
    </row>
    <row r="272" spans="2:11">
      <c r="B272">
        <v>271</v>
      </c>
      <c r="C272" t="s">
        <v>991</v>
      </c>
      <c r="D272" t="s">
        <v>992</v>
      </c>
      <c r="E272" t="str">
        <f t="shared" si="8"/>
        <v>35% Promo Voucher pro nutrition :15% for Aug 2025</v>
      </c>
      <c r="G272" t="str">
        <f t="shared" si="9"/>
        <v>Find the best promo codes, verified discount vouchers for pro nutrition and exclusive offers at CouponRex.fr. Save this August 2025 on your online shopping across best stores.</v>
      </c>
      <c r="H272">
        <v>27</v>
      </c>
      <c r="J272" t="s">
        <v>992</v>
      </c>
      <c r="K272" t="s">
        <v>992</v>
      </c>
    </row>
    <row r="273" spans="2:11">
      <c r="B273">
        <v>272</v>
      </c>
      <c r="C273" t="s">
        <v>993</v>
      </c>
      <c r="D273" t="s">
        <v>994</v>
      </c>
      <c r="E273" t="str">
        <f t="shared" si="8"/>
        <v>35% Promo Voucher stan :15% for Aug 2025</v>
      </c>
      <c r="G273" t="str">
        <f t="shared" si="9"/>
        <v>Find the best promo codes, verified discount vouchers for stan and exclusive offers at CouponRex.fr. Save this August 2025 on your online shopping across best stores.</v>
      </c>
      <c r="H273">
        <v>27</v>
      </c>
      <c r="J273" t="s">
        <v>994</v>
      </c>
      <c r="K273" t="s">
        <v>994</v>
      </c>
    </row>
    <row r="274" spans="2:11">
      <c r="B274">
        <v>273</v>
      </c>
      <c r="C274" t="s">
        <v>995</v>
      </c>
      <c r="D274" t="s">
        <v>996</v>
      </c>
      <c r="E274" t="str">
        <f t="shared" si="8"/>
        <v>35% Promo Voucher tails :15% for Aug 2025</v>
      </c>
      <c r="G274" t="str">
        <f t="shared" si="9"/>
        <v>Find the best promo codes, verified discount vouchers for tails and exclusive offers at CouponRex.fr. Save this August 2025 on your online shopping across best stores.</v>
      </c>
      <c r="H274">
        <v>27</v>
      </c>
      <c r="J274" t="s">
        <v>996</v>
      </c>
      <c r="K274" t="s">
        <v>996</v>
      </c>
    </row>
    <row r="275" spans="2:11">
      <c r="B275">
        <v>274</v>
      </c>
      <c r="C275" t="s">
        <v>997</v>
      </c>
      <c r="D275" t="s">
        <v>998</v>
      </c>
      <c r="E275" t="str">
        <f t="shared" si="8"/>
        <v>35% Promo Voucher vetality :15% for Aug 2025</v>
      </c>
      <c r="G275" t="str">
        <f t="shared" si="9"/>
        <v>Find the best promo codes, verified discount vouchers for vetality and exclusive offers at CouponRex.fr. Save this August 2025 on your online shopping across best stores.</v>
      </c>
      <c r="H275">
        <v>27</v>
      </c>
      <c r="J275" t="s">
        <v>998</v>
      </c>
      <c r="K275" t="s">
        <v>998</v>
      </c>
    </row>
    <row r="276" spans="2:11">
      <c r="B276">
        <v>275</v>
      </c>
      <c r="C276" t="s">
        <v>999</v>
      </c>
      <c r="D276" t="s">
        <v>1000</v>
      </c>
      <c r="E276" t="str">
        <f t="shared" si="8"/>
        <v>35% Promo Voucher wanimo :15% for Aug 2025</v>
      </c>
      <c r="G276" t="str">
        <f t="shared" si="9"/>
        <v>Find the best promo codes, verified discount vouchers for wanimo and exclusive offers at CouponRex.fr. Save this August 2025 on your online shopping across best stores.</v>
      </c>
      <c r="H276">
        <v>27</v>
      </c>
      <c r="J276" t="s">
        <v>1000</v>
      </c>
      <c r="K276" t="s">
        <v>1000</v>
      </c>
    </row>
    <row r="277" spans="2:11">
      <c r="B277">
        <v>276</v>
      </c>
      <c r="C277" t="s">
        <v>1001</v>
      </c>
      <c r="D277" t="s">
        <v>1002</v>
      </c>
      <c r="E277" t="str">
        <f t="shared" si="8"/>
        <v>35% Promo Voucher zooplus :15% for Aug 2025</v>
      </c>
      <c r="G277" t="str">
        <f t="shared" si="9"/>
        <v>Find the best promo codes, verified discount vouchers for zooplus and exclusive offers at CouponRex.fr. Save this August 2025 on your online shopping across best stores.</v>
      </c>
      <c r="H277">
        <v>27</v>
      </c>
      <c r="J277" t="s">
        <v>1002</v>
      </c>
      <c r="K277" t="s">
        <v>1002</v>
      </c>
    </row>
    <row r="278" spans="2:11">
      <c r="B278">
        <v>277</v>
      </c>
      <c r="C278" t="s">
        <v>1003</v>
      </c>
      <c r="D278" t="s">
        <v>1004</v>
      </c>
      <c r="E278" t="str">
        <f t="shared" si="8"/>
        <v>35% Promo Voucher academiedugout :15% for Aug 2025</v>
      </c>
      <c r="G278" t="str">
        <f t="shared" si="9"/>
        <v>Find the best promo codes, verified discount vouchers for academiedugout and exclusive offers at CouponRex.fr. Save this August 2025 on your online shopping across best stores.</v>
      </c>
      <c r="H278">
        <v>30</v>
      </c>
      <c r="J278" t="s">
        <v>1004</v>
      </c>
      <c r="K278" t="s">
        <v>1004</v>
      </c>
    </row>
    <row r="279" spans="2:11">
      <c r="B279">
        <v>278</v>
      </c>
      <c r="C279" t="s">
        <v>1005</v>
      </c>
      <c r="D279" t="s">
        <v>1006</v>
      </c>
      <c r="E279" t="str">
        <f t="shared" si="8"/>
        <v>35% Promo Voucher barrierepiscinesouple :15% for Aug 2025</v>
      </c>
      <c r="G279" t="str">
        <f t="shared" si="9"/>
        <v>Find the best promo codes, verified discount vouchers for barrierepiscinesouple and exclusive offers at CouponRex.fr. Save this August 2025 on your online shopping across best stores.</v>
      </c>
      <c r="H279">
        <v>30</v>
      </c>
      <c r="J279" t="s">
        <v>1006</v>
      </c>
      <c r="K279" t="s">
        <v>1006</v>
      </c>
    </row>
    <row r="280" spans="2:11">
      <c r="B280">
        <v>279</v>
      </c>
      <c r="C280" t="s">
        <v>1007</v>
      </c>
      <c r="D280" t="s">
        <v>1008</v>
      </c>
      <c r="E280" t="str">
        <f t="shared" si="8"/>
        <v>35% Promo Voucher canalplus :15% for Aug 2025</v>
      </c>
      <c r="G280" t="str">
        <f t="shared" si="9"/>
        <v>Find the best promo codes, verified discount vouchers for canalplus and exclusive offers at CouponRex.fr. Save this August 2025 on your online shopping across best stores.</v>
      </c>
      <c r="H280">
        <v>30</v>
      </c>
      <c r="J280" t="s">
        <v>1008</v>
      </c>
      <c r="K280" t="s">
        <v>1008</v>
      </c>
    </row>
    <row r="281" spans="2:11">
      <c r="B281">
        <v>280</v>
      </c>
      <c r="C281" t="s">
        <v>1009</v>
      </c>
      <c r="D281" t="s">
        <v>1010</v>
      </c>
      <c r="E281" t="str">
        <f t="shared" si="8"/>
        <v>35% Promo Voucher debutify :15% for Aug 2025</v>
      </c>
      <c r="G281" t="str">
        <f t="shared" si="9"/>
        <v>Find the best promo codes, verified discount vouchers for debutify and exclusive offers at CouponRex.fr. Save this August 2025 on your online shopping across best stores.</v>
      </c>
      <c r="H281">
        <v>30</v>
      </c>
      <c r="J281" t="s">
        <v>1010</v>
      </c>
      <c r="K281" t="s">
        <v>1010</v>
      </c>
    </row>
    <row r="282" spans="2:11">
      <c r="B282">
        <v>281</v>
      </c>
      <c r="C282" t="s">
        <v>1011</v>
      </c>
      <c r="D282" t="s">
        <v>1012</v>
      </c>
      <c r="E282" t="str">
        <f t="shared" si="8"/>
        <v>35% Promo Voucher easyflyer :15% for Aug 2025</v>
      </c>
      <c r="G282" t="str">
        <f t="shared" si="9"/>
        <v>Find the best promo codes, verified discount vouchers for easyflyer and exclusive offers at CouponRex.fr. Save this August 2025 on your online shopping across best stores.</v>
      </c>
      <c r="H282">
        <v>30</v>
      </c>
      <c r="J282" t="s">
        <v>1012</v>
      </c>
      <c r="K282" t="s">
        <v>1012</v>
      </c>
    </row>
    <row r="283" spans="2:11">
      <c r="B283">
        <v>282</v>
      </c>
      <c r="C283" t="s">
        <v>1013</v>
      </c>
      <c r="D283" t="s">
        <v>1014</v>
      </c>
      <c r="E283" t="str">
        <f t="shared" si="8"/>
        <v>35% Promo Voucher flixier :15% for Aug 2025</v>
      </c>
      <c r="G283" t="str">
        <f t="shared" si="9"/>
        <v>Find the best promo codes, verified discount vouchers for flixier and exclusive offers at CouponRex.fr. Save this August 2025 on your online shopping across best stores.</v>
      </c>
      <c r="H283">
        <v>30</v>
      </c>
      <c r="J283" t="s">
        <v>1014</v>
      </c>
      <c r="K283" t="s">
        <v>1014</v>
      </c>
    </row>
    <row r="284" spans="2:11">
      <c r="B284">
        <v>283</v>
      </c>
      <c r="C284" t="s">
        <v>1015</v>
      </c>
      <c r="D284" t="s">
        <v>1016</v>
      </c>
      <c r="E284" t="str">
        <f t="shared" si="8"/>
        <v>35% Promo Voucher garmin :15% for Aug 2025</v>
      </c>
      <c r="G284" t="str">
        <f t="shared" si="9"/>
        <v>Find the best promo codes, verified discount vouchers for garmin and exclusive offers at CouponRex.fr. Save this August 2025 on your online shopping across best stores.</v>
      </c>
      <c r="H284">
        <v>30</v>
      </c>
      <c r="J284" t="s">
        <v>1016</v>
      </c>
      <c r="K284" t="s">
        <v>1016</v>
      </c>
    </row>
    <row r="285" spans="2:11">
      <c r="B285">
        <v>284</v>
      </c>
      <c r="C285" t="s">
        <v>1017</v>
      </c>
      <c r="D285" t="s">
        <v>1018</v>
      </c>
      <c r="E285" t="str">
        <f t="shared" si="8"/>
        <v>35% Promo Voucher airbike :15% for Aug 2025</v>
      </c>
      <c r="G285" t="str">
        <f t="shared" si="9"/>
        <v>Find the best promo codes, verified discount vouchers for airbike and exclusive offers at CouponRex.fr. Save this August 2025 on your online shopping across best stores.</v>
      </c>
      <c r="H285">
        <v>37</v>
      </c>
      <c r="J285" t="s">
        <v>1018</v>
      </c>
      <c r="K285" t="s">
        <v>1018</v>
      </c>
    </row>
    <row r="286" spans="2:11">
      <c r="B286">
        <v>285</v>
      </c>
      <c r="C286" t="s">
        <v>1019</v>
      </c>
      <c r="D286" t="s">
        <v>1020</v>
      </c>
      <c r="E286" t="str">
        <f t="shared" si="8"/>
        <v>35% Promo Voucher the berkel world :15% for Aug 2025</v>
      </c>
      <c r="G286" t="str">
        <f t="shared" si="9"/>
        <v>Find the best promo codes, verified discount vouchers for the berkel world and exclusive offers at CouponRex.fr. Save this August 2025 on your online shopping across best stores.</v>
      </c>
      <c r="H286">
        <v>37</v>
      </c>
      <c r="J286" t="s">
        <v>1020</v>
      </c>
      <c r="K286" t="s">
        <v>1020</v>
      </c>
    </row>
    <row r="287" spans="2:11">
      <c r="B287">
        <v>286</v>
      </c>
      <c r="C287" t="s">
        <v>1021</v>
      </c>
      <c r="D287" t="s">
        <v>1022</v>
      </c>
      <c r="E287" t="str">
        <f t="shared" si="8"/>
        <v>35% Promo Voucher champion direct :15% for Aug 2025</v>
      </c>
      <c r="G287" t="str">
        <f t="shared" si="9"/>
        <v>Find the best promo codes, verified discount vouchers for champion direct and exclusive offers at CouponRex.fr. Save this August 2025 on your online shopping across best stores.</v>
      </c>
      <c r="H287">
        <v>37</v>
      </c>
      <c r="J287" t="s">
        <v>1022</v>
      </c>
      <c r="K287" t="s">
        <v>1022</v>
      </c>
    </row>
    <row r="288" spans="2:11">
      <c r="B288">
        <v>287</v>
      </c>
      <c r="C288" t="s">
        <v>1023</v>
      </c>
      <c r="D288" t="s">
        <v>1024</v>
      </c>
      <c r="E288" t="str">
        <f t="shared" si="8"/>
        <v>35% Promo Voucher eco dome :15% for Aug 2025</v>
      </c>
      <c r="G288" t="str">
        <f t="shared" si="9"/>
        <v>Find the best promo codes, verified discount vouchers for eco dome and exclusive offers at CouponRex.fr. Save this August 2025 on your online shopping across best stores.</v>
      </c>
      <c r="H288">
        <v>37</v>
      </c>
      <c r="J288" t="s">
        <v>1024</v>
      </c>
      <c r="K288" t="s">
        <v>1024</v>
      </c>
    </row>
    <row r="289" spans="2:12">
      <c r="B289">
        <v>288</v>
      </c>
      <c r="C289" t="s">
        <v>1025</v>
      </c>
      <c r="D289" t="s">
        <v>1026</v>
      </c>
      <c r="E289" t="str">
        <f t="shared" si="8"/>
        <v>35% Promo Voucher expondo :15% for Aug 2025</v>
      </c>
      <c r="G289" t="str">
        <f t="shared" si="9"/>
        <v>Find the best promo codes, verified discount vouchers for expondo and exclusive offers at CouponRex.fr. Save this August 2025 on your online shopping across best stores.</v>
      </c>
      <c r="H289">
        <v>37</v>
      </c>
      <c r="J289" t="s">
        <v>1026</v>
      </c>
      <c r="K289" t="s">
        <v>1026</v>
      </c>
    </row>
    <row r="290" spans="2:12">
      <c r="B290">
        <v>289</v>
      </c>
      <c r="C290" t="s">
        <v>1027</v>
      </c>
      <c r="D290" t="s">
        <v>1028</v>
      </c>
      <c r="E290" t="str">
        <f t="shared" si="8"/>
        <v>35% Promo Voucher findbuytool :15% for Aug 2025</v>
      </c>
      <c r="G290" t="str">
        <f t="shared" si="9"/>
        <v>Find the best promo codes, verified discount vouchers for findbuytool and exclusive offers at CouponRex.fr. Save this August 2025 on your online shopping across best stores.</v>
      </c>
      <c r="H290">
        <v>37</v>
      </c>
      <c r="J290" t="s">
        <v>1028</v>
      </c>
      <c r="K290" t="s">
        <v>1028</v>
      </c>
    </row>
    <row r="291" spans="2:12">
      <c r="B291">
        <v>290</v>
      </c>
      <c r="C291" t="s">
        <v>1029</v>
      </c>
      <c r="D291" t="s">
        <v>1030</v>
      </c>
      <c r="E291" t="str">
        <f t="shared" si="8"/>
        <v>35% Promo Voucher greenworkstools :15% for Aug 2025</v>
      </c>
      <c r="G291" t="str">
        <f t="shared" si="9"/>
        <v>Find the best promo codes, verified discount vouchers for greenworkstools and exclusive offers at CouponRex.fr. Save this August 2025 on your online shopping across best stores.</v>
      </c>
      <c r="H291">
        <v>37</v>
      </c>
      <c r="J291" t="s">
        <v>1030</v>
      </c>
      <c r="K291" t="s">
        <v>1030</v>
      </c>
    </row>
    <row r="292" spans="2:12">
      <c r="B292">
        <v>291</v>
      </c>
      <c r="C292" t="s">
        <v>1031</v>
      </c>
      <c r="D292" t="s">
        <v>1032</v>
      </c>
      <c r="E292" t="str">
        <f t="shared" si="8"/>
        <v>35% Promo Voucher hailo shop :15% for Aug 2025</v>
      </c>
      <c r="G292" t="str">
        <f t="shared" si="9"/>
        <v>Find the best promo codes, verified discount vouchers for hailo shop and exclusive offers at CouponRex.fr. Save this August 2025 on your online shopping across best stores.</v>
      </c>
      <c r="H292">
        <v>37</v>
      </c>
      <c r="J292" t="s">
        <v>1032</v>
      </c>
      <c r="K292" t="s">
        <v>1032</v>
      </c>
    </row>
    <row r="293" spans="2:12">
      <c r="B293">
        <v>292</v>
      </c>
      <c r="C293" t="s">
        <v>1033</v>
      </c>
      <c r="D293" t="s">
        <v>1034</v>
      </c>
      <c r="E293" t="str">
        <f t="shared" si="8"/>
        <v>35% Promo Voucher icrimptools :15% for Aug 2025</v>
      </c>
      <c r="G293" t="str">
        <f t="shared" si="9"/>
        <v>Find the best promo codes, verified discount vouchers for icrimptools and exclusive offers at CouponRex.fr. Save this August 2025 on your online shopping across best stores.</v>
      </c>
      <c r="H293">
        <v>37</v>
      </c>
      <c r="J293" t="s">
        <v>1034</v>
      </c>
      <c r="K293" t="s">
        <v>1034</v>
      </c>
    </row>
    <row r="294" spans="2:12">
      <c r="B294">
        <v>293</v>
      </c>
      <c r="C294" t="s">
        <v>1035</v>
      </c>
      <c r="D294" t="s">
        <v>1036</v>
      </c>
      <c r="E294" t="str">
        <f t="shared" si="8"/>
        <v>35% Promo Voucher jardin affaires :15% for Aug 2025</v>
      </c>
      <c r="G294" t="str">
        <f t="shared" si="9"/>
        <v>Find the best promo codes, verified discount vouchers for jardin affaires and exclusive offers at CouponRex.fr. Save this August 2025 on your online shopping across best stores.</v>
      </c>
      <c r="H294">
        <v>37</v>
      </c>
      <c r="J294" t="s">
        <v>1036</v>
      </c>
      <c r="K294" t="s">
        <v>1036</v>
      </c>
    </row>
    <row r="295" spans="2:12">
      <c r="B295">
        <v>294</v>
      </c>
      <c r="C295" t="s">
        <v>1037</v>
      </c>
      <c r="D295" t="s">
        <v>1038</v>
      </c>
      <c r="E295" t="str">
        <f t="shared" si="8"/>
        <v>35% Promo Voucher katana mart :15% for Aug 2025</v>
      </c>
      <c r="G295" t="str">
        <f t="shared" si="9"/>
        <v>Find the best promo codes, verified discount vouchers for katana mart and exclusive offers at CouponRex.fr. Save this August 2025 on your online shopping across best stores.</v>
      </c>
      <c r="H295">
        <v>37</v>
      </c>
      <c r="J295" t="s">
        <v>1038</v>
      </c>
      <c r="K295" t="s">
        <v>1038</v>
      </c>
    </row>
    <row r="296" spans="2:12">
      <c r="B296">
        <v>295</v>
      </c>
      <c r="C296" t="s">
        <v>1039</v>
      </c>
      <c r="D296" t="s">
        <v>1040</v>
      </c>
      <c r="E296" t="str">
        <f t="shared" si="8"/>
        <v>35% Promo Voucher lamson products :15% for Aug 2025</v>
      </c>
      <c r="G296" t="str">
        <f t="shared" si="9"/>
        <v>Find the best promo codes, verified discount vouchers for lamson products and exclusive offers at CouponRex.fr. Save this August 2025 on your online shopping across best stores.</v>
      </c>
      <c r="H296">
        <v>37</v>
      </c>
      <c r="J296" t="s">
        <v>1040</v>
      </c>
      <c r="K296" t="s">
        <v>1040</v>
      </c>
    </row>
    <row r="297" spans="2:12">
      <c r="B297">
        <v>296</v>
      </c>
      <c r="C297" t="s">
        <v>1041</v>
      </c>
      <c r="D297" t="s">
        <v>1042</v>
      </c>
      <c r="E297" t="str">
        <f t="shared" si="8"/>
        <v>35% Promo Voucher manomano :15% for Aug 2025</v>
      </c>
      <c r="G297" t="str">
        <f t="shared" si="9"/>
        <v>Find the best promo codes, verified discount vouchers for manomano and exclusive offers at CouponRex.fr. Save this August 2025 on your online shopping across best stores.</v>
      </c>
      <c r="H297">
        <v>37</v>
      </c>
      <c r="J297" t="s">
        <v>1042</v>
      </c>
      <c r="K297" t="s">
        <v>1042</v>
      </c>
    </row>
    <row r="298" spans="2:12">
      <c r="B298">
        <v>297</v>
      </c>
      <c r="C298" t="s">
        <v>1043</v>
      </c>
      <c r="D298" t="s">
        <v>1044</v>
      </c>
      <c r="E298" t="str">
        <f t="shared" si="8"/>
        <v>35% Promo Voucher noflystore :15% for Aug 2025</v>
      </c>
      <c r="G298" t="str">
        <f t="shared" si="9"/>
        <v>Find the best promo codes, verified discount vouchers for noflystore and exclusive offers at CouponRex.fr. Save this August 2025 on your online shopping across best stores.</v>
      </c>
      <c r="H298">
        <v>37</v>
      </c>
      <c r="J298" t="s">
        <v>1044</v>
      </c>
      <c r="K298" t="s">
        <v>1044</v>
      </c>
    </row>
    <row r="299" spans="2:12">
      <c r="B299">
        <v>298</v>
      </c>
      <c r="C299" t="s">
        <v>1045</v>
      </c>
      <c r="D299" t="s">
        <v>1046</v>
      </c>
      <c r="E299" t="str">
        <f t="shared" si="8"/>
        <v>35% Promo Voucher pecheur :15% for Aug 2025</v>
      </c>
      <c r="G299" t="str">
        <f t="shared" si="9"/>
        <v>Find the best promo codes, verified discount vouchers for pecheur and exclusive offers at CouponRex.fr. Save this August 2025 on your online shopping across best stores.</v>
      </c>
      <c r="H299">
        <v>37</v>
      </c>
      <c r="J299" t="s">
        <v>1046</v>
      </c>
      <c r="K299" t="s">
        <v>1046</v>
      </c>
    </row>
    <row r="300" spans="2:12">
      <c r="B300">
        <v>299</v>
      </c>
      <c r="E300" t="str">
        <f t="shared" si="8"/>
        <v>35% Promo Voucher  :15% for Aug 2025</v>
      </c>
      <c r="G300" t="str">
        <f t="shared" si="9"/>
        <v>Find the best promo codes, verified discount vouchers for  and exclusive offers at CouponRex.fr. Save this August 2025 on your online shopping across best stores.</v>
      </c>
    </row>
    <row r="301" spans="2:12">
      <c r="B301">
        <v>300</v>
      </c>
      <c r="E301" t="str">
        <f t="shared" si="8"/>
        <v>35% Promo Voucher  :15% for Aug 2025</v>
      </c>
      <c r="G301" t="str">
        <f t="shared" si="9"/>
        <v>Find the best promo codes, verified discount vouchers for  and exclusive offers at CouponRex.fr. Save this August 2025 on your online shopping across best stores.</v>
      </c>
    </row>
    <row r="302" spans="2:12">
      <c r="E302" t="str">
        <f t="shared" si="8"/>
        <v>35% Promo Voucher  :15% for Aug 2025</v>
      </c>
      <c r="G302" t="str">
        <f t="shared" si="9"/>
        <v>Find the best promo codes, verified discount vouchers for  and exclusive offers at CouponRex.fr. Save this August 2025 on your online shopping across best stores.</v>
      </c>
      <c r="L302" t="s">
        <v>1047</v>
      </c>
    </row>
  </sheetData>
  <hyperlinks>
    <hyperlink ref="D30" r:id="rId1" tooltip="http://www.a-lovely-day.com" xr:uid="{00000000-0004-0000-0300-000000000000}"/>
    <hyperlink ref="D8" r:id="rId2" tooltip="http://www.eudirect.shop" xr:uid="{00000000-0004-0000-0300-000001000000}"/>
    <hyperlink ref="D9" r:id="rId3" xr:uid="{00000000-0004-0000-0300-000002000000}"/>
    <hyperlink ref="D10" r:id="rId4" xr:uid="{00000000-0004-0000-0300-000003000000}"/>
    <hyperlink ref="D12" r:id="rId5" xr:uid="{00000000-0004-0000-0300-000004000000}"/>
    <hyperlink ref="D13" r:id="rId6" xr:uid="{00000000-0004-0000-0300-000005000000}"/>
    <hyperlink ref="D15" r:id="rId7" xr:uid="{00000000-0004-0000-0300-000006000000}"/>
    <hyperlink ref="D16" r:id="rId8" xr:uid="{00000000-0004-0000-0300-000007000000}"/>
    <hyperlink ref="D18" r:id="rId9" xr:uid="{00000000-0004-0000-0300-000008000000}"/>
    <hyperlink ref="D21" r:id="rId10" xr:uid="{00000000-0004-0000-0300-000009000000}"/>
    <hyperlink ref="D23" r:id="rId11" xr:uid="{00000000-0004-0000-0300-00000A000000}"/>
    <hyperlink ref="D24" r:id="rId12" xr:uid="{00000000-0004-0000-0300-00000B000000}"/>
    <hyperlink ref="D26" r:id="rId13" xr:uid="{00000000-0004-0000-0300-00000C000000}"/>
    <hyperlink ref="D27" r:id="rId14" xr:uid="{00000000-0004-0000-0300-00000D000000}"/>
    <hyperlink ref="D31" r:id="rId15" xr:uid="{00000000-0004-0000-0300-00000E000000}"/>
    <hyperlink ref="D32" r:id="rId16" tooltip="http://www.cbdsense.fr" xr:uid="{00000000-0004-0000-0300-00000F000000}"/>
    <hyperlink ref="D35" r:id="rId17" xr:uid="{00000000-0004-0000-0300-000010000000}"/>
    <hyperlink ref="D36" r:id="rId18" xr:uid="{00000000-0004-0000-0300-000011000000}"/>
    <hyperlink ref="D40" r:id="rId19" xr:uid="{00000000-0004-0000-0300-000012000000}"/>
    <hyperlink ref="D41" r:id="rId20" xr:uid="{00000000-0004-0000-0300-000013000000}"/>
    <hyperlink ref="D42" r:id="rId21" xr:uid="{00000000-0004-0000-0300-000014000000}"/>
    <hyperlink ref="D43" r:id="rId22" xr:uid="{00000000-0004-0000-0300-000015000000}"/>
    <hyperlink ref="D44" r:id="rId23" xr:uid="{00000000-0004-0000-0300-000016000000}"/>
    <hyperlink ref="D46" r:id="rId24" tooltip="http://www.hogan.com" xr:uid="{00000000-0004-0000-0300-000017000000}"/>
    <hyperlink ref="D47" r:id="rId25" xr:uid="{00000000-0004-0000-0300-000018000000}"/>
    <hyperlink ref="D48" r:id="rId26" xr:uid="{00000000-0004-0000-0300-000019000000}"/>
    <hyperlink ref="D49" r:id="rId27" xr:uid="{00000000-0004-0000-0300-00001A000000}"/>
    <hyperlink ref="D50" r:id="rId28" xr:uid="{00000000-0004-0000-0300-00001B000000}"/>
    <hyperlink ref="D56" r:id="rId29" xr:uid="{00000000-0004-0000-0300-00001C000000}"/>
    <hyperlink ref="D59" r:id="rId30" xr:uid="{00000000-0004-0000-0300-00001D000000}"/>
    <hyperlink ref="D60" r:id="rId31" xr:uid="{00000000-0004-0000-0300-00001E000000}"/>
    <hyperlink ref="D61" r:id="rId32" xr:uid="{00000000-0004-0000-0300-00001F000000}"/>
    <hyperlink ref="D62" r:id="rId33" xr:uid="{00000000-0004-0000-0300-000020000000}"/>
    <hyperlink ref="D63" r:id="rId34" xr:uid="{00000000-0004-0000-0300-000021000000}"/>
    <hyperlink ref="D64" r:id="rId35" xr:uid="{00000000-0004-0000-0300-000022000000}"/>
    <hyperlink ref="D65" r:id="rId36" xr:uid="{00000000-0004-0000-0300-000023000000}"/>
    <hyperlink ref="D66" r:id="rId37" xr:uid="{00000000-0004-0000-0300-000024000000}"/>
    <hyperlink ref="D68" r:id="rId38" xr:uid="{00000000-0004-0000-0300-000025000000}"/>
    <hyperlink ref="D70" r:id="rId39" xr:uid="{00000000-0004-0000-0300-000026000000}"/>
    <hyperlink ref="D72" r:id="rId40" xr:uid="{00000000-0004-0000-0300-000027000000}"/>
    <hyperlink ref="D74" r:id="rId41" xr:uid="{00000000-0004-0000-0300-000028000000}"/>
    <hyperlink ref="D75" r:id="rId42" xr:uid="{00000000-0004-0000-0300-000029000000}"/>
    <hyperlink ref="D76" r:id="rId43" xr:uid="{00000000-0004-0000-0300-00002A000000}"/>
    <hyperlink ref="D78" r:id="rId44" xr:uid="{00000000-0004-0000-0300-00002B000000}"/>
    <hyperlink ref="D79" r:id="rId45" xr:uid="{00000000-0004-0000-0300-00002C000000}"/>
    <hyperlink ref="D80" r:id="rId46" xr:uid="{00000000-0004-0000-0300-00002D000000}"/>
    <hyperlink ref="D81" r:id="rId47" xr:uid="{00000000-0004-0000-0300-00002E000000}"/>
    <hyperlink ref="D82" r:id="rId48" xr:uid="{00000000-0004-0000-0300-00002F000000}"/>
    <hyperlink ref="D83" r:id="rId49" xr:uid="{00000000-0004-0000-0300-000030000000}"/>
    <hyperlink ref="D84" r:id="rId50" xr:uid="{00000000-0004-0000-0300-000031000000}"/>
    <hyperlink ref="D86" r:id="rId51" xr:uid="{00000000-0004-0000-0300-000032000000}"/>
    <hyperlink ref="D89" r:id="rId52" xr:uid="{00000000-0004-0000-0300-000033000000}"/>
    <hyperlink ref="D91" r:id="rId53" xr:uid="{00000000-0004-0000-0300-000034000000}"/>
    <hyperlink ref="D93" r:id="rId54" xr:uid="{00000000-0004-0000-0300-000035000000}"/>
    <hyperlink ref="D94" r:id="rId55" xr:uid="{00000000-0004-0000-0300-000036000000}"/>
    <hyperlink ref="D95" r:id="rId56" xr:uid="{00000000-0004-0000-0300-000037000000}"/>
    <hyperlink ref="D97" r:id="rId57" xr:uid="{00000000-0004-0000-0300-000038000000}"/>
    <hyperlink ref="D98" r:id="rId58" xr:uid="{00000000-0004-0000-0300-000039000000}"/>
    <hyperlink ref="D101" r:id="rId59" xr:uid="{00000000-0004-0000-0300-00003A000000}"/>
    <hyperlink ref="D102" r:id="rId60" xr:uid="{00000000-0004-0000-0300-00003B000000}"/>
    <hyperlink ref="D103" r:id="rId61" xr:uid="{00000000-0004-0000-0300-00003C000000}"/>
    <hyperlink ref="D104" r:id="rId62" xr:uid="{00000000-0004-0000-0300-00003D000000}"/>
    <hyperlink ref="D105" r:id="rId63" xr:uid="{00000000-0004-0000-0300-00003E000000}"/>
    <hyperlink ref="D107" r:id="rId64" xr:uid="{00000000-0004-0000-0300-00003F000000}"/>
    <hyperlink ref="D109" r:id="rId65" xr:uid="{00000000-0004-0000-0300-000040000000}"/>
    <hyperlink ref="D110" r:id="rId66" xr:uid="{00000000-0004-0000-0300-000041000000}"/>
    <hyperlink ref="D111" r:id="rId67" xr:uid="{00000000-0004-0000-0300-000042000000}"/>
    <hyperlink ref="D193" r:id="rId68" tooltip="http://www.prismashop.fr" xr:uid="{00000000-0004-0000-0300-000043000000}"/>
    <hyperlink ref="J193" r:id="rId69" xr:uid="{00000000-0004-0000-0300-000044000000}"/>
    <hyperlink ref="K193" r:id="rId70" xr:uid="{00000000-0004-0000-0300-000045000000}"/>
    <hyperlink ref="D117" r:id="rId71" xr:uid="{00000000-0004-0000-0300-000046000000}"/>
    <hyperlink ref="D118" r:id="rId72" xr:uid="{00000000-0004-0000-0300-000047000000}"/>
    <hyperlink ref="D121" r:id="rId73" xr:uid="{00000000-0004-0000-0300-000048000000}"/>
    <hyperlink ref="D122" r:id="rId74" xr:uid="{00000000-0004-0000-0300-000049000000}"/>
    <hyperlink ref="D124" r:id="rId75" xr:uid="{00000000-0004-0000-0300-00004A000000}"/>
    <hyperlink ref="D125" r:id="rId76" xr:uid="{00000000-0004-0000-0300-00004B000000}"/>
    <hyperlink ref="D128" r:id="rId77" xr:uid="{00000000-0004-0000-0300-00004C000000}"/>
    <hyperlink ref="D129" r:id="rId78" xr:uid="{00000000-0004-0000-0300-00004D000000}"/>
    <hyperlink ref="D131" r:id="rId79" xr:uid="{00000000-0004-0000-0300-00004E000000}"/>
    <hyperlink ref="D132" r:id="rId80" xr:uid="{00000000-0004-0000-0300-00004F000000}"/>
    <hyperlink ref="D133" r:id="rId81" xr:uid="{00000000-0004-0000-0300-000050000000}"/>
    <hyperlink ref="D135" r:id="rId82" xr:uid="{00000000-0004-0000-0300-000051000000}"/>
    <hyperlink ref="D136" r:id="rId83" xr:uid="{00000000-0004-0000-0300-000052000000}"/>
    <hyperlink ref="D137" r:id="rId84" xr:uid="{00000000-0004-0000-0300-000053000000}"/>
    <hyperlink ref="D139" r:id="rId85" xr:uid="{00000000-0004-0000-0300-000054000000}"/>
    <hyperlink ref="D140" r:id="rId86" xr:uid="{00000000-0004-0000-0300-000055000000}"/>
    <hyperlink ref="D141" r:id="rId87" xr:uid="{00000000-0004-0000-0300-000056000000}"/>
    <hyperlink ref="D143" r:id="rId88" tooltip="http://www.lensmartonline.com" xr:uid="{00000000-0004-0000-0300-000057000000}"/>
    <hyperlink ref="D144" r:id="rId89" xr:uid="{00000000-0004-0000-0300-000058000000}"/>
    <hyperlink ref="D145" r:id="rId90" xr:uid="{00000000-0004-0000-0300-000059000000}"/>
    <hyperlink ref="D148" r:id="rId91" xr:uid="{00000000-0004-0000-0300-00005A000000}"/>
    <hyperlink ref="D149" r:id="rId92" xr:uid="{00000000-0004-0000-0300-00005B000000}"/>
    <hyperlink ref="D150" r:id="rId93" xr:uid="{00000000-0004-0000-0300-00005C000000}"/>
    <hyperlink ref="D151" r:id="rId94" xr:uid="{00000000-0004-0000-0300-00005D000000}"/>
    <hyperlink ref="D153" r:id="rId95" xr:uid="{00000000-0004-0000-0300-00005E000000}"/>
    <hyperlink ref="D155" r:id="rId96" xr:uid="{00000000-0004-0000-0300-00005F000000}"/>
    <hyperlink ref="D156" r:id="rId97" xr:uid="{00000000-0004-0000-0300-000060000000}"/>
    <hyperlink ref="D157" r:id="rId98" xr:uid="{00000000-0004-0000-0300-000061000000}"/>
    <hyperlink ref="D160" r:id="rId99" xr:uid="{00000000-0004-0000-0300-000062000000}"/>
    <hyperlink ref="D165" r:id="rId100" xr:uid="{00000000-0004-0000-0300-000063000000}"/>
    <hyperlink ref="D167" r:id="rId101" xr:uid="{00000000-0004-0000-0300-000064000000}"/>
    <hyperlink ref="D168" r:id="rId102" xr:uid="{00000000-0004-0000-0300-000065000000}"/>
    <hyperlink ref="D169" r:id="rId103" xr:uid="{00000000-0004-0000-0300-000066000000}"/>
    <hyperlink ref="D170" r:id="rId104" xr:uid="{00000000-0004-0000-0300-000067000000}"/>
    <hyperlink ref="D172" r:id="rId105" xr:uid="{00000000-0004-0000-0300-000068000000}"/>
    <hyperlink ref="D176" r:id="rId106" xr:uid="{00000000-0004-0000-0300-000069000000}"/>
    <hyperlink ref="D178" r:id="rId107" xr:uid="{00000000-0004-0000-0300-00006A000000}"/>
    <hyperlink ref="D179" r:id="rId108" xr:uid="{00000000-0004-0000-0300-00006B000000}"/>
    <hyperlink ref="D180" r:id="rId109" xr:uid="{00000000-0004-0000-0300-00006C000000}"/>
    <hyperlink ref="D181" r:id="rId110" xr:uid="{00000000-0004-0000-0300-00006D000000}"/>
    <hyperlink ref="D182" r:id="rId111" xr:uid="{00000000-0004-0000-0300-00006E000000}"/>
    <hyperlink ref="D184" r:id="rId112" xr:uid="{00000000-0004-0000-0300-00006F000000}"/>
    <hyperlink ref="D186" r:id="rId113" xr:uid="{00000000-0004-0000-0300-000070000000}"/>
    <hyperlink ref="D187" r:id="rId114" xr:uid="{00000000-0004-0000-0300-000071000000}"/>
    <hyperlink ref="D188" r:id="rId115" xr:uid="{00000000-0004-0000-0300-000072000000}"/>
    <hyperlink ref="D190" r:id="rId116" xr:uid="{00000000-0004-0000-0300-000073000000}"/>
    <hyperlink ref="D194" r:id="rId117" xr:uid="{00000000-0004-0000-0300-000074000000}"/>
    <hyperlink ref="D195" r:id="rId118" xr:uid="{00000000-0004-0000-0300-000075000000}"/>
    <hyperlink ref="D196" r:id="rId119" xr:uid="{00000000-0004-0000-0300-000076000000}"/>
    <hyperlink ref="D199" r:id="rId120" xr:uid="{00000000-0004-0000-0300-000077000000}"/>
    <hyperlink ref="D200" r:id="rId121" xr:uid="{00000000-0004-0000-0300-000078000000}"/>
    <hyperlink ref="D2" r:id="rId122" xr:uid="{00000000-0004-0000-0300-000079000000}"/>
    <hyperlink ref="D3" r:id="rId123" xr:uid="{00000000-0004-0000-0300-00007A000000}"/>
    <hyperlink ref="D4" r:id="rId124" xr:uid="{00000000-0004-0000-0300-00007B000000}"/>
    <hyperlink ref="D5" r:id="rId125" xr:uid="{00000000-0004-0000-0300-00007C000000}"/>
    <hyperlink ref="D6" r:id="rId126" xr:uid="{00000000-0004-0000-0300-00007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EFF4-589D-4FCF-A22D-4D07EE0FE2A2}">
  <dimension ref="A1:N31"/>
  <sheetViews>
    <sheetView workbookViewId="0">
      <selection activeCell="C2" sqref="C2:C11"/>
    </sheetView>
  </sheetViews>
  <sheetFormatPr defaultRowHeight="14.4"/>
  <cols>
    <col min="2" max="2" width="17.109375" customWidth="1"/>
    <col min="3" max="3" width="22.77734375" customWidth="1"/>
    <col min="4" max="4" width="17.109375" customWidth="1"/>
    <col min="5" max="5" width="38.88671875" style="5" customWidth="1"/>
    <col min="6" max="6" width="61.77734375" bestFit="1" customWidth="1"/>
    <col min="7" max="7" width="46.77734375" style="5" customWidth="1"/>
    <col min="14" max="14" width="101.33203125" bestFit="1" customWidth="1"/>
  </cols>
  <sheetData>
    <row r="1" spans="1:6">
      <c r="A1" s="32" t="s">
        <v>2744</v>
      </c>
      <c r="B1" s="32" t="s">
        <v>0</v>
      </c>
      <c r="C1" s="32" t="s">
        <v>1</v>
      </c>
      <c r="D1" s="32" t="s">
        <v>268</v>
      </c>
      <c r="E1" s="33" t="s">
        <v>5</v>
      </c>
      <c r="F1" s="33" t="s">
        <v>7</v>
      </c>
    </row>
    <row r="2" spans="1:6" ht="55.2">
      <c r="A2">
        <v>1</v>
      </c>
      <c r="C2" s="34" t="s">
        <v>2745</v>
      </c>
      <c r="D2" s="35"/>
      <c r="E2" s="36" t="s">
        <v>2746</v>
      </c>
      <c r="F2" s="37" t="s">
        <v>2747</v>
      </c>
    </row>
    <row r="3" spans="1:6" ht="27.6">
      <c r="A3">
        <v>2</v>
      </c>
      <c r="C3" s="34" t="s">
        <v>2748</v>
      </c>
      <c r="D3" s="35"/>
      <c r="E3" s="36" t="s">
        <v>2749</v>
      </c>
      <c r="F3" s="37" t="s">
        <v>2750</v>
      </c>
    </row>
    <row r="4" spans="1:6" ht="28.8">
      <c r="A4">
        <v>3</v>
      </c>
      <c r="C4" s="34" t="s">
        <v>2751</v>
      </c>
      <c r="D4" s="35"/>
      <c r="E4" s="38" t="s">
        <v>2752</v>
      </c>
      <c r="F4" s="39" t="s">
        <v>2753</v>
      </c>
    </row>
    <row r="5" spans="1:6" ht="28.8">
      <c r="A5">
        <v>4</v>
      </c>
      <c r="C5" s="34" t="s">
        <v>2754</v>
      </c>
      <c r="D5" s="35"/>
      <c r="E5" s="39" t="s">
        <v>2755</v>
      </c>
      <c r="F5" s="39" t="s">
        <v>2756</v>
      </c>
    </row>
    <row r="6" spans="1:6" ht="28.8">
      <c r="A6">
        <v>5</v>
      </c>
      <c r="C6" s="34" t="s">
        <v>2757</v>
      </c>
      <c r="D6" s="35"/>
      <c r="E6" s="36" t="s">
        <v>2758</v>
      </c>
      <c r="F6" s="39" t="s">
        <v>2759</v>
      </c>
    </row>
    <row r="7" spans="1:6" ht="28.8">
      <c r="A7">
        <v>6</v>
      </c>
      <c r="C7" s="34" t="s">
        <v>2760</v>
      </c>
      <c r="D7" s="35"/>
      <c r="E7" s="39" t="s">
        <v>2761</v>
      </c>
      <c r="F7" s="39" t="s">
        <v>2762</v>
      </c>
    </row>
    <row r="8" spans="1:6" ht="28.8">
      <c r="A8">
        <v>7</v>
      </c>
      <c r="C8" s="34" t="s">
        <v>2763</v>
      </c>
      <c r="D8" s="35"/>
      <c r="E8" s="39" t="s">
        <v>2764</v>
      </c>
      <c r="F8" s="39" t="s">
        <v>2762</v>
      </c>
    </row>
    <row r="9" spans="1:6" ht="43.2">
      <c r="A9">
        <v>8</v>
      </c>
      <c r="C9" s="34" t="s">
        <v>2765</v>
      </c>
      <c r="D9" s="35"/>
      <c r="E9" s="35" t="s">
        <v>2766</v>
      </c>
      <c r="F9" s="39" t="s">
        <v>2767</v>
      </c>
    </row>
    <row r="10" spans="1:6" ht="43.2">
      <c r="A10">
        <v>9</v>
      </c>
      <c r="C10" s="34" t="s">
        <v>1054</v>
      </c>
      <c r="D10" s="35"/>
      <c r="E10" s="39" t="s">
        <v>2768</v>
      </c>
      <c r="F10" s="39" t="s">
        <v>2769</v>
      </c>
    </row>
    <row r="11" spans="1:6" ht="27.6">
      <c r="A11">
        <v>10</v>
      </c>
      <c r="C11" s="34" t="s">
        <v>2770</v>
      </c>
      <c r="D11" s="35"/>
      <c r="E11" s="37" t="s">
        <v>2771</v>
      </c>
      <c r="F11" s="39"/>
    </row>
    <row r="12" spans="1:6">
      <c r="F12" s="5"/>
    </row>
    <row r="13" spans="1:6">
      <c r="F13" s="33"/>
    </row>
    <row r="15" spans="1:6" ht="21">
      <c r="E15" s="40"/>
    </row>
    <row r="19" spans="12:14" ht="21">
      <c r="N19" s="41"/>
    </row>
    <row r="26" spans="12:14">
      <c r="L26" s="42"/>
      <c r="M26" s="43"/>
      <c r="N26" s="43"/>
    </row>
    <row r="27" spans="12:14">
      <c r="L27" s="43"/>
      <c r="M27" s="43"/>
      <c r="N27" s="43"/>
    </row>
    <row r="28" spans="12:14">
      <c r="L28" s="43"/>
      <c r="M28" s="43"/>
      <c r="N28" s="43"/>
    </row>
    <row r="29" spans="12:14">
      <c r="L29" s="43"/>
      <c r="M29" s="43"/>
      <c r="N29" s="43"/>
    </row>
    <row r="30" spans="12:14">
      <c r="L30" s="43"/>
      <c r="M30" s="43"/>
      <c r="N30" s="43"/>
    </row>
    <row r="31" spans="12:14">
      <c r="L31" s="43"/>
      <c r="M31" s="43"/>
      <c r="N31" s="43"/>
    </row>
  </sheetData>
  <mergeCells count="1">
    <mergeCell ref="L26:N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B2F50-EA47-4710-8CCE-7763C9FF76FE}">
  <dimension ref="A1:B10"/>
  <sheetViews>
    <sheetView workbookViewId="0">
      <selection activeCell="B2" sqref="B1:B10"/>
    </sheetView>
  </sheetViews>
  <sheetFormatPr defaultRowHeight="14.4"/>
  <cols>
    <col min="1" max="1" width="26.77734375" customWidth="1"/>
    <col min="2" max="2" width="48.109375" customWidth="1"/>
  </cols>
  <sheetData>
    <row r="1" spans="1:2">
      <c r="A1" s="34" t="s">
        <v>2745</v>
      </c>
      <c r="B1" t="str">
        <f>_xlfn.CONCAT("https://couponrex.fr/codes-promo/",LOWER(SUBSTITUTE(A1," ","-")))</f>
        <v>https://couponrex.fr/codes-promo/home</v>
      </c>
    </row>
    <row r="2" spans="1:2">
      <c r="A2" s="34" t="s">
        <v>2748</v>
      </c>
      <c r="B2" t="str">
        <f t="shared" ref="B2:B10" si="0">_xlfn.CONCAT("https://couponrex.fr/codes-promo/",LOWER(SUBSTITUTE(A2," ","-")))</f>
        <v>https://couponrex.fr/codes-promo/categories</v>
      </c>
    </row>
    <row r="3" spans="1:2">
      <c r="A3" s="34" t="s">
        <v>2751</v>
      </c>
      <c r="B3" t="str">
        <f t="shared" si="0"/>
        <v>https://couponrex.fr/codes-promo/stores</v>
      </c>
    </row>
    <row r="4" spans="1:2">
      <c r="A4" s="34" t="s">
        <v>2754</v>
      </c>
      <c r="B4" t="str">
        <f t="shared" si="0"/>
        <v>https://couponrex.fr/codes-promo/blogs</v>
      </c>
    </row>
    <row r="5" spans="1:2">
      <c r="A5" s="34" t="s">
        <v>2757</v>
      </c>
      <c r="B5" t="str">
        <f t="shared" si="0"/>
        <v>https://couponrex.fr/codes-promo/contact-us</v>
      </c>
    </row>
    <row r="6" spans="1:2">
      <c r="A6" s="34" t="s">
        <v>2760</v>
      </c>
      <c r="B6" t="str">
        <f t="shared" si="0"/>
        <v>https://couponrex.fr/codes-promo/faq</v>
      </c>
    </row>
    <row r="7" spans="1:2">
      <c r="A7" s="34" t="s">
        <v>2763</v>
      </c>
      <c r="B7" t="str">
        <f t="shared" si="0"/>
        <v>https://couponrex.fr/codes-promo/terms-and-conditions</v>
      </c>
    </row>
    <row r="8" spans="1:2">
      <c r="A8" s="34" t="s">
        <v>2765</v>
      </c>
      <c r="B8" t="str">
        <f t="shared" si="0"/>
        <v>https://couponrex.fr/codes-promo/privacy-policy</v>
      </c>
    </row>
    <row r="9" spans="1:2">
      <c r="A9" s="34" t="s">
        <v>1054</v>
      </c>
      <c r="B9" t="str">
        <f t="shared" si="0"/>
        <v>https://couponrex.fr/codes-promo/newsletter</v>
      </c>
    </row>
    <row r="10" spans="1:2">
      <c r="A10" s="34" t="s">
        <v>2770</v>
      </c>
      <c r="B10" t="str">
        <f t="shared" si="0"/>
        <v>https://couponrex.fr/codes-promo/about-us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FFB0-96E5-4872-B837-21E8D6A5A055}">
  <dimension ref="A1:B298"/>
  <sheetViews>
    <sheetView tabSelected="1" topLeftCell="A277" workbookViewId="0">
      <selection activeCell="B11" sqref="B11:B298"/>
    </sheetView>
  </sheetViews>
  <sheetFormatPr defaultRowHeight="14.4"/>
  <cols>
    <col min="1" max="1" width="34.5546875" customWidth="1"/>
    <col min="2" max="2" width="46.44140625" customWidth="1"/>
  </cols>
  <sheetData>
    <row r="1" spans="1:2">
      <c r="A1" t="s">
        <v>273</v>
      </c>
      <c r="B1" t="str">
        <f>_xlfn.CONCAT("https://couponrex.fr/codes-promo/",LOWER(SUBSTITUTE(A1," ","-")))</f>
        <v>https://couponrex.fr/codes-promo/theapollobox</v>
      </c>
    </row>
    <row r="2" spans="1:2">
      <c r="A2" t="s">
        <v>276</v>
      </c>
      <c r="B2" t="str">
        <f t="shared" ref="B2:B65" si="0">_xlfn.CONCAT("https://couponrex.fr/codes-promo/",LOWER(SUBSTITUTE(A2," ","-")))</f>
        <v>https://couponrex.fr/codes-promo/be.green</v>
      </c>
    </row>
    <row r="3" spans="1:2">
      <c r="A3" t="s">
        <v>279</v>
      </c>
      <c r="B3" t="str">
        <f t="shared" si="0"/>
        <v>https://couponrex.fr/codes-promo/canvaspop</v>
      </c>
    </row>
    <row r="4" spans="1:2">
      <c r="A4" t="s">
        <v>283</v>
      </c>
      <c r="B4" t="str">
        <f t="shared" si="0"/>
        <v>https://couponrex.fr/codes-promo/accessoires-asus</v>
      </c>
    </row>
    <row r="5" spans="1:2">
      <c r="A5" t="s">
        <v>286</v>
      </c>
      <c r="B5" t="str">
        <f t="shared" si="0"/>
        <v>https://couponrex.fr/codes-promo/bestbuy</v>
      </c>
    </row>
    <row r="6" spans="1:2">
      <c r="A6" t="s">
        <v>289</v>
      </c>
      <c r="B6" t="str">
        <f t="shared" si="0"/>
        <v>https://couponrex.fr/codes-promo/case-company</v>
      </c>
    </row>
    <row r="7" spans="1:2">
      <c r="A7" t="s">
        <v>292</v>
      </c>
      <c r="B7" t="str">
        <f t="shared" si="0"/>
        <v>https://couponrex.fr/codes-promo/eudirect</v>
      </c>
    </row>
    <row r="8" spans="1:2">
      <c r="A8" t="s">
        <v>295</v>
      </c>
      <c r="B8" t="str">
        <f t="shared" si="0"/>
        <v>https://couponrex.fr/codes-promo/giztop</v>
      </c>
    </row>
    <row r="9" spans="1:2">
      <c r="A9" t="s">
        <v>298</v>
      </c>
      <c r="B9" t="str">
        <f t="shared" si="0"/>
        <v>https://couponrex.fr/codes-promo/hotwav</v>
      </c>
    </row>
    <row r="10" spans="1:2">
      <c r="A10" t="s">
        <v>301</v>
      </c>
      <c r="B10" t="str">
        <f t="shared" si="0"/>
        <v>https://couponrex.fr/codes-promo/boutique</v>
      </c>
    </row>
    <row r="11" spans="1:2">
      <c r="A11" t="s">
        <v>304</v>
      </c>
      <c r="B11" t="str">
        <f t="shared" si="0"/>
        <v>https://couponrex.fr/codes-promo/jabra</v>
      </c>
    </row>
    <row r="12" spans="1:2">
      <c r="A12" t="s">
        <v>307</v>
      </c>
      <c r="B12" t="str">
        <f t="shared" si="0"/>
        <v>https://couponrex.fr/codes-promo/kiatoo</v>
      </c>
    </row>
    <row r="13" spans="1:2">
      <c r="A13" t="s">
        <v>310</v>
      </c>
      <c r="B13" t="str">
        <f t="shared" si="0"/>
        <v>https://couponrex.fr/codes-promo/lamicall-shop</v>
      </c>
    </row>
    <row r="14" spans="1:2">
      <c r="A14" t="s">
        <v>313</v>
      </c>
      <c r="B14" t="str">
        <f t="shared" si="0"/>
        <v>https://couponrex.fr/codes-promo/magicre-cycle</v>
      </c>
    </row>
    <row r="15" spans="1:2">
      <c r="A15" t="s">
        <v>316</v>
      </c>
      <c r="B15" t="str">
        <f t="shared" si="0"/>
        <v>https://couponrex.fr/codes-promo/hmd</v>
      </c>
    </row>
    <row r="16" spans="1:2">
      <c r="A16" t="s">
        <v>319</v>
      </c>
      <c r="B16" t="str">
        <f t="shared" si="0"/>
        <v>https://couponrex.fr/codes-promo/orange</v>
      </c>
    </row>
    <row r="17" spans="1:2">
      <c r="A17" t="s">
        <v>322</v>
      </c>
      <c r="B17" t="str">
        <f t="shared" si="0"/>
        <v>https://couponrex.fr/codes-promo/adidas</v>
      </c>
    </row>
    <row r="18" spans="1:2">
      <c r="A18" t="s">
        <v>325</v>
      </c>
      <c r="B18" t="str">
        <f t="shared" si="0"/>
        <v>https://couponrex.fr/codes-promo/barrocoitalia</v>
      </c>
    </row>
    <row r="19" spans="1:2">
      <c r="A19" t="s">
        <v>328</v>
      </c>
      <c r="B19" t="str">
        <f t="shared" si="0"/>
        <v>https://couponrex.fr/codes-promo/camode</v>
      </c>
    </row>
    <row r="20" spans="1:2">
      <c r="A20" t="s">
        <v>331</v>
      </c>
      <c r="B20" t="str">
        <f t="shared" si="0"/>
        <v>https://couponrex.fr/codes-promo/daniello-boutique</v>
      </c>
    </row>
    <row r="21" spans="1:2">
      <c r="A21" t="s">
        <v>334</v>
      </c>
      <c r="B21" t="str">
        <f t="shared" si="0"/>
        <v>https://couponrex.fr/codes-promo/eleven-paris</v>
      </c>
    </row>
    <row r="22" spans="1:2">
      <c r="A22" t="s">
        <v>337</v>
      </c>
      <c r="B22" t="str">
        <f t="shared" si="0"/>
        <v>https://couponrex.fr/codes-promo/facesocksusa</v>
      </c>
    </row>
    <row r="23" spans="1:2">
      <c r="A23" t="s">
        <v>340</v>
      </c>
      <c r="B23" t="str">
        <f t="shared" si="0"/>
        <v>https://couponrex.fr/codes-promo/gebnegozionline</v>
      </c>
    </row>
    <row r="24" spans="1:2">
      <c r="A24" t="s">
        <v>343</v>
      </c>
      <c r="B24" t="str">
        <f t="shared" si="0"/>
        <v>https://couponrex.fr/codes-promo/hbx</v>
      </c>
    </row>
    <row r="25" spans="1:2">
      <c r="A25" t="s">
        <v>346</v>
      </c>
      <c r="B25" t="str">
        <f t="shared" si="0"/>
        <v>https://couponrex.fr/codes-promo/icebreaker</v>
      </c>
    </row>
    <row r="26" spans="1:2">
      <c r="A26" t="s">
        <v>349</v>
      </c>
      <c r="B26" t="str">
        <f t="shared" si="0"/>
        <v>https://couponrex.fr/codes-promo/aldoshoes</v>
      </c>
    </row>
    <row r="27" spans="1:2">
      <c r="A27" t="s">
        <v>352</v>
      </c>
      <c r="B27" t="str">
        <f t="shared" si="0"/>
        <v>https://couponrex.fr/codes-promo/koukaparis</v>
      </c>
    </row>
    <row r="28" spans="1:2">
      <c r="A28" t="s">
        <v>355</v>
      </c>
      <c r="B28" t="str">
        <f t="shared" si="0"/>
        <v>https://couponrex.fr/codes-promo/laboxsecondwear</v>
      </c>
    </row>
    <row r="29" spans="1:2">
      <c r="A29" t="s">
        <v>358</v>
      </c>
      <c r="B29" t="str">
        <f t="shared" si="0"/>
        <v>https://couponrex.fr/codes-promo/a-lovely-day</v>
      </c>
    </row>
    <row r="30" spans="1:2">
      <c r="A30" t="s">
        <v>361</v>
      </c>
      <c r="B30" t="str">
        <f t="shared" si="0"/>
        <v>https://couponrex.fr/codes-promo/bbryance</v>
      </c>
    </row>
    <row r="31" spans="1:2">
      <c r="A31" t="s">
        <v>364</v>
      </c>
      <c r="B31" t="str">
        <f t="shared" si="0"/>
        <v>https://couponrex.fr/codes-promo/cbdsense</v>
      </c>
    </row>
    <row r="32" spans="1:2">
      <c r="A32" t="s">
        <v>367</v>
      </c>
      <c r="B32" t="str">
        <f t="shared" si="0"/>
        <v>https://couponrex.fr/codes-promo/delicure</v>
      </c>
    </row>
    <row r="33" spans="1:2">
      <c r="A33" t="s">
        <v>370</v>
      </c>
      <c r="B33" t="str">
        <f t="shared" si="0"/>
        <v>https://couponrex.fr/codes-promo/abbi</v>
      </c>
    </row>
    <row r="34" spans="1:2">
      <c r="A34" t="s">
        <v>373</v>
      </c>
      <c r="B34" t="str">
        <f t="shared" si="0"/>
        <v>https://couponrex.fr/codes-promo/beauteprivee</v>
      </c>
    </row>
    <row r="35" spans="1:2">
      <c r="A35" t="s">
        <v>376</v>
      </c>
      <c r="B35" t="str">
        <f t="shared" si="0"/>
        <v>https://couponrex.fr/codes-promo/c-total</v>
      </c>
    </row>
    <row r="36" spans="1:2">
      <c r="A36" t="s">
        <v>379</v>
      </c>
      <c r="B36" t="str">
        <f t="shared" si="0"/>
        <v>https://couponrex.fr/codes-promo/deciem</v>
      </c>
    </row>
    <row r="37" spans="1:2">
      <c r="A37" t="s">
        <v>382</v>
      </c>
      <c r="B37" t="str">
        <f t="shared" si="0"/>
        <v>https://couponrex.fr/codes-promo/eisenberg</v>
      </c>
    </row>
    <row r="38" spans="1:2">
      <c r="A38" t="s">
        <v>385</v>
      </c>
      <c r="B38" t="str">
        <f t="shared" si="0"/>
        <v>https://couponrex.fr/codes-promo/feelunique</v>
      </c>
    </row>
    <row r="39" spans="1:2">
      <c r="A39" t="s">
        <v>388</v>
      </c>
      <c r="B39" t="str">
        <f t="shared" si="0"/>
        <v>https://couponrex.fr/codes-promo/articlesdeparis</v>
      </c>
    </row>
    <row r="40" spans="1:2">
      <c r="A40" t="s">
        <v>391</v>
      </c>
      <c r="B40" t="str">
        <f t="shared" si="0"/>
        <v>https://couponrex.fr/codes-promo/bernardellistores</v>
      </c>
    </row>
    <row r="41" spans="1:2">
      <c r="A41" t="s">
        <v>394</v>
      </c>
      <c r="B41" t="str">
        <f t="shared" si="0"/>
        <v>https://couponrex.fr/codes-promo/celio</v>
      </c>
    </row>
    <row r="42" spans="1:2">
      <c r="A42" t="s">
        <v>397</v>
      </c>
      <c r="B42" t="str">
        <f t="shared" si="0"/>
        <v>https://couponrex.fr/codes-promo/eole</v>
      </c>
    </row>
    <row r="43" spans="1:2">
      <c r="A43" t="s">
        <v>400</v>
      </c>
      <c r="B43" t="str">
        <f t="shared" si="0"/>
        <v>https://couponrex.fr/codes-promo/friperiedusart</v>
      </c>
    </row>
    <row r="44" spans="1:2">
      <c r="A44" t="s">
        <v>403</v>
      </c>
      <c r="B44" t="str">
        <f t="shared" si="0"/>
        <v>https://couponrex.fr/codes-promo/greatergood</v>
      </c>
    </row>
    <row r="45" spans="1:2">
      <c r="A45" t="s">
        <v>406</v>
      </c>
      <c r="B45" t="str">
        <f t="shared" si="0"/>
        <v>https://couponrex.fr/codes-promo/hogan</v>
      </c>
    </row>
    <row r="46" spans="1:2">
      <c r="A46" t="s">
        <v>409</v>
      </c>
      <c r="B46" t="str">
        <f t="shared" si="0"/>
        <v>https://couponrex.fr/codes-promo/isawitfirst</v>
      </c>
    </row>
    <row r="47" spans="1:2">
      <c r="A47" t="s">
        <v>412</v>
      </c>
      <c r="B47" t="str">
        <f t="shared" si="0"/>
        <v>https://couponrex.fr/codes-promo/ador</v>
      </c>
    </row>
    <row r="48" spans="1:2">
      <c r="A48" t="s">
        <v>415</v>
      </c>
      <c r="B48" t="str">
        <f t="shared" si="0"/>
        <v>https://couponrex.fr/codes-promo/beebee-craft</v>
      </c>
    </row>
    <row r="49" spans="1:2">
      <c r="A49" t="s">
        <v>418</v>
      </c>
      <c r="B49" t="str">
        <f t="shared" si="0"/>
        <v>https://couponrex.fr/codes-promo/candy-jewels</v>
      </c>
    </row>
    <row r="50" spans="1:2">
      <c r="A50" t="s">
        <v>421</v>
      </c>
      <c r="B50" t="str">
        <f t="shared" si="0"/>
        <v>https://couponrex.fr/codes-promo/diamond-veneer</v>
      </c>
    </row>
    <row r="51" spans="1:2">
      <c r="A51" t="s">
        <v>424</v>
      </c>
      <c r="B51" t="str">
        <f t="shared" si="0"/>
        <v>https://couponrex.fr/codes-promo/elinorabijoux</v>
      </c>
    </row>
    <row r="52" spans="1:2">
      <c r="A52" t="s">
        <v>427</v>
      </c>
      <c r="B52" t="str">
        <f t="shared" si="0"/>
        <v>https://couponrex.fr/codes-promo/faithheart-jewelry</v>
      </c>
    </row>
    <row r="53" spans="1:2">
      <c r="A53" t="s">
        <v>430</v>
      </c>
      <c r="B53" t="str">
        <f t="shared" si="0"/>
        <v>https://couponrex.fr/codes-promo/alison-and-aubrey</v>
      </c>
    </row>
    <row r="54" spans="1:2">
      <c r="A54" t="s">
        <v>433</v>
      </c>
      <c r="B54" t="str">
        <f t="shared" si="0"/>
        <v>https://couponrex.fr/codes-promo/bijouxprives</v>
      </c>
    </row>
    <row r="55" spans="1:2">
      <c r="A55" t="s">
        <v>436</v>
      </c>
      <c r="B55" t="str">
        <f t="shared" si="0"/>
        <v>https://couponrex.fr/codes-promo/chronext</v>
      </c>
    </row>
    <row r="56" spans="1:2">
      <c r="A56" t="s">
        <v>439</v>
      </c>
      <c r="B56" t="str">
        <f t="shared" si="0"/>
        <v>https://couponrex.fr/codes-promo/daniel-wellington</v>
      </c>
    </row>
    <row r="57" spans="1:2">
      <c r="A57" t="s">
        <v>442</v>
      </c>
      <c r="B57" t="str">
        <f t="shared" si="0"/>
        <v>https://couponrex.fr/codes-promo/addict-sneakers</v>
      </c>
    </row>
    <row r="58" spans="1:2">
      <c r="A58" t="s">
        <v>445</v>
      </c>
      <c r="B58" t="str">
        <f t="shared" si="0"/>
        <v>https://couponrex.fr/codes-promo/bexley</v>
      </c>
    </row>
    <row r="59" spans="1:2">
      <c r="A59" t="s">
        <v>448</v>
      </c>
      <c r="B59" t="str">
        <f t="shared" si="0"/>
        <v>https://couponrex.fr/codes-promo/camper</v>
      </c>
    </row>
    <row r="60" spans="1:2">
      <c r="A60" t="s">
        <v>451</v>
      </c>
      <c r="B60" t="str">
        <f t="shared" si="0"/>
        <v>https://couponrex.fr/codes-promo/dc-shoes</v>
      </c>
    </row>
    <row r="61" spans="1:2">
      <c r="A61" t="s">
        <v>454</v>
      </c>
      <c r="B61" t="str">
        <f t="shared" si="0"/>
        <v>https://couponrex.fr/codes-promo/emuaustralia</v>
      </c>
    </row>
    <row r="62" spans="1:2">
      <c r="A62" t="s">
        <v>457</v>
      </c>
      <c r="B62" t="str">
        <f t="shared" si="0"/>
        <v>https://couponrex.fr/codes-promo/faguo-store</v>
      </c>
    </row>
    <row r="63" spans="1:2">
      <c r="A63" t="s">
        <v>460</v>
      </c>
      <c r="B63" t="str">
        <f t="shared" si="0"/>
        <v>https://couponrex.fr/codes-promo/geox</v>
      </c>
    </row>
    <row r="64" spans="1:2">
      <c r="A64" t="s">
        <v>463</v>
      </c>
      <c r="B64" t="str">
        <f t="shared" si="0"/>
        <v>https://couponrex.fr/codes-promo/havaianas</v>
      </c>
    </row>
    <row r="65" spans="1:2">
      <c r="A65" t="s">
        <v>466</v>
      </c>
      <c r="B65" t="str">
        <f t="shared" si="0"/>
        <v>https://couponrex.fr/codes-promo/intersport</v>
      </c>
    </row>
    <row r="66" spans="1:2">
      <c r="A66" t="s">
        <v>469</v>
      </c>
      <c r="B66" t="str">
        <f t="shared" ref="B66:B129" si="1">_xlfn.CONCAT("https://couponrex.fr/codes-promo/",LOWER(SUBSTITUTE(A66," ","-")))</f>
        <v>https://couponrex.fr/codes-promo/kswiss.fr</v>
      </c>
    </row>
    <row r="67" spans="1:2">
      <c r="A67" t="s">
        <v>471</v>
      </c>
      <c r="B67" t="str">
        <f t="shared" si="1"/>
        <v>https://couponrex.fr/codes-promo/laboutiqueduhauttalon</v>
      </c>
    </row>
    <row r="68" spans="1:2">
      <c r="A68" t="s">
        <v>474</v>
      </c>
      <c r="B68" t="str">
        <f t="shared" si="1"/>
        <v>https://couponrex.fr/codes-promo/accor</v>
      </c>
    </row>
    <row r="69" spans="1:2">
      <c r="A69" t="s">
        <v>476</v>
      </c>
      <c r="B69" t="str">
        <f t="shared" si="1"/>
        <v>https://couponrex.fr/codes-promo/hotel-bb</v>
      </c>
    </row>
    <row r="70" spans="1:2">
      <c r="A70" t="s">
        <v>479</v>
      </c>
      <c r="B70" t="str">
        <f t="shared" si="1"/>
        <v>https://couponrex.fr/codes-promo/chatel-reservation</v>
      </c>
    </row>
    <row r="71" spans="1:2">
      <c r="A71" t="s">
        <v>482</v>
      </c>
      <c r="B71" t="str">
        <f t="shared" si="1"/>
        <v>https://couponrex.fr/codes-promo/danubius-hotels</v>
      </c>
    </row>
    <row r="72" spans="1:2">
      <c r="A72" t="s">
        <v>485</v>
      </c>
      <c r="B72" t="str">
        <f t="shared" si="1"/>
        <v>https://couponrex.fr/codes-promo/evenia-hotels</v>
      </c>
    </row>
    <row r="73" spans="1:2">
      <c r="A73" t="s">
        <v>488</v>
      </c>
      <c r="B73" t="str">
        <f t="shared" si="1"/>
        <v>https://couponrex.fr/codes-promo/guitart-hotels</v>
      </c>
    </row>
    <row r="74" spans="1:2">
      <c r="A74" t="s">
        <v>491</v>
      </c>
      <c r="B74" t="str">
        <f t="shared" si="1"/>
        <v>https://couponrex.fr/codes-promo/h10-hotels</v>
      </c>
    </row>
    <row r="75" spans="1:2">
      <c r="A75" t="s">
        <v>494</v>
      </c>
      <c r="B75" t="str">
        <f t="shared" si="1"/>
        <v>https://couponrex.fr/codes-promo/iberostar</v>
      </c>
    </row>
    <row r="76" spans="1:2">
      <c r="A76" t="s">
        <v>497</v>
      </c>
      <c r="B76" t="str">
        <f t="shared" si="1"/>
        <v>https://couponrex.fr/codes-promo/kiwitaxi</v>
      </c>
    </row>
    <row r="77" spans="1:2">
      <c r="A77" t="s">
        <v>500</v>
      </c>
      <c r="B77" t="str">
        <f t="shared" si="1"/>
        <v>https://couponrex.fr/codes-promo/lodge-coco</v>
      </c>
    </row>
    <row r="78" spans="1:2">
      <c r="A78" t="s">
        <v>503</v>
      </c>
      <c r="B78" t="str">
        <f t="shared" si="1"/>
        <v>https://couponrex.fr/codes-promo/nh-hotels</v>
      </c>
    </row>
    <row r="79" spans="1:2">
      <c r="A79" t="s">
        <v>506</v>
      </c>
      <c r="B79" t="str">
        <f t="shared" si="1"/>
        <v>https://couponrex.fr/codes-promo/ona-hotels</v>
      </c>
    </row>
    <row r="80" spans="1:2">
      <c r="A80" t="s">
        <v>508</v>
      </c>
      <c r="B80" t="str">
        <f t="shared" si="1"/>
        <v>https://couponrex.fr/codes-promo/plopsa</v>
      </c>
    </row>
    <row r="81" spans="1:2">
      <c r="A81" t="s">
        <v>510</v>
      </c>
      <c r="B81" t="str">
        <f t="shared" si="1"/>
        <v>https://couponrex.fr/codes-promo/roomdi</v>
      </c>
    </row>
    <row r="82" spans="1:2">
      <c r="A82" t="s">
        <v>512</v>
      </c>
      <c r="B82" t="str">
        <f t="shared" si="1"/>
        <v>https://couponrex.fr/codes-promo/sowell</v>
      </c>
    </row>
    <row r="83" spans="1:2">
      <c r="A83" t="s">
        <v>515</v>
      </c>
      <c r="B83" t="str">
        <f t="shared" si="1"/>
        <v>https://couponrex.fr/codes-promo/thalassa</v>
      </c>
    </row>
    <row r="84" spans="1:2">
      <c r="A84" t="s">
        <v>518</v>
      </c>
      <c r="B84" t="str">
        <f t="shared" si="1"/>
        <v>https://couponrex.fr/codes-promo/veranda-resorts</v>
      </c>
    </row>
    <row r="85" spans="1:2">
      <c r="A85" t="s">
        <v>521</v>
      </c>
      <c r="B85" t="str">
        <f t="shared" si="1"/>
        <v>https://couponrex.fr/codes-promo/aboxtek</v>
      </c>
    </row>
    <row r="86" spans="1:2">
      <c r="A86" t="s">
        <v>524</v>
      </c>
      <c r="B86" t="str">
        <f t="shared" si="1"/>
        <v>https://couponrex.fr/codes-promo/baseus</v>
      </c>
    </row>
    <row r="87" spans="1:2">
      <c r="A87" t="s">
        <v>527</v>
      </c>
      <c r="B87" t="str">
        <f t="shared" si="1"/>
        <v>https://couponrex.fr/codes-promo/canon</v>
      </c>
    </row>
    <row r="88" spans="1:2">
      <c r="A88" t="s">
        <v>530</v>
      </c>
      <c r="B88" t="str">
        <f t="shared" si="1"/>
        <v>https://couponrex.fr/codes-promo/daolar</v>
      </c>
    </row>
    <row r="89" spans="1:2">
      <c r="A89" t="s">
        <v>533</v>
      </c>
      <c r="B89" t="str">
        <f t="shared" si="1"/>
        <v>https://couponrex.fr/codes-promo/ecoflow</v>
      </c>
    </row>
    <row r="90" spans="1:2">
      <c r="A90" t="s">
        <v>536</v>
      </c>
      <c r="B90" t="str">
        <f t="shared" si="1"/>
        <v>https://couponrex.fr/codes-promo/abelssoft</v>
      </c>
    </row>
    <row r="91" spans="1:2">
      <c r="A91" t="s">
        <v>539</v>
      </c>
      <c r="B91" t="str">
        <f t="shared" si="1"/>
        <v>https://couponrex.fr/codes-promo/bugfender</v>
      </c>
    </row>
    <row r="92" spans="1:2">
      <c r="A92" t="s">
        <v>542</v>
      </c>
      <c r="B92" t="str">
        <f t="shared" si="1"/>
        <v>https://couponrex.fr/codes-promo/ccleaner</v>
      </c>
    </row>
    <row r="93" spans="1:2">
      <c r="A93" t="s">
        <v>545</v>
      </c>
      <c r="B93" t="str">
        <f t="shared" si="1"/>
        <v>https://couponrex.fr/codes-promo/dealfuel</v>
      </c>
    </row>
    <row r="94" spans="1:2">
      <c r="A94" t="s">
        <v>548</v>
      </c>
      <c r="B94" t="str">
        <f t="shared" si="1"/>
        <v>https://couponrex.fr/codes-promo/easeus-software</v>
      </c>
    </row>
    <row r="95" spans="1:2">
      <c r="A95" t="s">
        <v>551</v>
      </c>
      <c r="B95" t="str">
        <f t="shared" si="1"/>
        <v>https://couponrex.fr/codes-promo/fastest-vpn</v>
      </c>
    </row>
    <row r="96" spans="1:2">
      <c r="A96" t="s">
        <v>554</v>
      </c>
      <c r="B96" t="str">
        <f t="shared" si="1"/>
        <v>https://couponrex.fr/codes-promo/gdata</v>
      </c>
    </row>
    <row r="97" spans="1:2">
      <c r="A97" t="s">
        <v>557</v>
      </c>
      <c r="B97" t="str">
        <f t="shared" si="1"/>
        <v>https://couponrex.fr/codes-promo/hidden24</v>
      </c>
    </row>
    <row r="98" spans="1:2">
      <c r="A98" t="s">
        <v>560</v>
      </c>
      <c r="B98" t="str">
        <f t="shared" si="1"/>
        <v>https://couponrex.fr/codes-promo/antivirus-intego</v>
      </c>
    </row>
    <row r="99" spans="1:2">
      <c r="A99" t="s">
        <v>562</v>
      </c>
      <c r="B99" t="str">
        <f t="shared" si="1"/>
        <v>https://couponrex.fr/codes-promo/abc-meubles</v>
      </c>
    </row>
    <row r="100" spans="1:2">
      <c r="A100" t="s">
        <v>565</v>
      </c>
      <c r="B100" t="str">
        <f t="shared" si="1"/>
        <v>https://couponrex.fr/codes-promo/backjoy</v>
      </c>
    </row>
    <row r="101" spans="1:2">
      <c r="A101" t="s">
        <v>568</v>
      </c>
      <c r="B101" t="str">
        <f t="shared" si="1"/>
        <v>https://couponrex.fr/codes-promo/chambrekids</v>
      </c>
    </row>
    <row r="102" spans="1:2">
      <c r="A102" t="s">
        <v>571</v>
      </c>
      <c r="B102" t="str">
        <f t="shared" si="1"/>
        <v>https://couponrex.fr/codes-promo/delife</v>
      </c>
    </row>
    <row r="103" spans="1:2">
      <c r="A103" t="s">
        <v>574</v>
      </c>
      <c r="B103" t="str">
        <f t="shared" si="1"/>
        <v>https://couponrex.fr/codes-promo/elecwish</v>
      </c>
    </row>
    <row r="104" spans="1:2">
      <c r="A104" t="s">
        <v>577</v>
      </c>
      <c r="B104" t="str">
        <f t="shared" si="1"/>
        <v>https://couponrex.fr/codes-promo/famous-design</v>
      </c>
    </row>
    <row r="105" spans="1:2">
      <c r="A105" t="s">
        <v>579</v>
      </c>
      <c r="B105" t="str">
        <f t="shared" si="1"/>
        <v>https://couponrex.fr/codes-promo/homary</v>
      </c>
    </row>
    <row r="106" spans="1:2">
      <c r="A106" t="s">
        <v>582</v>
      </c>
      <c r="B106" t="str">
        <f t="shared" si="1"/>
        <v>https://couponrex.fr/codes-promo/iod-design</v>
      </c>
    </row>
    <row r="107" spans="1:2">
      <c r="A107" t="s">
        <v>585</v>
      </c>
      <c r="B107" t="str">
        <f t="shared" si="1"/>
        <v>https://couponrex.fr/codes-promo/kavehome</v>
      </c>
    </row>
    <row r="108" spans="1:2">
      <c r="A108" t="s">
        <v>588</v>
      </c>
      <c r="B108" t="str">
        <f t="shared" si="1"/>
        <v>https://couponrex.fr/codes-promo/lesbellesvies</v>
      </c>
    </row>
    <row r="109" spans="1:2">
      <c r="A109" t="s">
        <v>591</v>
      </c>
      <c r="B109" t="str">
        <f t="shared" si="1"/>
        <v>https://couponrex.fr/codes-promo/madura</v>
      </c>
    </row>
    <row r="110" spans="1:2">
      <c r="A110" t="s">
        <v>593</v>
      </c>
      <c r="B110" t="str">
        <f t="shared" si="1"/>
        <v>https://couponrex.fr/codes-promo/nvgallery</v>
      </c>
    </row>
    <row r="111" spans="1:2">
      <c r="A111" t="s">
        <v>596</v>
      </c>
      <c r="B111" t="str">
        <f t="shared" si="1"/>
        <v>https://couponrex.fr/codes-promo/oneofonegallery</v>
      </c>
    </row>
    <row r="112" spans="1:2">
      <c r="A112" t="s">
        <v>598</v>
      </c>
      <c r="B112" t="str">
        <f t="shared" si="1"/>
        <v>https://couponrex.fr/codes-promo/pacific-linea</v>
      </c>
    </row>
    <row r="113" spans="1:2">
      <c r="A113" t="s">
        <v>601</v>
      </c>
      <c r="B113" t="str">
        <f t="shared" si="1"/>
        <v>https://couponrex.fr/codes-promo/aerosus</v>
      </c>
    </row>
    <row r="114" spans="1:2">
      <c r="A114" t="s">
        <v>604</v>
      </c>
      <c r="B114" t="str">
        <f t="shared" si="1"/>
        <v>https://couponrex.fr/codes-promo/careconord-pieces-occasion</v>
      </c>
    </row>
    <row r="115" spans="1:2">
      <c r="A115" t="s">
        <v>607</v>
      </c>
      <c r="B115" t="str">
        <f t="shared" si="1"/>
        <v>https://couponrex.fr/codes-promo/dyucycle</v>
      </c>
    </row>
    <row r="116" spans="1:2">
      <c r="A116" t="s">
        <v>610</v>
      </c>
      <c r="B116" t="str">
        <f t="shared" si="1"/>
        <v>https://couponrex.fr/codes-promo/enginediy</v>
      </c>
    </row>
    <row r="117" spans="1:2">
      <c r="A117" t="s">
        <v>613</v>
      </c>
      <c r="B117" t="str">
        <f t="shared" si="1"/>
        <v>https://couponrex.fr/codes-promo/fc-moto</v>
      </c>
    </row>
    <row r="118" spans="1:2">
      <c r="A118" t="s">
        <v>616</v>
      </c>
      <c r="B118" t="str">
        <f t="shared" si="1"/>
        <v>https://couponrex.fr/codes-promo/forcebike</v>
      </c>
    </row>
    <row r="119" spans="1:2">
      <c r="A119" t="s">
        <v>619</v>
      </c>
      <c r="B119" t="str">
        <f t="shared" si="1"/>
        <v>https://couponrex.fr/codes-promo/happyrunsports</v>
      </c>
    </row>
    <row r="120" spans="1:2">
      <c r="A120" t="s">
        <v>622</v>
      </c>
      <c r="B120" t="str">
        <f t="shared" si="1"/>
        <v>https://couponrex.fr/codes-promo/idgarages</v>
      </c>
    </row>
    <row r="121" spans="1:2">
      <c r="A121" t="s">
        <v>625</v>
      </c>
      <c r="B121" t="str">
        <f t="shared" si="1"/>
        <v>https://couponrex.fr/codes-promo/leminirider</v>
      </c>
    </row>
    <row r="122" spans="1:2">
      <c r="A122" t="s">
        <v>628</v>
      </c>
      <c r="B122" t="str">
        <f t="shared" si="1"/>
        <v>https://couponrex.fr/codes-promo/marko-helmets</v>
      </c>
    </row>
    <row r="123" spans="1:2">
      <c r="A123" t="s">
        <v>630</v>
      </c>
      <c r="B123" t="str">
        <f t="shared" si="1"/>
        <v>https://couponrex.fr/codes-promo/nicecnc</v>
      </c>
    </row>
    <row r="124" spans="1:2">
      <c r="A124" t="s">
        <v>633</v>
      </c>
      <c r="B124" t="str">
        <f t="shared" si="1"/>
        <v>https://couponrex.fr/codes-promo/atelier19</v>
      </c>
    </row>
    <row r="125" spans="1:2">
      <c r="A125" t="s">
        <v>636</v>
      </c>
      <c r="B125" t="str">
        <f t="shared" si="1"/>
        <v>https://couponrex.fr/codes-promo/bakker</v>
      </c>
    </row>
    <row r="126" spans="1:2">
      <c r="A126" t="s">
        <v>639</v>
      </c>
      <c r="B126" t="str">
        <f t="shared" si="1"/>
        <v>https://couponrex.fr/codes-promo/caliptus</v>
      </c>
    </row>
    <row r="127" spans="1:2">
      <c r="A127" t="s">
        <v>642</v>
      </c>
      <c r="B127" t="str">
        <f t="shared" si="1"/>
        <v>https://couponrex.fr/codes-promo/dutchgrown</v>
      </c>
    </row>
    <row r="128" spans="1:2">
      <c r="A128" t="s">
        <v>645</v>
      </c>
      <c r="B128" t="str">
        <f t="shared" si="1"/>
        <v>https://couponrex.fr/codes-promo/entrefleuristes</v>
      </c>
    </row>
    <row r="129" spans="1:2">
      <c r="A129" t="s">
        <v>648</v>
      </c>
      <c r="B129" t="str">
        <f t="shared" si="1"/>
        <v>https://couponrex.fr/codes-promo/floraqueen</v>
      </c>
    </row>
    <row r="130" spans="1:2">
      <c r="A130" t="s">
        <v>651</v>
      </c>
      <c r="B130" t="str">
        <f t="shared" ref="B130:B193" si="2">_xlfn.CONCAT("https://couponrex.fr/codes-promo/",LOWER(SUBSTITUTE(A130," ","-")))</f>
        <v>https://couponrex.fr/codes-promo/generation-souvenirs</v>
      </c>
    </row>
    <row r="131" spans="1:2">
      <c r="A131" t="s">
        <v>654</v>
      </c>
      <c r="B131" t="str">
        <f t="shared" si="2"/>
        <v>https://couponrex.fr/codes-promo/interflora</v>
      </c>
    </row>
    <row r="132" spans="1:2">
      <c r="A132" t="s">
        <v>657</v>
      </c>
      <c r="B132" t="str">
        <f t="shared" si="2"/>
        <v>https://couponrex.fr/codes-promo/lakube</v>
      </c>
    </row>
    <row r="133" spans="1:2">
      <c r="A133" t="s">
        <v>660</v>
      </c>
      <c r="B133" t="str">
        <f t="shared" si="2"/>
        <v>https://couponrex.fr/codes-promo/la-maison-du-camelia</v>
      </c>
    </row>
    <row r="134" spans="1:2">
      <c r="A134" t="s">
        <v>663</v>
      </c>
      <c r="B134" t="str">
        <f t="shared" si="2"/>
        <v>https://couponrex.fr/codes-promo/madameveutdesroses</v>
      </c>
    </row>
    <row r="135" spans="1:2">
      <c r="A135" t="s">
        <v>666</v>
      </c>
      <c r="B135" t="str">
        <f t="shared" si="2"/>
        <v>https://couponrex.fr/codes-promo/abbeglasses</v>
      </c>
    </row>
    <row r="136" spans="1:2">
      <c r="A136" t="s">
        <v>669</v>
      </c>
      <c r="B136" t="str">
        <f t="shared" si="2"/>
        <v>https://couponrex.fr/codes-promo/cliclime</v>
      </c>
    </row>
    <row r="137" spans="1:2">
      <c r="A137" t="s">
        <v>672</v>
      </c>
      <c r="B137" t="str">
        <f t="shared" si="2"/>
        <v>https://couponrex.fr/codes-promo/discountlens</v>
      </c>
    </row>
    <row r="138" spans="1:2">
      <c r="A138" t="s">
        <v>675</v>
      </c>
      <c r="B138" t="str">
        <f t="shared" si="2"/>
        <v>https://couponrex.fr/codes-promo/eyekeeper</v>
      </c>
    </row>
    <row r="139" spans="1:2">
      <c r="A139" t="s">
        <v>677</v>
      </c>
      <c r="B139" t="str">
        <f t="shared" si="2"/>
        <v>https://couponrex.fr/codes-promo/firmoo</v>
      </c>
    </row>
    <row r="140" spans="1:2">
      <c r="A140" t="s">
        <v>680</v>
      </c>
      <c r="B140" t="str">
        <f t="shared" si="2"/>
        <v>https://couponrex.fr/codes-promo/grandoptical</v>
      </c>
    </row>
    <row r="141" spans="1:2">
      <c r="A141" t="s">
        <v>683</v>
      </c>
      <c r="B141" t="str">
        <f t="shared" si="2"/>
        <v>https://couponrex.fr/codes-promo/kiauraeyewear</v>
      </c>
    </row>
    <row r="142" spans="1:2">
      <c r="A142" t="s">
        <v>686</v>
      </c>
      <c r="B142" t="str">
        <f t="shared" si="2"/>
        <v>https://couponrex.fr/codes-promo/lensmartonline</v>
      </c>
    </row>
    <row r="143" spans="1:2">
      <c r="A143" t="s">
        <v>689</v>
      </c>
      <c r="B143" t="str">
        <f t="shared" si="2"/>
        <v>https://couponrex.fr/codes-promo/muukal</v>
      </c>
    </row>
    <row r="144" spans="1:2">
      <c r="A144" t="s">
        <v>692</v>
      </c>
      <c r="B144" t="str">
        <f t="shared" si="2"/>
        <v>https://couponrex.fr/codes-promo/optical-center</v>
      </c>
    </row>
    <row r="145" spans="1:2">
      <c r="A145" t="s">
        <v>695</v>
      </c>
      <c r="B145" t="str">
        <f t="shared" si="2"/>
        <v>https://couponrex.fr/codes-promo/allforpadel</v>
      </c>
    </row>
    <row r="146" spans="1:2">
      <c r="A146" t="s">
        <v>698</v>
      </c>
      <c r="B146" t="str">
        <f t="shared" si="2"/>
        <v>https://couponrex.fr/codes-promo/woman-beyondbody</v>
      </c>
    </row>
    <row r="147" spans="1:2">
      <c r="A147" t="s">
        <v>700</v>
      </c>
      <c r="B147" t="str">
        <f t="shared" si="2"/>
        <v>https://couponrex.fr/codes-promo/camelbak</v>
      </c>
    </row>
    <row r="148" spans="1:2">
      <c r="A148" t="s">
        <v>703</v>
      </c>
      <c r="B148" t="str">
        <f t="shared" si="2"/>
        <v>https://couponrex.fr/codes-promo/ekoi</v>
      </c>
    </row>
    <row r="149" spans="1:2">
      <c r="A149" t="s">
        <v>706</v>
      </c>
      <c r="B149" t="str">
        <f t="shared" si="2"/>
        <v>https://couponrex.fr/codes-promo/footcenter</v>
      </c>
    </row>
    <row r="150" spans="1:2">
      <c r="A150" t="s">
        <v>709</v>
      </c>
      <c r="B150" t="str">
        <f t="shared" si="2"/>
        <v>https://couponrex.fr/codes-promo/gorillasports</v>
      </c>
    </row>
    <row r="151" spans="1:2">
      <c r="A151" t="s">
        <v>712</v>
      </c>
      <c r="B151" t="str">
        <f t="shared" si="2"/>
        <v>https://couponrex.fr/codes-promo/home-fitness-code</v>
      </c>
    </row>
    <row r="152" spans="1:2">
      <c r="A152" t="s">
        <v>715</v>
      </c>
      <c r="B152" t="str">
        <f t="shared" si="2"/>
        <v>https://couponrex.fr/codes-promo/ironpandafit</v>
      </c>
    </row>
    <row r="153" spans="1:2">
      <c r="A153" t="s">
        <v>718</v>
      </c>
      <c r="B153" t="str">
        <f t="shared" si="2"/>
        <v>https://couponrex.fr/codes-promo/justhang</v>
      </c>
    </row>
    <row r="154" spans="1:2">
      <c r="A154" t="s">
        <v>721</v>
      </c>
      <c r="B154" t="str">
        <f t="shared" si="2"/>
        <v>https://couponrex.fr/codes-promo/lebootcamp</v>
      </c>
    </row>
    <row r="155" spans="1:2">
      <c r="A155" t="s">
        <v>724</v>
      </c>
      <c r="B155" t="str">
        <f t="shared" si="2"/>
        <v>https://couponrex.fr/codes-promo/madeinsport</v>
      </c>
    </row>
    <row r="156" spans="1:2">
      <c r="A156" t="s">
        <v>727</v>
      </c>
      <c r="B156" t="str">
        <f t="shared" si="2"/>
        <v>https://couponrex.fr/codes-promo/nordictrack</v>
      </c>
    </row>
    <row r="157" spans="1:2">
      <c r="A157" t="s">
        <v>730</v>
      </c>
      <c r="B157" t="str">
        <f t="shared" si="2"/>
        <v>https://couponrex.fr/codes-promo/on-fight</v>
      </c>
    </row>
    <row r="158" spans="1:2">
      <c r="A158" t="s">
        <v>733</v>
      </c>
      <c r="B158" t="str">
        <f t="shared" si="2"/>
        <v>https://couponrex.fr/codes-promo/padelmarket</v>
      </c>
    </row>
    <row r="159" spans="1:2">
      <c r="A159" t="s">
        <v>736</v>
      </c>
      <c r="B159" t="str">
        <f t="shared" si="2"/>
        <v>https://couponrex.fr/codes-promo/sport-in-place</v>
      </c>
    </row>
    <row r="160" spans="1:2">
      <c r="A160" t="s">
        <v>739</v>
      </c>
      <c r="B160" t="str">
        <f t="shared" si="2"/>
        <v>https://couponrex.fr/codes-promo/trek-expert</v>
      </c>
    </row>
    <row r="161" spans="1:2">
      <c r="A161" t="s">
        <v>742</v>
      </c>
      <c r="B161" t="str">
        <f t="shared" si="2"/>
        <v>https://couponrex.fr/codes-promo/akkogear</v>
      </c>
    </row>
    <row r="162" spans="1:2">
      <c r="A162" t="s">
        <v>745</v>
      </c>
      <c r="B162" t="str">
        <f t="shared" si="2"/>
        <v>https://couponrex.fr/codes-promo/biqu.equipment</v>
      </c>
    </row>
    <row r="163" spans="1:2">
      <c r="A163" t="s">
        <v>747</v>
      </c>
      <c r="B163" t="str">
        <f t="shared" si="2"/>
        <v>https://couponrex.fr/codes-promo/chuwi</v>
      </c>
    </row>
    <row r="164" spans="1:2">
      <c r="A164" t="s">
        <v>750</v>
      </c>
      <c r="B164" t="str">
        <f t="shared" si="2"/>
        <v>https://couponrex.fr/codes-promo/dell</v>
      </c>
    </row>
    <row r="165" spans="1:2">
      <c r="A165" s="7" t="s">
        <v>753</v>
      </c>
      <c r="B165" t="str">
        <f t="shared" si="2"/>
        <v>https://couponrex.fr/codes-promo/ekimia</v>
      </c>
    </row>
    <row r="166" spans="1:2">
      <c r="A166" t="s">
        <v>756</v>
      </c>
      <c r="B166" t="str">
        <f t="shared" si="2"/>
        <v>https://couponrex.fr/codes-promo/geekom</v>
      </c>
    </row>
    <row r="167" spans="1:2">
      <c r="A167" t="s">
        <v>759</v>
      </c>
      <c r="B167" t="str">
        <f t="shared" si="2"/>
        <v>https://couponrex.fr/codes-promo/hp</v>
      </c>
    </row>
    <row r="168" spans="1:2">
      <c r="A168" t="s">
        <v>762</v>
      </c>
      <c r="B168" t="str">
        <f t="shared" si="2"/>
        <v>https://couponrex.fr/codes-promo/inmac-wstore</v>
      </c>
    </row>
    <row r="169" spans="1:2">
      <c r="A169" t="s">
        <v>765</v>
      </c>
      <c r="B169" t="str">
        <f t="shared" si="2"/>
        <v>https://couponrex.fr/codes-promo/lenovo</v>
      </c>
    </row>
    <row r="170" spans="1:2">
      <c r="A170" t="s">
        <v>768</v>
      </c>
      <c r="B170" t="str">
        <f t="shared" si="2"/>
        <v>https://couponrex.fr/codes-promo/magedok</v>
      </c>
    </row>
    <row r="171" spans="1:2">
      <c r="A171" t="s">
        <v>771</v>
      </c>
      <c r="B171" t="str">
        <f t="shared" si="2"/>
        <v>https://couponrex.fr/codes-promo/obvus</v>
      </c>
    </row>
    <row r="172" spans="1:2">
      <c r="A172" t="s">
        <v>774</v>
      </c>
      <c r="B172" t="str">
        <f t="shared" si="2"/>
        <v>https://couponrex.fr/codes-promo/pc-portable</v>
      </c>
    </row>
    <row r="173" spans="1:2">
      <c r="A173" t="s">
        <v>777</v>
      </c>
      <c r="B173" t="str">
        <f t="shared" si="2"/>
        <v>https://couponrex.fr/codes-promo/refurbplanet</v>
      </c>
    </row>
    <row r="174" spans="1:2">
      <c r="A174" t="s">
        <v>779</v>
      </c>
      <c r="B174" t="str">
        <f t="shared" si="2"/>
        <v>https://couponrex.fr/codes-promo/sunshader</v>
      </c>
    </row>
    <row r="175" spans="1:2">
      <c r="A175" t="s">
        <v>782</v>
      </c>
      <c r="B175" t="str">
        <f t="shared" si="2"/>
        <v>https://couponrex.fr/codes-promo/tradediscount</v>
      </c>
    </row>
    <row r="176" spans="1:2">
      <c r="A176" t="s">
        <v>785</v>
      </c>
      <c r="B176" t="str">
        <f t="shared" si="2"/>
        <v>https://couponrex.fr/codes-promo/vormorai</v>
      </c>
    </row>
    <row r="177" spans="1:2">
      <c r="A177" t="s">
        <v>788</v>
      </c>
      <c r="B177" t="str">
        <f t="shared" si="2"/>
        <v>https://couponrex.fr/codes-promo/western-digital</v>
      </c>
    </row>
    <row r="178" spans="1:2">
      <c r="A178" t="s">
        <v>791</v>
      </c>
      <c r="B178" t="str">
        <f t="shared" si="2"/>
        <v>https://couponrex.fr/codes-promo/audible</v>
      </c>
    </row>
    <row r="179" spans="1:2">
      <c r="A179" t="s">
        <v>793</v>
      </c>
      <c r="B179" t="str">
        <f t="shared" si="2"/>
        <v>https://couponrex.fr/codes-promo/bayard-jeunesse</v>
      </c>
    </row>
    <row r="180" spans="1:2">
      <c r="A180" t="s">
        <v>796</v>
      </c>
      <c r="B180" t="str">
        <f t="shared" si="2"/>
        <v>https://couponrex.fr/codes-promo/cafeyn</v>
      </c>
    </row>
    <row r="181" spans="1:2">
      <c r="A181" t="s">
        <v>799</v>
      </c>
      <c r="B181" t="str">
        <f t="shared" si="2"/>
        <v>https://couponrex.fr/codes-promo/decitre</v>
      </c>
    </row>
    <row r="182" spans="1:2">
      <c r="A182" t="s">
        <v>802</v>
      </c>
      <c r="B182" t="str">
        <f t="shared" si="2"/>
        <v>https://couponrex.fr/codes-promo/engaged-media</v>
      </c>
    </row>
    <row r="183" spans="1:2">
      <c r="A183" t="s">
        <v>805</v>
      </c>
      <c r="B183" t="str">
        <f t="shared" si="2"/>
        <v>https://couponrex.fr/codes-promo/framily</v>
      </c>
    </row>
    <row r="184" spans="1:2">
      <c r="A184" t="s">
        <v>807</v>
      </c>
      <c r="B184" t="str">
        <f t="shared" si="2"/>
        <v>https://couponrex.fr/codes-promo/gm-editions</v>
      </c>
    </row>
    <row r="185" spans="1:2">
      <c r="A185" t="s">
        <v>810</v>
      </c>
      <c r="B185" t="str">
        <f t="shared" si="2"/>
        <v>https://couponrex.fr/codes-promo/info-presse</v>
      </c>
    </row>
    <row r="186" spans="1:2">
      <c r="A186" t="s">
        <v>813</v>
      </c>
      <c r="B186" t="str">
        <f t="shared" si="2"/>
        <v>https://couponrex.fr/codes-promo/jemabonne</v>
      </c>
    </row>
    <row r="187" spans="1:2">
      <c r="A187" t="s">
        <v>816</v>
      </c>
      <c r="B187" t="str">
        <f t="shared" si="2"/>
        <v>https://couponrex.fr/codes-promo/kiosquemag</v>
      </c>
    </row>
    <row r="188" spans="1:2">
      <c r="A188" t="s">
        <v>819</v>
      </c>
      <c r="B188" t="str">
        <f t="shared" si="2"/>
        <v>https://couponrex.fr/codes-promo/abonnement-lesechos</v>
      </c>
    </row>
    <row r="189" spans="1:2">
      <c r="A189" t="s">
        <v>821</v>
      </c>
      <c r="B189" t="str">
        <f t="shared" si="2"/>
        <v>https://couponrex.fr/codes-promo/magazines</v>
      </c>
    </row>
    <row r="190" spans="1:2">
      <c r="A190" t="s">
        <v>823</v>
      </c>
      <c r="B190" t="str">
        <f t="shared" si="2"/>
        <v>https://couponrex.fr/codes-promo/nextory</v>
      </c>
    </row>
    <row r="191" spans="1:2">
      <c r="A191" t="s">
        <v>826</v>
      </c>
      <c r="B191" t="str">
        <f t="shared" si="2"/>
        <v>https://couponrex.fr/codes-promo/oxford-language-club</v>
      </c>
    </row>
    <row r="192" spans="1:2">
      <c r="A192" t="s">
        <v>829</v>
      </c>
      <c r="B192" t="str">
        <f t="shared" si="2"/>
        <v>https://couponrex.fr/codes-promo/prismashop</v>
      </c>
    </row>
    <row r="193" spans="1:2">
      <c r="A193" t="s">
        <v>831</v>
      </c>
      <c r="B193" t="str">
        <f t="shared" si="2"/>
        <v>https://couponrex.fr/codes-promo/recyclivre</v>
      </c>
    </row>
    <row r="194" spans="1:2">
      <c r="A194" t="s">
        <v>834</v>
      </c>
      <c r="B194" t="str">
        <f t="shared" ref="B194:B257" si="3">_xlfn.CONCAT("https://couponrex.fr/codes-promo/",LOWER(SUBSTITUTE(A194," ","-")))</f>
        <v>https://couponrex.fr/codes-promo/toutabo</v>
      </c>
    </row>
    <row r="195" spans="1:2">
      <c r="A195" t="s">
        <v>836</v>
      </c>
      <c r="B195" t="str">
        <f t="shared" si="3"/>
        <v>https://couponrex.fr/codes-promo/viapresse</v>
      </c>
    </row>
    <row r="196" spans="1:2">
      <c r="A196" t="s">
        <v>839</v>
      </c>
      <c r="B196" t="str">
        <f t="shared" si="3"/>
        <v>https://couponrex.fr/codes-promo/whynote</v>
      </c>
    </row>
    <row r="197" spans="1:2">
      <c r="A197" t="s">
        <v>842</v>
      </c>
      <c r="B197" t="str">
        <f t="shared" si="3"/>
        <v>https://couponrex.fr/codes-promo/basteldepot</v>
      </c>
    </row>
    <row r="198" spans="1:2">
      <c r="A198" t="s">
        <v>845</v>
      </c>
      <c r="B198" t="str">
        <f t="shared" si="3"/>
        <v>https://couponrex.fr/codes-promo/carredartistes</v>
      </c>
    </row>
    <row r="199" spans="1:2">
      <c r="A199" t="s">
        <v>848</v>
      </c>
      <c r="B199" t="str">
        <f t="shared" si="3"/>
        <v>https://couponrex.fr/codes-promo/e-papier-peint</v>
      </c>
    </row>
    <row r="200" spans="1:2">
      <c r="A200" t="s">
        <v>851</v>
      </c>
      <c r="B200" t="str">
        <f t="shared" si="3"/>
        <v>https://couponrex.fr/codes-promo/felt-paper-scissors</v>
      </c>
    </row>
    <row r="201" spans="1:2">
      <c r="A201" t="s">
        <v>854</v>
      </c>
      <c r="B201" t="str">
        <f t="shared" si="3"/>
        <v>https://couponrex.fr/codes-promo/inloveartshop</v>
      </c>
    </row>
    <row r="202" spans="1:2">
      <c r="A202" t="s">
        <v>856</v>
      </c>
      <c r="B202" t="str">
        <f t="shared" si="3"/>
        <v>https://couponrex.fr/codes-promo/kuksa</v>
      </c>
    </row>
    <row r="203" spans="1:2">
      <c r="A203" t="s">
        <v>858</v>
      </c>
      <c r="B203" t="str">
        <f t="shared" si="3"/>
        <v>https://couponrex.fr/codes-promo/latelierdescreateurs</v>
      </c>
    </row>
    <row r="204" spans="1:2">
      <c r="A204" t="s">
        <v>860</v>
      </c>
      <c r="B204" t="str">
        <f t="shared" si="3"/>
        <v>https://couponrex.fr/codes-promo/my-geek-box-france</v>
      </c>
    </row>
    <row r="205" spans="1:2">
      <c r="A205" t="s">
        <v>862</v>
      </c>
      <c r="B205" t="str">
        <f t="shared" si="3"/>
        <v>https://couponrex.fr/codes-promo/niimbots</v>
      </c>
    </row>
    <row r="206" spans="1:2">
      <c r="A206" t="s">
        <v>864</v>
      </c>
      <c r="B206" t="str">
        <f t="shared" si="3"/>
        <v>https://couponrex.fr/codes-promo/papierfleur</v>
      </c>
    </row>
    <row r="207" spans="1:2">
      <c r="A207" t="s">
        <v>866</v>
      </c>
      <c r="B207" t="str">
        <f t="shared" si="3"/>
        <v>https://couponrex.fr/codes-promo/scrapmalin</v>
      </c>
    </row>
    <row r="208" spans="1:2">
      <c r="A208" t="s">
        <v>868</v>
      </c>
      <c r="B208" t="str">
        <f t="shared" si="3"/>
        <v>https://couponrex.fr/codes-promo/vbs-hobby</v>
      </c>
    </row>
    <row r="209" spans="1:2">
      <c r="A209" t="s">
        <v>870</v>
      </c>
      <c r="B209" t="str">
        <f t="shared" si="3"/>
        <v>https://couponrex.fr/codes-promo/allingames</v>
      </c>
    </row>
    <row r="210" spans="1:2">
      <c r="A210" t="s">
        <v>872</v>
      </c>
      <c r="B210" t="str">
        <f t="shared" si="3"/>
        <v>https://couponrex.fr/codes-promo/boutiquedugeek</v>
      </c>
    </row>
    <row r="211" spans="1:2">
      <c r="A211" t="s">
        <v>874</v>
      </c>
      <c r="B211" t="str">
        <f t="shared" si="3"/>
        <v>https://couponrex.fr/codes-promo/cocovillage</v>
      </c>
    </row>
    <row r="212" spans="1:2">
      <c r="A212" t="s">
        <v>876</v>
      </c>
      <c r="B212" t="str">
        <f t="shared" si="3"/>
        <v>https://couponrex.fr/codes-promo/damiensaber</v>
      </c>
    </row>
    <row r="213" spans="1:2">
      <c r="A213" t="s">
        <v>878</v>
      </c>
      <c r="B213" t="str">
        <f t="shared" si="3"/>
        <v>https://couponrex.fr/codes-promo/easysmx</v>
      </c>
    </row>
    <row r="214" spans="1:2">
      <c r="A214" t="s">
        <v>880</v>
      </c>
      <c r="B214" t="str">
        <f t="shared" si="3"/>
        <v>https://couponrex.fr/codes-promo/ferventoys</v>
      </c>
    </row>
    <row r="215" spans="1:2">
      <c r="A215" t="s">
        <v>882</v>
      </c>
      <c r="B215" t="str">
        <f t="shared" si="3"/>
        <v>https://couponrex.fr/codes-promo/go-puzzle</v>
      </c>
    </row>
    <row r="216" spans="1:2">
      <c r="A216" t="s">
        <v>884</v>
      </c>
      <c r="B216" t="str">
        <f t="shared" si="3"/>
        <v>https://couponrex.fr/codes-promo/homescapehome</v>
      </c>
    </row>
    <row r="217" spans="1:2">
      <c r="A217" t="s">
        <v>886</v>
      </c>
      <c r="B217" t="str">
        <f t="shared" si="3"/>
        <v>https://couponrex.fr/codes-promo/kendama-france</v>
      </c>
    </row>
    <row r="218" spans="1:2">
      <c r="A218" t="s">
        <v>888</v>
      </c>
      <c r="B218" t="str">
        <f t="shared" si="3"/>
        <v>https://couponrex.fr/codes-promo/lepalaisdemidgard</v>
      </c>
    </row>
    <row r="219" spans="1:2">
      <c r="A219" t="s">
        <v>890</v>
      </c>
      <c r="B219" t="str">
        <f t="shared" si="3"/>
        <v>https://couponrex.fr/codes-promo/mangatori</v>
      </c>
    </row>
    <row r="220" spans="1:2">
      <c r="A220" t="s">
        <v>892</v>
      </c>
      <c r="B220" t="str">
        <f t="shared" si="3"/>
        <v>https://couponrex.fr/codes-promo/andlight</v>
      </c>
    </row>
    <row r="221" spans="1:2">
      <c r="A221" t="s">
        <v>894</v>
      </c>
      <c r="B221" t="str">
        <f t="shared" si="3"/>
        <v>https://couponrex.fr/codes-promo/barcelonaled</v>
      </c>
    </row>
    <row r="222" spans="1:2">
      <c r="A222" t="s">
        <v>896</v>
      </c>
      <c r="B222" t="str">
        <f t="shared" si="3"/>
        <v>https://couponrex.fr/codes-promo/censlighting</v>
      </c>
    </row>
    <row r="223" spans="1:2">
      <c r="A223" t="s">
        <v>898</v>
      </c>
      <c r="B223" t="str">
        <f t="shared" si="3"/>
        <v>https://couponrex.fr/codes-promo/emptyoo</v>
      </c>
    </row>
    <row r="224" spans="1:2">
      <c r="A224" t="s">
        <v>900</v>
      </c>
      <c r="B224" t="str">
        <f t="shared" si="3"/>
        <v>https://couponrex.fr/codes-promo/growled</v>
      </c>
    </row>
    <row r="225" spans="1:2">
      <c r="A225" t="s">
        <v>902</v>
      </c>
      <c r="B225" t="str">
        <f t="shared" si="3"/>
        <v>https://couponrex.fr/codes-promo/latelier-imbert</v>
      </c>
    </row>
    <row r="226" spans="1:2">
      <c r="A226" t="s">
        <v>904</v>
      </c>
      <c r="B226" t="str">
        <f t="shared" si="3"/>
        <v>https://couponrex.fr/codes-promo/maison-rochedart</v>
      </c>
    </row>
    <row r="227" spans="1:2">
      <c r="A227" t="s">
        <v>906</v>
      </c>
      <c r="B227" t="str">
        <f t="shared" si="3"/>
        <v>https://couponrex.fr/codes-promo/olightstore</v>
      </c>
    </row>
    <row r="228" spans="1:2">
      <c r="A228" t="s">
        <v>908</v>
      </c>
      <c r="B228" t="str">
        <f t="shared" si="3"/>
        <v>https://couponrex.fr/codes-promo/quntis</v>
      </c>
    </row>
    <row r="229" spans="1:2">
      <c r="A229" t="s">
        <v>910</v>
      </c>
      <c r="B229" t="str">
        <f t="shared" si="3"/>
        <v>https://couponrex.fr/codes-promo/your-decoration</v>
      </c>
    </row>
    <row r="230" spans="1:2">
      <c r="A230" t="s">
        <v>912</v>
      </c>
      <c r="B230" t="str">
        <f t="shared" si="3"/>
        <v>https://couponrex.fr/codes-promo/alba-matelas</v>
      </c>
    </row>
    <row r="231" spans="1:2">
      <c r="A231" t="s">
        <v>914</v>
      </c>
      <c r="B231" t="str">
        <f t="shared" si="3"/>
        <v>https://couponrex.fr/codes-promo/beddinginn</v>
      </c>
    </row>
    <row r="232" spans="1:2">
      <c r="A232" t="s">
        <v>916</v>
      </c>
      <c r="B232" t="str">
        <f t="shared" si="3"/>
        <v>https://couponrex.fr/codes-promo/comptoirdesnuits</v>
      </c>
    </row>
    <row r="233" spans="1:2">
      <c r="A233" t="s">
        <v>918</v>
      </c>
      <c r="B233" t="str">
        <f t="shared" si="3"/>
        <v>https://couponrex.fr/codes-promo/emma</v>
      </c>
    </row>
    <row r="234" spans="1:2">
      <c r="A234" t="s">
        <v>920</v>
      </c>
      <c r="B234" t="str">
        <f t="shared" si="3"/>
        <v>https://couponrex.fr/codes-promo/francoisesaget</v>
      </c>
    </row>
    <row r="235" spans="1:2">
      <c r="A235" t="s">
        <v>920</v>
      </c>
      <c r="B235" t="str">
        <f t="shared" si="3"/>
        <v>https://couponrex.fr/codes-promo/francoisesaget</v>
      </c>
    </row>
    <row r="236" spans="1:2">
      <c r="A236" t="s">
        <v>922</v>
      </c>
      <c r="B236" t="str">
        <f t="shared" si="3"/>
        <v>https://couponrex.fr/codes-promo/hema</v>
      </c>
    </row>
    <row r="237" spans="1:2">
      <c r="A237" t="s">
        <v>924</v>
      </c>
      <c r="B237" t="str">
        <f t="shared" si="3"/>
        <v>https://couponrex.fr/codes-promo/lacompagniedulit</v>
      </c>
    </row>
    <row r="238" spans="1:2">
      <c r="A238" t="s">
        <v>926</v>
      </c>
      <c r="B238" t="str">
        <f t="shared" si="3"/>
        <v>https://couponrex.fr/codes-promo/maliterie</v>
      </c>
    </row>
    <row r="239" spans="1:2">
      <c r="A239" t="s">
        <v>928</v>
      </c>
      <c r="B239" t="str">
        <f t="shared" si="3"/>
        <v>https://couponrex.fr/codes-promo/nuitdouce</v>
      </c>
    </row>
    <row r="240" spans="1:2">
      <c r="A240" t="s">
        <v>930</v>
      </c>
      <c r="B240" t="str">
        <f t="shared" si="3"/>
        <v>https://couponrex.fr/codes-promo/planetediscount</v>
      </c>
    </row>
    <row r="241" spans="1:2">
      <c r="A241" t="s">
        <v>932</v>
      </c>
      <c r="B241" t="str">
        <f t="shared" si="3"/>
        <v>https://couponrex.fr/codes-promo/schweitzerlinen</v>
      </c>
    </row>
    <row r="242" spans="1:2">
      <c r="A242" t="s">
        <v>934</v>
      </c>
      <c r="B242" t="str">
        <f t="shared" si="3"/>
        <v>https://couponrex.fr/codes-promo/aicookhome</v>
      </c>
    </row>
    <row r="243" spans="1:2">
      <c r="A243" t="s">
        <v>936</v>
      </c>
      <c r="B243" t="str">
        <f t="shared" si="3"/>
        <v>https://couponrex.fr/codes-promo/bahya-culinaire</v>
      </c>
    </row>
    <row r="244" spans="1:2">
      <c r="A244" t="s">
        <v>938</v>
      </c>
      <c r="B244" t="str">
        <f t="shared" si="3"/>
        <v>https://couponrex.fr/codes-promo/chefclub</v>
      </c>
    </row>
    <row r="245" spans="1:2">
      <c r="A245" t="s">
        <v>940</v>
      </c>
      <c r="B245" t="str">
        <f t="shared" si="3"/>
        <v>https://couponrex.fr/codes-promo/daan</v>
      </c>
    </row>
    <row r="246" spans="1:2">
      <c r="A246" t="s">
        <v>942</v>
      </c>
      <c r="B246" t="str">
        <f t="shared" si="3"/>
        <v>https://couponrex.fr/codes-promo/focusercarving</v>
      </c>
    </row>
    <row r="247" spans="1:2">
      <c r="A247" t="s">
        <v>944</v>
      </c>
      <c r="B247" t="str">
        <f t="shared" si="3"/>
        <v>https://couponrex.fr/codes-promo/jequipemamaison</v>
      </c>
    </row>
    <row r="248" spans="1:2">
      <c r="A248" t="s">
        <v>946</v>
      </c>
      <c r="B248" t="str">
        <f t="shared" si="3"/>
        <v>https://couponrex.fr/codes-promo/lusini</v>
      </c>
    </row>
    <row r="249" spans="1:2">
      <c r="A249" t="s">
        <v>948</v>
      </c>
      <c r="B249" t="str">
        <f t="shared" si="3"/>
        <v>https://couponrex.fr/codes-promo/maison-damas</v>
      </c>
    </row>
    <row r="250" spans="1:2">
      <c r="A250" t="s">
        <v>950</v>
      </c>
      <c r="B250" t="str">
        <f t="shared" si="3"/>
        <v>https://couponrex.fr/codes-promo/royal-doulton</v>
      </c>
    </row>
    <row r="251" spans="1:2">
      <c r="A251" t="s">
        <v>952</v>
      </c>
      <c r="B251" t="str">
        <f t="shared" si="3"/>
        <v>https://couponrex.fr/codes-promo/shanzuchef</v>
      </c>
    </row>
    <row r="252" spans="1:2">
      <c r="A252" t="s">
        <v>954</v>
      </c>
      <c r="B252" t="str">
        <f t="shared" si="3"/>
        <v>https://couponrex.fr/codes-promo/tormek</v>
      </c>
    </row>
    <row r="253" spans="1:2">
      <c r="A253" t="s">
        <v>956</v>
      </c>
      <c r="B253" t="str">
        <f t="shared" si="3"/>
        <v>https://couponrex.fr/codes-promo/urbanmeat</v>
      </c>
    </row>
    <row r="254" spans="1:2">
      <c r="A254" t="s">
        <v>958</v>
      </c>
      <c r="B254" t="str">
        <f t="shared" si="3"/>
        <v>https://couponrex.fr/codes-promo/vancassotableware</v>
      </c>
    </row>
    <row r="255" spans="1:2">
      <c r="A255" t="s">
        <v>960</v>
      </c>
      <c r="B255" t="str">
        <f t="shared" si="3"/>
        <v>https://couponrex.fr/codes-promo/waterford</v>
      </c>
    </row>
    <row r="256" spans="1:2">
      <c r="A256" t="s">
        <v>962</v>
      </c>
      <c r="B256" t="str">
        <f t="shared" si="3"/>
        <v>https://couponrex.fr/codes-promo/yourdecoration</v>
      </c>
    </row>
    <row r="257" spans="1:2">
      <c r="A257" t="s">
        <v>963</v>
      </c>
      <c r="B257" t="str">
        <f t="shared" si="3"/>
        <v>https://couponrex.fr/codes-promo/animigo</v>
      </c>
    </row>
    <row r="258" spans="1:2">
      <c r="A258" t="s">
        <v>965</v>
      </c>
      <c r="B258" t="str">
        <f t="shared" ref="B258:B298" si="4">_xlfn.CONCAT("https://couponrex.fr/codes-promo/",LOWER(SUBSTITUTE(A258," ","-")))</f>
        <v>https://couponrex.fr/codes-promo/bioimpact</v>
      </c>
    </row>
    <row r="259" spans="1:2">
      <c r="A259" t="s">
        <v>967</v>
      </c>
      <c r="B259" t="str">
        <f t="shared" si="4"/>
        <v>https://couponrex.fr/codes-promo/cuddleclones</v>
      </c>
    </row>
    <row r="260" spans="1:2">
      <c r="A260" t="s">
        <v>969</v>
      </c>
      <c r="B260" t="str">
        <f t="shared" si="4"/>
        <v>https://couponrex.fr/codes-promo/dogfydiet</v>
      </c>
    </row>
    <row r="261" spans="1:2">
      <c r="A261" t="s">
        <v>971</v>
      </c>
      <c r="B261" t="str">
        <f t="shared" si="4"/>
        <v>https://couponrex.fr/codes-promo/elevagedelabaille</v>
      </c>
    </row>
    <row r="262" spans="1:2">
      <c r="A262" t="s">
        <v>973</v>
      </c>
      <c r="B262" t="str">
        <f t="shared" si="4"/>
        <v>https://couponrex.fr/codes-promo/funnyfuzzy</v>
      </c>
    </row>
    <row r="263" spans="1:2">
      <c r="A263" t="s">
        <v>975</v>
      </c>
      <c r="B263" t="str">
        <f t="shared" si="4"/>
        <v>https://couponrex.fr/codes-promo/gravureetcompagnie</v>
      </c>
    </row>
    <row r="264" spans="1:2">
      <c r="A264" t="s">
        <v>977</v>
      </c>
      <c r="B264" t="str">
        <f t="shared" si="4"/>
        <v>https://couponrex.fr/codes-promo/happyandpolly</v>
      </c>
    </row>
    <row r="265" spans="1:2">
      <c r="A265" t="s">
        <v>979</v>
      </c>
      <c r="B265" t="str">
        <f t="shared" si="4"/>
        <v>https://couponrex.fr/codes-promo/japhy</v>
      </c>
    </row>
    <row r="266" spans="1:2">
      <c r="A266" t="s">
        <v>981</v>
      </c>
      <c r="B266" t="str">
        <f t="shared" si="4"/>
        <v>https://couponrex.fr/codes-promo/kippy</v>
      </c>
    </row>
    <row r="267" spans="1:2">
      <c r="A267" t="s">
        <v>983</v>
      </c>
      <c r="B267" t="str">
        <f t="shared" si="4"/>
        <v>https://couponrex.fr/codes-promo/selleriemae</v>
      </c>
    </row>
    <row r="268" spans="1:2">
      <c r="A268" t="s">
        <v>985</v>
      </c>
      <c r="B268" t="str">
        <f t="shared" si="4"/>
        <v>https://couponrex.fr/codes-promo/matooetpatoo</v>
      </c>
    </row>
    <row r="269" spans="1:2">
      <c r="A269" t="s">
        <v>987</v>
      </c>
      <c r="B269" t="str">
        <f t="shared" si="4"/>
        <v>https://couponrex.fr/codes-promo/nonstopdogwear</v>
      </c>
    </row>
    <row r="270" spans="1:2">
      <c r="A270" t="s">
        <v>989</v>
      </c>
      <c r="B270" t="str">
        <f t="shared" si="4"/>
        <v>https://couponrex.fr/codes-promo/ohpacha</v>
      </c>
    </row>
    <row r="271" spans="1:2">
      <c r="A271" t="s">
        <v>991</v>
      </c>
      <c r="B271" t="str">
        <f t="shared" si="4"/>
        <v>https://couponrex.fr/codes-promo/pro-nutrition</v>
      </c>
    </row>
    <row r="272" spans="1:2">
      <c r="A272" t="s">
        <v>993</v>
      </c>
      <c r="B272" t="str">
        <f t="shared" si="4"/>
        <v>https://couponrex.fr/codes-promo/stan</v>
      </c>
    </row>
    <row r="273" spans="1:2">
      <c r="A273" t="s">
        <v>995</v>
      </c>
      <c r="B273" t="str">
        <f t="shared" si="4"/>
        <v>https://couponrex.fr/codes-promo/tails</v>
      </c>
    </row>
    <row r="274" spans="1:2">
      <c r="A274" t="s">
        <v>997</v>
      </c>
      <c r="B274" t="str">
        <f t="shared" si="4"/>
        <v>https://couponrex.fr/codes-promo/vetality</v>
      </c>
    </row>
    <row r="275" spans="1:2">
      <c r="A275" t="s">
        <v>999</v>
      </c>
      <c r="B275" t="str">
        <f t="shared" si="4"/>
        <v>https://couponrex.fr/codes-promo/wanimo</v>
      </c>
    </row>
    <row r="276" spans="1:2">
      <c r="A276" t="s">
        <v>1001</v>
      </c>
      <c r="B276" t="str">
        <f t="shared" si="4"/>
        <v>https://couponrex.fr/codes-promo/zooplus</v>
      </c>
    </row>
    <row r="277" spans="1:2">
      <c r="A277" t="s">
        <v>1003</v>
      </c>
      <c r="B277" t="str">
        <f t="shared" si="4"/>
        <v>https://couponrex.fr/codes-promo/academiedugout</v>
      </c>
    </row>
    <row r="278" spans="1:2">
      <c r="A278" t="s">
        <v>1005</v>
      </c>
      <c r="B278" t="str">
        <f t="shared" si="4"/>
        <v>https://couponrex.fr/codes-promo/barrierepiscinesouple</v>
      </c>
    </row>
    <row r="279" spans="1:2">
      <c r="A279" t="s">
        <v>1007</v>
      </c>
      <c r="B279" t="str">
        <f t="shared" si="4"/>
        <v>https://couponrex.fr/codes-promo/canalplus</v>
      </c>
    </row>
    <row r="280" spans="1:2">
      <c r="A280" t="s">
        <v>1009</v>
      </c>
      <c r="B280" t="str">
        <f t="shared" si="4"/>
        <v>https://couponrex.fr/codes-promo/debutify</v>
      </c>
    </row>
    <row r="281" spans="1:2">
      <c r="A281" t="s">
        <v>1011</v>
      </c>
      <c r="B281" t="str">
        <f t="shared" si="4"/>
        <v>https://couponrex.fr/codes-promo/easyflyer</v>
      </c>
    </row>
    <row r="282" spans="1:2">
      <c r="A282" t="s">
        <v>1013</v>
      </c>
      <c r="B282" t="str">
        <f t="shared" si="4"/>
        <v>https://couponrex.fr/codes-promo/flixier</v>
      </c>
    </row>
    <row r="283" spans="1:2">
      <c r="A283" t="s">
        <v>1015</v>
      </c>
      <c r="B283" t="str">
        <f t="shared" si="4"/>
        <v>https://couponrex.fr/codes-promo/garmin</v>
      </c>
    </row>
    <row r="284" spans="1:2">
      <c r="A284" t="s">
        <v>1017</v>
      </c>
      <c r="B284" t="str">
        <f t="shared" si="4"/>
        <v>https://couponrex.fr/codes-promo/airbike</v>
      </c>
    </row>
    <row r="285" spans="1:2">
      <c r="A285" t="s">
        <v>1019</v>
      </c>
      <c r="B285" t="str">
        <f t="shared" si="4"/>
        <v>https://couponrex.fr/codes-promo/the-berkel-world</v>
      </c>
    </row>
    <row r="286" spans="1:2">
      <c r="A286" t="s">
        <v>1021</v>
      </c>
      <c r="B286" t="str">
        <f t="shared" si="4"/>
        <v>https://couponrex.fr/codes-promo/champion-direct</v>
      </c>
    </row>
    <row r="287" spans="1:2">
      <c r="A287" t="s">
        <v>1023</v>
      </c>
      <c r="B287" t="str">
        <f t="shared" si="4"/>
        <v>https://couponrex.fr/codes-promo/eco-dome</v>
      </c>
    </row>
    <row r="288" spans="1:2">
      <c r="A288" t="s">
        <v>1025</v>
      </c>
      <c r="B288" t="str">
        <f t="shared" si="4"/>
        <v>https://couponrex.fr/codes-promo/expondo</v>
      </c>
    </row>
    <row r="289" spans="1:2">
      <c r="A289" t="s">
        <v>1027</v>
      </c>
      <c r="B289" t="str">
        <f t="shared" si="4"/>
        <v>https://couponrex.fr/codes-promo/findbuytool</v>
      </c>
    </row>
    <row r="290" spans="1:2">
      <c r="A290" t="s">
        <v>1029</v>
      </c>
      <c r="B290" t="str">
        <f t="shared" si="4"/>
        <v>https://couponrex.fr/codes-promo/greenworkstools</v>
      </c>
    </row>
    <row r="291" spans="1:2">
      <c r="A291" t="s">
        <v>1031</v>
      </c>
      <c r="B291" t="str">
        <f t="shared" si="4"/>
        <v>https://couponrex.fr/codes-promo/hailo-shop</v>
      </c>
    </row>
    <row r="292" spans="1:2">
      <c r="A292" t="s">
        <v>1033</v>
      </c>
      <c r="B292" t="str">
        <f t="shared" si="4"/>
        <v>https://couponrex.fr/codes-promo/icrimptools</v>
      </c>
    </row>
    <row r="293" spans="1:2">
      <c r="A293" t="s">
        <v>1035</v>
      </c>
      <c r="B293" t="str">
        <f t="shared" si="4"/>
        <v>https://couponrex.fr/codes-promo/jardin-affaires</v>
      </c>
    </row>
    <row r="294" spans="1:2">
      <c r="A294" t="s">
        <v>1037</v>
      </c>
      <c r="B294" t="str">
        <f t="shared" si="4"/>
        <v>https://couponrex.fr/codes-promo/katana-mart</v>
      </c>
    </row>
    <row r="295" spans="1:2">
      <c r="A295" t="s">
        <v>1039</v>
      </c>
      <c r="B295" t="str">
        <f t="shared" si="4"/>
        <v>https://couponrex.fr/codes-promo/lamson-products</v>
      </c>
    </row>
    <row r="296" spans="1:2">
      <c r="A296" t="s">
        <v>1041</v>
      </c>
      <c r="B296" t="str">
        <f t="shared" si="4"/>
        <v>https://couponrex.fr/codes-promo/manomano</v>
      </c>
    </row>
    <row r="297" spans="1:2">
      <c r="A297" t="s">
        <v>1043</v>
      </c>
      <c r="B297" t="str">
        <f t="shared" si="4"/>
        <v>https://couponrex.fr/codes-promo/noflystore</v>
      </c>
    </row>
    <row r="298" spans="1:2">
      <c r="A298" t="s">
        <v>1045</v>
      </c>
      <c r="B298" t="str">
        <f t="shared" si="4"/>
        <v>https://couponrex.fr/codes-promo/pecheur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tblCategory</vt:lpstr>
      <vt:lpstr>tblNetwork</vt:lpstr>
      <vt:lpstr>tblCoupon</vt:lpstr>
      <vt:lpstr>tblStore</vt:lpstr>
      <vt:lpstr>Main Pages</vt:lpstr>
      <vt:lpstr>Sheet1</vt:lpstr>
      <vt:lpstr>Sheet2</vt:lpstr>
      <vt:lpstr>tblCategory</vt:lpstr>
      <vt:lpstr>tblCoupon</vt:lpstr>
      <vt:lpstr>tblNetwork</vt:lpstr>
      <vt:lpstr>tblStore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Naseem</dc:creator>
  <cp:lastModifiedBy>Ahmad Naseem</cp:lastModifiedBy>
  <dcterms:created xsi:type="dcterms:W3CDTF">2006-09-16T00:00:00Z</dcterms:created>
  <dcterms:modified xsi:type="dcterms:W3CDTF">2025-08-29T14:44:42Z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8C673D1507A94523A3FB62AB910A7D3F_12</vt:lpwstr>
  </property>
  <property fmtid="{D5CDD505-2E9C-101B-9397-08002B2CF9AE}" pid="3" name="KSOProductBuildVer">
    <vt:lpwstr>1033-12.2.0.13489</vt:lpwstr>
  </property>
</Properties>
</file>