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Statistics" sheetId="1" state="visible" r:id="rId1"/>
    <sheet xmlns:r="http://schemas.openxmlformats.org/officeDocument/2006/relationships" name="Bell State Data" sheetId="2" state="visible" r:id="rId2"/>
    <sheet xmlns:r="http://schemas.openxmlformats.org/officeDocument/2006/relationships" name="GHZ State Data" sheetId="3" state="visible" r:id="rId3"/>
    <sheet xmlns:r="http://schemas.openxmlformats.org/officeDocument/2006/relationships" name="Grover Search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4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0" fontId="4" fillId="3" borderId="1" applyAlignment="1" pivotButton="0" quotePrefix="0" xfId="0">
      <alignment horizontal="center"/>
    </xf>
    <xf numFmtId="164" fontId="4" fillId="3" borderId="1" pivotButton="0" quotePrefix="0" xfId="0"/>
    <xf numFmtId="4" fontId="4" fillId="3" borderId="1" pivotButton="0" quotePrefix="0" xfId="0"/>
    <xf numFmtId="165" fontId="4" fillId="3" borderId="1" pivotButton="0" quotePrefix="0" xfId="0"/>
    <xf numFmtId="10" fontId="4" fillId="3" borderId="1" pivotButton="0" quotePrefix="0" xfId="0"/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6" customWidth="1" min="4" max="4"/>
    <col width="22" customWidth="1" min="5" max="5"/>
    <col width="23" customWidth="1" min="6" max="6"/>
    <col width="14" customWidth="1" min="7" max="7"/>
    <col width="24" customWidth="1" min="8" max="8"/>
  </cols>
  <sheetData>
    <row r="1">
      <c r="A1" s="1" t="inlineStr">
        <is>
          <t>Quantum Circuit Simulation Summary (100 Runs x 1000 Shots)</t>
        </is>
      </c>
    </row>
    <row r="2"/>
    <row r="3">
      <c r="A3" s="2" t="inlineStr">
        <is>
          <t>Circuit: Bell State</t>
        </is>
      </c>
    </row>
    <row r="4">
      <c r="A4" s="3" t="inlineStr">
        <is>
          <t>Bitstring</t>
        </is>
      </c>
      <c r="B4" s="4" t="inlineStr">
        <is>
          <t>Theoretical Prob</t>
        </is>
      </c>
      <c r="C4" s="4" t="inlineStr">
        <is>
          <t>Mean Count</t>
        </is>
      </c>
      <c r="D4" s="4" t="inlineStr">
        <is>
          <t>Median Count</t>
        </is>
      </c>
      <c r="E4" s="4" t="inlineStr">
        <is>
          <t>Std Dev Count</t>
        </is>
      </c>
      <c r="F4" s="4" t="inlineStr">
        <is>
          <t>Mean Pct</t>
        </is>
      </c>
      <c r="G4" s="4" t="inlineStr">
        <is>
          <t>Median Pct</t>
        </is>
      </c>
      <c r="H4" s="4" t="inlineStr">
        <is>
          <t>Std Dev Pct</t>
        </is>
      </c>
    </row>
    <row r="5">
      <c r="A5" s="5" t="inlineStr">
        <is>
          <t>00</t>
        </is>
      </c>
      <c r="B5" s="6" t="n">
        <v>0.5</v>
      </c>
      <c r="C5" s="7" t="n">
        <v>499.34</v>
      </c>
      <c r="D5" s="8" t="n">
        <v>498</v>
      </c>
      <c r="E5" s="7" t="n">
        <v>16.11901443211173</v>
      </c>
      <c r="F5" s="9" t="n">
        <v>0.4993400000000001</v>
      </c>
      <c r="G5" s="9" t="n">
        <v>0.498</v>
      </c>
      <c r="H5" s="9" t="n">
        <v>0.01611901443211174</v>
      </c>
    </row>
    <row r="6">
      <c r="A6" s="10" t="inlineStr">
        <is>
          <t>01</t>
        </is>
      </c>
      <c r="B6" s="11" t="n">
        <v>0</v>
      </c>
      <c r="C6" s="12" t="n">
        <v>0</v>
      </c>
      <c r="D6" s="13" t="n">
        <v>0</v>
      </c>
      <c r="E6" s="12" t="n">
        <v>0</v>
      </c>
      <c r="F6" s="14" t="n">
        <v>0</v>
      </c>
      <c r="G6" s="14" t="n">
        <v>0</v>
      </c>
      <c r="H6" s="14" t="n">
        <v>0</v>
      </c>
    </row>
    <row r="7">
      <c r="A7" s="5" t="inlineStr">
        <is>
          <t>10</t>
        </is>
      </c>
      <c r="B7" s="6" t="n">
        <v>0</v>
      </c>
      <c r="C7" s="7" t="n">
        <v>0</v>
      </c>
      <c r="D7" s="8" t="n">
        <v>0</v>
      </c>
      <c r="E7" s="7" t="n">
        <v>0</v>
      </c>
      <c r="F7" s="9" t="n">
        <v>0</v>
      </c>
      <c r="G7" s="9" t="n">
        <v>0</v>
      </c>
      <c r="H7" s="9" t="n">
        <v>0</v>
      </c>
    </row>
    <row r="8">
      <c r="A8" s="10" t="inlineStr">
        <is>
          <t>11</t>
        </is>
      </c>
      <c r="B8" s="11" t="n">
        <v>0.5</v>
      </c>
      <c r="C8" s="12" t="n">
        <v>500.66</v>
      </c>
      <c r="D8" s="13" t="n">
        <v>502</v>
      </c>
      <c r="E8" s="12" t="n">
        <v>16.11901443211173</v>
      </c>
      <c r="F8" s="14" t="n">
        <v>0.50066</v>
      </c>
      <c r="G8" s="14" t="n">
        <v>0.502</v>
      </c>
      <c r="H8" s="14" t="n">
        <v>0.01611901443211174</v>
      </c>
    </row>
    <row r="9"/>
    <row r="10"/>
    <row r="11">
      <c r="A11" s="2" t="inlineStr">
        <is>
          <t>Circuit: GHZ State</t>
        </is>
      </c>
    </row>
    <row r="12">
      <c r="A12" s="3" t="inlineStr">
        <is>
          <t>Bitstring</t>
        </is>
      </c>
      <c r="B12" s="4" t="inlineStr">
        <is>
          <t>Theoretical Prob</t>
        </is>
      </c>
      <c r="C12" s="4" t="inlineStr">
        <is>
          <t>Mean Count</t>
        </is>
      </c>
      <c r="D12" s="4" t="inlineStr">
        <is>
          <t>Median Count</t>
        </is>
      </c>
      <c r="E12" s="4" t="inlineStr">
        <is>
          <t>Std Dev Count</t>
        </is>
      </c>
      <c r="F12" s="4" t="inlineStr">
        <is>
          <t>Mean Pct</t>
        </is>
      </c>
      <c r="G12" s="4" t="inlineStr">
        <is>
          <t>Median Pct</t>
        </is>
      </c>
      <c r="H12" s="4" t="inlineStr">
        <is>
          <t>Std Dev Pct</t>
        </is>
      </c>
    </row>
    <row r="13">
      <c r="A13" s="5" t="inlineStr">
        <is>
          <t>000</t>
        </is>
      </c>
      <c r="B13" s="6" t="n">
        <v>0.5</v>
      </c>
      <c r="C13" s="7" t="n">
        <v>498.34</v>
      </c>
      <c r="D13" s="8" t="n">
        <v>497</v>
      </c>
      <c r="E13" s="7" t="n">
        <v>13.81933939861604</v>
      </c>
      <c r="F13" s="9" t="n">
        <v>0.49834</v>
      </c>
      <c r="G13" s="9" t="n">
        <v>0.497</v>
      </c>
      <c r="H13" s="9" t="n">
        <v>0.01381933939861605</v>
      </c>
    </row>
    <row r="14">
      <c r="A14" s="10" t="inlineStr">
        <is>
          <t>001</t>
        </is>
      </c>
      <c r="B14" s="11" t="n">
        <v>0</v>
      </c>
      <c r="C14" s="12" t="n">
        <v>0</v>
      </c>
      <c r="D14" s="13" t="n">
        <v>0</v>
      </c>
      <c r="E14" s="12" t="n">
        <v>0</v>
      </c>
      <c r="F14" s="14" t="n">
        <v>0</v>
      </c>
      <c r="G14" s="14" t="n">
        <v>0</v>
      </c>
      <c r="H14" s="14" t="n">
        <v>0</v>
      </c>
    </row>
    <row r="15">
      <c r="A15" s="5" t="inlineStr">
        <is>
          <t>010</t>
        </is>
      </c>
      <c r="B15" s="6" t="n">
        <v>0</v>
      </c>
      <c r="C15" s="7" t="n">
        <v>0</v>
      </c>
      <c r="D15" s="8" t="n">
        <v>0</v>
      </c>
      <c r="E15" s="7" t="n">
        <v>0</v>
      </c>
      <c r="F15" s="9" t="n">
        <v>0</v>
      </c>
      <c r="G15" s="9" t="n">
        <v>0</v>
      </c>
      <c r="H15" s="9" t="n">
        <v>0</v>
      </c>
    </row>
    <row r="16">
      <c r="A16" s="10" t="inlineStr">
        <is>
          <t>011</t>
        </is>
      </c>
      <c r="B16" s="11" t="n">
        <v>0</v>
      </c>
      <c r="C16" s="12" t="n">
        <v>0</v>
      </c>
      <c r="D16" s="13" t="n">
        <v>0</v>
      </c>
      <c r="E16" s="12" t="n">
        <v>0</v>
      </c>
      <c r="F16" s="14" t="n">
        <v>0</v>
      </c>
      <c r="G16" s="14" t="n">
        <v>0</v>
      </c>
      <c r="H16" s="14" t="n">
        <v>0</v>
      </c>
    </row>
    <row r="17">
      <c r="A17" s="5" t="inlineStr">
        <is>
          <t>100</t>
        </is>
      </c>
      <c r="B17" s="6" t="n">
        <v>0</v>
      </c>
      <c r="C17" s="7" t="n">
        <v>0</v>
      </c>
      <c r="D17" s="8" t="n">
        <v>0</v>
      </c>
      <c r="E17" s="7" t="n">
        <v>0</v>
      </c>
      <c r="F17" s="9" t="n">
        <v>0</v>
      </c>
      <c r="G17" s="9" t="n">
        <v>0</v>
      </c>
      <c r="H17" s="9" t="n">
        <v>0</v>
      </c>
    </row>
    <row r="18">
      <c r="A18" s="10" t="inlineStr">
        <is>
          <t>101</t>
        </is>
      </c>
      <c r="B18" s="11" t="n">
        <v>0</v>
      </c>
      <c r="C18" s="12" t="n">
        <v>0</v>
      </c>
      <c r="D18" s="13" t="n">
        <v>0</v>
      </c>
      <c r="E18" s="12" t="n">
        <v>0</v>
      </c>
      <c r="F18" s="14" t="n">
        <v>0</v>
      </c>
      <c r="G18" s="14" t="n">
        <v>0</v>
      </c>
      <c r="H18" s="14" t="n">
        <v>0</v>
      </c>
    </row>
    <row r="19">
      <c r="A19" s="5" t="inlineStr">
        <is>
          <t>110</t>
        </is>
      </c>
      <c r="B19" s="6" t="n">
        <v>0</v>
      </c>
      <c r="C19" s="7" t="n">
        <v>0</v>
      </c>
      <c r="D19" s="8" t="n">
        <v>0</v>
      </c>
      <c r="E19" s="7" t="n">
        <v>0</v>
      </c>
      <c r="F19" s="9" t="n">
        <v>0</v>
      </c>
      <c r="G19" s="9" t="n">
        <v>0</v>
      </c>
      <c r="H19" s="9" t="n">
        <v>0</v>
      </c>
    </row>
    <row r="20">
      <c r="A20" s="10" t="inlineStr">
        <is>
          <t>111</t>
        </is>
      </c>
      <c r="B20" s="11" t="n">
        <v>0.5</v>
      </c>
      <c r="C20" s="12" t="n">
        <v>501.66</v>
      </c>
      <c r="D20" s="13" t="n">
        <v>503</v>
      </c>
      <c r="E20" s="12" t="n">
        <v>13.81933939861604</v>
      </c>
      <c r="F20" s="14" t="n">
        <v>0.50166</v>
      </c>
      <c r="G20" s="14" t="n">
        <v>0.503</v>
      </c>
      <c r="H20" s="14" t="n">
        <v>0.01381933939861605</v>
      </c>
    </row>
    <row r="21"/>
    <row r="22"/>
    <row r="23">
      <c r="A23" s="2" t="inlineStr">
        <is>
          <t>Circuit: Grover Search</t>
        </is>
      </c>
    </row>
    <row r="24">
      <c r="A24" s="3" t="inlineStr">
        <is>
          <t>Bitstring</t>
        </is>
      </c>
      <c r="B24" s="4" t="inlineStr">
        <is>
          <t>Theoretical Prob</t>
        </is>
      </c>
      <c r="C24" s="4" t="inlineStr">
        <is>
          <t>Mean Count</t>
        </is>
      </c>
      <c r="D24" s="4" t="inlineStr">
        <is>
          <t>Median Count</t>
        </is>
      </c>
      <c r="E24" s="4" t="inlineStr">
        <is>
          <t>Std Dev Count</t>
        </is>
      </c>
      <c r="F24" s="4" t="inlineStr">
        <is>
          <t>Mean Pct</t>
        </is>
      </c>
      <c r="G24" s="4" t="inlineStr">
        <is>
          <t>Median Pct</t>
        </is>
      </c>
      <c r="H24" s="4" t="inlineStr">
        <is>
          <t>Std Dev Pct</t>
        </is>
      </c>
    </row>
    <row r="25">
      <c r="A25" s="5" t="inlineStr">
        <is>
          <t>00</t>
        </is>
      </c>
      <c r="B25" s="6" t="n">
        <v>0</v>
      </c>
      <c r="C25" s="7" t="n">
        <v>0</v>
      </c>
      <c r="D25" s="8" t="n">
        <v>0</v>
      </c>
      <c r="E25" s="7" t="n">
        <v>0</v>
      </c>
      <c r="F25" s="9" t="n">
        <v>0</v>
      </c>
      <c r="G25" s="9" t="n">
        <v>0</v>
      </c>
      <c r="H25" s="9" t="n">
        <v>0</v>
      </c>
    </row>
    <row r="26">
      <c r="A26" s="10" t="inlineStr">
        <is>
          <t>01</t>
        </is>
      </c>
      <c r="B26" s="11" t="n">
        <v>0</v>
      </c>
      <c r="C26" s="12" t="n">
        <v>0</v>
      </c>
      <c r="D26" s="13" t="n">
        <v>0</v>
      </c>
      <c r="E26" s="12" t="n">
        <v>0</v>
      </c>
      <c r="F26" s="14" t="n">
        <v>0</v>
      </c>
      <c r="G26" s="14" t="n">
        <v>0</v>
      </c>
      <c r="H26" s="14" t="n">
        <v>0</v>
      </c>
    </row>
    <row r="27">
      <c r="A27" s="5" t="inlineStr">
        <is>
          <t>10</t>
        </is>
      </c>
      <c r="B27" s="6" t="n">
        <v>0</v>
      </c>
      <c r="C27" s="7" t="n">
        <v>0</v>
      </c>
      <c r="D27" s="8" t="n">
        <v>0</v>
      </c>
      <c r="E27" s="7" t="n">
        <v>0</v>
      </c>
      <c r="F27" s="9" t="n">
        <v>0</v>
      </c>
      <c r="G27" s="9" t="n">
        <v>0</v>
      </c>
      <c r="H27" s="9" t="n">
        <v>0</v>
      </c>
    </row>
    <row r="28">
      <c r="A28" s="10" t="inlineStr">
        <is>
          <t>11</t>
        </is>
      </c>
      <c r="B28" s="11" t="n">
        <v>1</v>
      </c>
      <c r="C28" s="12" t="n">
        <v>1000</v>
      </c>
      <c r="D28" s="13" t="n">
        <v>1000</v>
      </c>
      <c r="E28" s="12" t="n">
        <v>0</v>
      </c>
      <c r="F28" s="14" t="n">
        <v>1</v>
      </c>
      <c r="G28" s="14" t="n">
        <v>1</v>
      </c>
      <c r="H28" s="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  <col width="22" customWidth="1" min="8" max="8"/>
    <col width="13" customWidth="1" min="9" max="9"/>
  </cols>
  <sheetData>
    <row r="1">
      <c r="A1" s="1" t="inlineStr">
        <is>
          <t>Bell State - Raw Simulation Runs (100 Runs, 1000 Shots)</t>
        </is>
      </c>
    </row>
    <row r="2"/>
    <row r="3">
      <c r="A3" s="2" t="inlineStr">
        <is>
          <t>Calculated Summary Statistics (Excel Formulas)</t>
        </is>
      </c>
    </row>
    <row r="4">
      <c r="A4" s="15" t="inlineStr">
        <is>
          <t>Bitstring</t>
        </is>
      </c>
      <c r="B4" s="16" t="inlineStr">
        <is>
          <t>Theoretical Prob</t>
        </is>
      </c>
      <c r="C4" s="16" t="inlineStr">
        <is>
          <t>Mean Count</t>
        </is>
      </c>
      <c r="D4" s="16" t="inlineStr">
        <is>
          <t>Median Count</t>
        </is>
      </c>
      <c r="E4" s="16" t="inlineStr">
        <is>
          <t>Std Dev Count</t>
        </is>
      </c>
      <c r="F4" s="16" t="inlineStr">
        <is>
          <t>Mean Pct</t>
        </is>
      </c>
      <c r="G4" s="16" t="inlineStr">
        <is>
          <t>Median Pct</t>
        </is>
      </c>
      <c r="H4" s="16" t="inlineStr">
        <is>
          <t>Std Dev Pct</t>
        </is>
      </c>
    </row>
    <row r="5">
      <c r="A5" s="5" t="inlineStr">
        <is>
          <t>00</t>
        </is>
      </c>
      <c r="B5" s="6" t="n">
        <v>0.5</v>
      </c>
      <c r="C5" s="7">
        <f>AVERAGE(B12:B111)</f>
        <v/>
      </c>
      <c r="D5" s="8">
        <f>MEDIAN(B12:B111)</f>
        <v/>
      </c>
      <c r="E5" s="7">
        <f>STDEV.S(B12:B111)</f>
        <v/>
      </c>
      <c r="F5" s="9">
        <f>AVERAGE(F12:F111)</f>
        <v/>
      </c>
      <c r="G5" s="9">
        <f>MEDIAN(F12:F111)</f>
        <v/>
      </c>
      <c r="H5" s="9">
        <f>STDEV.S(F12:F111)</f>
        <v/>
      </c>
    </row>
    <row r="6">
      <c r="A6" s="5" t="inlineStr">
        <is>
          <t>01</t>
        </is>
      </c>
      <c r="B6" s="6" t="n">
        <v>0</v>
      </c>
      <c r="C6" s="7">
        <f>AVERAGE(C12:C111)</f>
        <v/>
      </c>
      <c r="D6" s="8">
        <f>MEDIAN(C12:C111)</f>
        <v/>
      </c>
      <c r="E6" s="7">
        <f>STDEV.S(C12:C111)</f>
        <v/>
      </c>
      <c r="F6" s="9">
        <f>AVERAGE(G12:G111)</f>
        <v/>
      </c>
      <c r="G6" s="9">
        <f>MEDIAN(G12:G111)</f>
        <v/>
      </c>
      <c r="H6" s="9">
        <f>STDEV.S(G12:G111)</f>
        <v/>
      </c>
    </row>
    <row r="7">
      <c r="A7" s="5" t="inlineStr">
        <is>
          <t>10</t>
        </is>
      </c>
      <c r="B7" s="6" t="n">
        <v>0</v>
      </c>
      <c r="C7" s="7">
        <f>AVERAGE(D12:D111)</f>
        <v/>
      </c>
      <c r="D7" s="8">
        <f>MEDIAN(D12:D111)</f>
        <v/>
      </c>
      <c r="E7" s="7">
        <f>STDEV.S(D12:D111)</f>
        <v/>
      </c>
      <c r="F7" s="9">
        <f>AVERAGE(H12:H111)</f>
        <v/>
      </c>
      <c r="G7" s="9">
        <f>MEDIAN(H12:H111)</f>
        <v/>
      </c>
      <c r="H7" s="9">
        <f>STDEV.S(H12:H111)</f>
        <v/>
      </c>
    </row>
    <row r="8">
      <c r="A8" s="5" t="inlineStr">
        <is>
          <t>11</t>
        </is>
      </c>
      <c r="B8" s="6" t="n">
        <v>0.5</v>
      </c>
      <c r="C8" s="7">
        <f>AVERAGE(E12:E111)</f>
        <v/>
      </c>
      <c r="D8" s="8">
        <f>MEDIAN(E12:E111)</f>
        <v/>
      </c>
      <c r="E8" s="7">
        <f>STDEV.S(E12:E111)</f>
        <v/>
      </c>
      <c r="F8" s="9">
        <f>AVERAGE(I12:I111)</f>
        <v/>
      </c>
      <c r="G8" s="9">
        <f>MEDIAN(I12:I111)</f>
        <v/>
      </c>
      <c r="H8" s="9">
        <f>STDEV.S(I12:I111)</f>
        <v/>
      </c>
    </row>
    <row r="9"/>
    <row r="10">
      <c r="A10" s="2" t="inlineStr">
        <is>
          <t>Per-Run Simulation Raw Data</t>
        </is>
      </c>
    </row>
    <row r="11">
      <c r="A11" s="4" t="inlineStr">
        <is>
          <t>Run #</t>
        </is>
      </c>
      <c r="B11" s="4" t="inlineStr">
        <is>
          <t>Count |00⟩</t>
        </is>
      </c>
      <c r="C11" s="4" t="inlineStr">
        <is>
          <t>Count |01⟩</t>
        </is>
      </c>
      <c r="D11" s="4" t="inlineStr">
        <is>
          <t>Count |10⟩</t>
        </is>
      </c>
      <c r="E11" s="4" t="inlineStr">
        <is>
          <t>Count |11⟩</t>
        </is>
      </c>
      <c r="F11" s="4" t="inlineStr">
        <is>
          <t>Pct |00⟩</t>
        </is>
      </c>
      <c r="G11" s="4" t="inlineStr">
        <is>
          <t>Pct |01⟩</t>
        </is>
      </c>
      <c r="H11" s="4" t="inlineStr">
        <is>
          <t>Pct |10⟩</t>
        </is>
      </c>
      <c r="I11" s="4" t="inlineStr">
        <is>
          <t>Pct |11⟩</t>
        </is>
      </c>
    </row>
    <row r="12">
      <c r="A12" s="5" t="n">
        <v>1</v>
      </c>
      <c r="B12" s="17" t="n">
        <v>503</v>
      </c>
      <c r="C12" s="17" t="n">
        <v>0</v>
      </c>
      <c r="D12" s="17" t="n">
        <v>0</v>
      </c>
      <c r="E12" s="17" t="n">
        <v>497</v>
      </c>
      <c r="F12" s="18" t="n">
        <v>0.503</v>
      </c>
      <c r="G12" s="18" t="n">
        <v>0</v>
      </c>
      <c r="H12" s="18" t="n">
        <v>0</v>
      </c>
      <c r="I12" s="18" t="n">
        <v>0.497</v>
      </c>
    </row>
    <row r="13">
      <c r="A13" s="10" t="n">
        <v>2</v>
      </c>
      <c r="B13" s="19" t="n">
        <v>484</v>
      </c>
      <c r="C13" s="19" t="n">
        <v>0</v>
      </c>
      <c r="D13" s="19" t="n">
        <v>0</v>
      </c>
      <c r="E13" s="19" t="n">
        <v>516</v>
      </c>
      <c r="F13" s="20" t="n">
        <v>0.484</v>
      </c>
      <c r="G13" s="20" t="n">
        <v>0</v>
      </c>
      <c r="H13" s="20" t="n">
        <v>0</v>
      </c>
      <c r="I13" s="20" t="n">
        <v>0.516</v>
      </c>
    </row>
    <row r="14">
      <c r="A14" s="5" t="n">
        <v>3</v>
      </c>
      <c r="B14" s="17" t="n">
        <v>498</v>
      </c>
      <c r="C14" s="17" t="n">
        <v>0</v>
      </c>
      <c r="D14" s="17" t="n">
        <v>0</v>
      </c>
      <c r="E14" s="17" t="n">
        <v>502</v>
      </c>
      <c r="F14" s="18" t="n">
        <v>0.498</v>
      </c>
      <c r="G14" s="18" t="n">
        <v>0</v>
      </c>
      <c r="H14" s="18" t="n">
        <v>0</v>
      </c>
      <c r="I14" s="18" t="n">
        <v>0.502</v>
      </c>
    </row>
    <row r="15">
      <c r="A15" s="10" t="n">
        <v>4</v>
      </c>
      <c r="B15" s="19" t="n">
        <v>512</v>
      </c>
      <c r="C15" s="19" t="n">
        <v>0</v>
      </c>
      <c r="D15" s="19" t="n">
        <v>0</v>
      </c>
      <c r="E15" s="19" t="n">
        <v>488</v>
      </c>
      <c r="F15" s="20" t="n">
        <v>0.512</v>
      </c>
      <c r="G15" s="20" t="n">
        <v>0</v>
      </c>
      <c r="H15" s="20" t="n">
        <v>0</v>
      </c>
      <c r="I15" s="20" t="n">
        <v>0.488</v>
      </c>
    </row>
    <row r="16">
      <c r="A16" s="5" t="n">
        <v>5</v>
      </c>
      <c r="B16" s="17" t="n">
        <v>503</v>
      </c>
      <c r="C16" s="17" t="n">
        <v>0</v>
      </c>
      <c r="D16" s="17" t="n">
        <v>0</v>
      </c>
      <c r="E16" s="17" t="n">
        <v>497</v>
      </c>
      <c r="F16" s="18" t="n">
        <v>0.503</v>
      </c>
      <c r="G16" s="18" t="n">
        <v>0</v>
      </c>
      <c r="H16" s="18" t="n">
        <v>0</v>
      </c>
      <c r="I16" s="18" t="n">
        <v>0.497</v>
      </c>
    </row>
    <row r="17">
      <c r="A17" s="10" t="n">
        <v>6</v>
      </c>
      <c r="B17" s="19" t="n">
        <v>507</v>
      </c>
      <c r="C17" s="19" t="n">
        <v>0</v>
      </c>
      <c r="D17" s="19" t="n">
        <v>0</v>
      </c>
      <c r="E17" s="19" t="n">
        <v>493</v>
      </c>
      <c r="F17" s="20" t="n">
        <v>0.507</v>
      </c>
      <c r="G17" s="20" t="n">
        <v>0</v>
      </c>
      <c r="H17" s="20" t="n">
        <v>0</v>
      </c>
      <c r="I17" s="20" t="n">
        <v>0.493</v>
      </c>
    </row>
    <row r="18">
      <c r="A18" s="5" t="n">
        <v>7</v>
      </c>
      <c r="B18" s="17" t="n">
        <v>516</v>
      </c>
      <c r="C18" s="17" t="n">
        <v>0</v>
      </c>
      <c r="D18" s="17" t="n">
        <v>0</v>
      </c>
      <c r="E18" s="17" t="n">
        <v>484</v>
      </c>
      <c r="F18" s="18" t="n">
        <v>0.516</v>
      </c>
      <c r="G18" s="18" t="n">
        <v>0</v>
      </c>
      <c r="H18" s="18" t="n">
        <v>0</v>
      </c>
      <c r="I18" s="18" t="n">
        <v>0.484</v>
      </c>
    </row>
    <row r="19">
      <c r="A19" s="10" t="n">
        <v>8</v>
      </c>
      <c r="B19" s="19" t="n">
        <v>523</v>
      </c>
      <c r="C19" s="19" t="n">
        <v>0</v>
      </c>
      <c r="D19" s="19" t="n">
        <v>0</v>
      </c>
      <c r="E19" s="19" t="n">
        <v>477</v>
      </c>
      <c r="F19" s="20" t="n">
        <v>0.523</v>
      </c>
      <c r="G19" s="20" t="n">
        <v>0</v>
      </c>
      <c r="H19" s="20" t="n">
        <v>0</v>
      </c>
      <c r="I19" s="20" t="n">
        <v>0.477</v>
      </c>
    </row>
    <row r="20">
      <c r="A20" s="5" t="n">
        <v>9</v>
      </c>
      <c r="B20" s="17" t="n">
        <v>522</v>
      </c>
      <c r="C20" s="17" t="n">
        <v>0</v>
      </c>
      <c r="D20" s="17" t="n">
        <v>0</v>
      </c>
      <c r="E20" s="17" t="n">
        <v>478</v>
      </c>
      <c r="F20" s="18" t="n">
        <v>0.522</v>
      </c>
      <c r="G20" s="18" t="n">
        <v>0</v>
      </c>
      <c r="H20" s="18" t="n">
        <v>0</v>
      </c>
      <c r="I20" s="18" t="n">
        <v>0.478</v>
      </c>
    </row>
    <row r="21">
      <c r="A21" s="10" t="n">
        <v>10</v>
      </c>
      <c r="B21" s="19" t="n">
        <v>508</v>
      </c>
      <c r="C21" s="19" t="n">
        <v>0</v>
      </c>
      <c r="D21" s="19" t="n">
        <v>0</v>
      </c>
      <c r="E21" s="19" t="n">
        <v>492</v>
      </c>
      <c r="F21" s="20" t="n">
        <v>0.508</v>
      </c>
      <c r="G21" s="20" t="n">
        <v>0</v>
      </c>
      <c r="H21" s="20" t="n">
        <v>0</v>
      </c>
      <c r="I21" s="20" t="n">
        <v>0.492</v>
      </c>
    </row>
    <row r="22">
      <c r="A22" s="5" t="n">
        <v>11</v>
      </c>
      <c r="B22" s="17" t="n">
        <v>489</v>
      </c>
      <c r="C22" s="17" t="n">
        <v>0</v>
      </c>
      <c r="D22" s="17" t="n">
        <v>0</v>
      </c>
      <c r="E22" s="17" t="n">
        <v>511</v>
      </c>
      <c r="F22" s="18" t="n">
        <v>0.489</v>
      </c>
      <c r="G22" s="18" t="n">
        <v>0</v>
      </c>
      <c r="H22" s="18" t="n">
        <v>0</v>
      </c>
      <c r="I22" s="18" t="n">
        <v>0.511</v>
      </c>
    </row>
    <row r="23">
      <c r="A23" s="10" t="n">
        <v>12</v>
      </c>
      <c r="B23" s="19" t="n">
        <v>504</v>
      </c>
      <c r="C23" s="19" t="n">
        <v>0</v>
      </c>
      <c r="D23" s="19" t="n">
        <v>0</v>
      </c>
      <c r="E23" s="19" t="n">
        <v>496</v>
      </c>
      <c r="F23" s="20" t="n">
        <v>0.504</v>
      </c>
      <c r="G23" s="20" t="n">
        <v>0</v>
      </c>
      <c r="H23" s="20" t="n">
        <v>0</v>
      </c>
      <c r="I23" s="20" t="n">
        <v>0.496</v>
      </c>
    </row>
    <row r="24">
      <c r="A24" s="5" t="n">
        <v>13</v>
      </c>
      <c r="B24" s="17" t="n">
        <v>505</v>
      </c>
      <c r="C24" s="17" t="n">
        <v>0</v>
      </c>
      <c r="D24" s="17" t="n">
        <v>0</v>
      </c>
      <c r="E24" s="17" t="n">
        <v>495</v>
      </c>
      <c r="F24" s="18" t="n">
        <v>0.505</v>
      </c>
      <c r="G24" s="18" t="n">
        <v>0</v>
      </c>
      <c r="H24" s="18" t="n">
        <v>0</v>
      </c>
      <c r="I24" s="18" t="n">
        <v>0.495</v>
      </c>
    </row>
    <row r="25">
      <c r="A25" s="10" t="n">
        <v>14</v>
      </c>
      <c r="B25" s="19" t="n">
        <v>515</v>
      </c>
      <c r="C25" s="19" t="n">
        <v>0</v>
      </c>
      <c r="D25" s="19" t="n">
        <v>0</v>
      </c>
      <c r="E25" s="19" t="n">
        <v>485</v>
      </c>
      <c r="F25" s="20" t="n">
        <v>0.515</v>
      </c>
      <c r="G25" s="20" t="n">
        <v>0</v>
      </c>
      <c r="H25" s="20" t="n">
        <v>0</v>
      </c>
      <c r="I25" s="20" t="n">
        <v>0.485</v>
      </c>
    </row>
    <row r="26">
      <c r="A26" s="5" t="n">
        <v>15</v>
      </c>
      <c r="B26" s="17" t="n">
        <v>498</v>
      </c>
      <c r="C26" s="17" t="n">
        <v>0</v>
      </c>
      <c r="D26" s="17" t="n">
        <v>0</v>
      </c>
      <c r="E26" s="17" t="n">
        <v>502</v>
      </c>
      <c r="F26" s="18" t="n">
        <v>0.498</v>
      </c>
      <c r="G26" s="18" t="n">
        <v>0</v>
      </c>
      <c r="H26" s="18" t="n">
        <v>0</v>
      </c>
      <c r="I26" s="18" t="n">
        <v>0.502</v>
      </c>
    </row>
    <row r="27">
      <c r="A27" s="10" t="n">
        <v>16</v>
      </c>
      <c r="B27" s="19" t="n">
        <v>508</v>
      </c>
      <c r="C27" s="19" t="n">
        <v>0</v>
      </c>
      <c r="D27" s="19" t="n">
        <v>0</v>
      </c>
      <c r="E27" s="19" t="n">
        <v>492</v>
      </c>
      <c r="F27" s="20" t="n">
        <v>0.508</v>
      </c>
      <c r="G27" s="20" t="n">
        <v>0</v>
      </c>
      <c r="H27" s="20" t="n">
        <v>0</v>
      </c>
      <c r="I27" s="20" t="n">
        <v>0.492</v>
      </c>
    </row>
    <row r="28">
      <c r="A28" s="5" t="n">
        <v>17</v>
      </c>
      <c r="B28" s="17" t="n">
        <v>473</v>
      </c>
      <c r="C28" s="17" t="n">
        <v>0</v>
      </c>
      <c r="D28" s="17" t="n">
        <v>0</v>
      </c>
      <c r="E28" s="17" t="n">
        <v>527</v>
      </c>
      <c r="F28" s="18" t="n">
        <v>0.473</v>
      </c>
      <c r="G28" s="18" t="n">
        <v>0</v>
      </c>
      <c r="H28" s="18" t="n">
        <v>0</v>
      </c>
      <c r="I28" s="18" t="n">
        <v>0.527</v>
      </c>
    </row>
    <row r="29">
      <c r="A29" s="10" t="n">
        <v>18</v>
      </c>
      <c r="B29" s="19" t="n">
        <v>478</v>
      </c>
      <c r="C29" s="19" t="n">
        <v>0</v>
      </c>
      <c r="D29" s="19" t="n">
        <v>0</v>
      </c>
      <c r="E29" s="19" t="n">
        <v>522</v>
      </c>
      <c r="F29" s="20" t="n">
        <v>0.478</v>
      </c>
      <c r="G29" s="20" t="n">
        <v>0</v>
      </c>
      <c r="H29" s="20" t="n">
        <v>0</v>
      </c>
      <c r="I29" s="20" t="n">
        <v>0.522</v>
      </c>
    </row>
    <row r="30">
      <c r="A30" s="5" t="n">
        <v>19</v>
      </c>
      <c r="B30" s="17" t="n">
        <v>469</v>
      </c>
      <c r="C30" s="17" t="n">
        <v>0</v>
      </c>
      <c r="D30" s="17" t="n">
        <v>0</v>
      </c>
      <c r="E30" s="17" t="n">
        <v>531</v>
      </c>
      <c r="F30" s="18" t="n">
        <v>0.469</v>
      </c>
      <c r="G30" s="18" t="n">
        <v>0</v>
      </c>
      <c r="H30" s="18" t="n">
        <v>0</v>
      </c>
      <c r="I30" s="18" t="n">
        <v>0.531</v>
      </c>
    </row>
    <row r="31">
      <c r="A31" s="10" t="n">
        <v>20</v>
      </c>
      <c r="B31" s="19" t="n">
        <v>497</v>
      </c>
      <c r="C31" s="19" t="n">
        <v>0</v>
      </c>
      <c r="D31" s="19" t="n">
        <v>0</v>
      </c>
      <c r="E31" s="19" t="n">
        <v>503</v>
      </c>
      <c r="F31" s="20" t="n">
        <v>0.497</v>
      </c>
      <c r="G31" s="20" t="n">
        <v>0</v>
      </c>
      <c r="H31" s="20" t="n">
        <v>0</v>
      </c>
      <c r="I31" s="20" t="n">
        <v>0.503</v>
      </c>
    </row>
    <row r="32">
      <c r="A32" s="5" t="n">
        <v>21</v>
      </c>
      <c r="B32" s="17" t="n">
        <v>486</v>
      </c>
      <c r="C32" s="17" t="n">
        <v>0</v>
      </c>
      <c r="D32" s="17" t="n">
        <v>0</v>
      </c>
      <c r="E32" s="17" t="n">
        <v>514</v>
      </c>
      <c r="F32" s="18" t="n">
        <v>0.486</v>
      </c>
      <c r="G32" s="18" t="n">
        <v>0</v>
      </c>
      <c r="H32" s="18" t="n">
        <v>0</v>
      </c>
      <c r="I32" s="18" t="n">
        <v>0.514</v>
      </c>
    </row>
    <row r="33">
      <c r="A33" s="10" t="n">
        <v>22</v>
      </c>
      <c r="B33" s="19" t="n">
        <v>479</v>
      </c>
      <c r="C33" s="19" t="n">
        <v>0</v>
      </c>
      <c r="D33" s="19" t="n">
        <v>0</v>
      </c>
      <c r="E33" s="19" t="n">
        <v>521</v>
      </c>
      <c r="F33" s="20" t="n">
        <v>0.479</v>
      </c>
      <c r="G33" s="20" t="n">
        <v>0</v>
      </c>
      <c r="H33" s="20" t="n">
        <v>0</v>
      </c>
      <c r="I33" s="20" t="n">
        <v>0.521</v>
      </c>
    </row>
    <row r="34">
      <c r="A34" s="5" t="n">
        <v>23</v>
      </c>
      <c r="B34" s="17" t="n">
        <v>461</v>
      </c>
      <c r="C34" s="17" t="n">
        <v>0</v>
      </c>
      <c r="D34" s="17" t="n">
        <v>0</v>
      </c>
      <c r="E34" s="17" t="n">
        <v>539</v>
      </c>
      <c r="F34" s="18" t="n">
        <v>0.461</v>
      </c>
      <c r="G34" s="18" t="n">
        <v>0</v>
      </c>
      <c r="H34" s="18" t="n">
        <v>0</v>
      </c>
      <c r="I34" s="18" t="n">
        <v>0.539</v>
      </c>
    </row>
    <row r="35">
      <c r="A35" s="10" t="n">
        <v>24</v>
      </c>
      <c r="B35" s="19" t="n">
        <v>506</v>
      </c>
      <c r="C35" s="19" t="n">
        <v>0</v>
      </c>
      <c r="D35" s="19" t="n">
        <v>0</v>
      </c>
      <c r="E35" s="19" t="n">
        <v>494</v>
      </c>
      <c r="F35" s="20" t="n">
        <v>0.506</v>
      </c>
      <c r="G35" s="20" t="n">
        <v>0</v>
      </c>
      <c r="H35" s="20" t="n">
        <v>0</v>
      </c>
      <c r="I35" s="20" t="n">
        <v>0.494</v>
      </c>
    </row>
    <row r="36">
      <c r="A36" s="5" t="n">
        <v>25</v>
      </c>
      <c r="B36" s="17" t="n">
        <v>494</v>
      </c>
      <c r="C36" s="17" t="n">
        <v>0</v>
      </c>
      <c r="D36" s="17" t="n">
        <v>0</v>
      </c>
      <c r="E36" s="17" t="n">
        <v>506</v>
      </c>
      <c r="F36" s="18" t="n">
        <v>0.494</v>
      </c>
      <c r="G36" s="18" t="n">
        <v>0</v>
      </c>
      <c r="H36" s="18" t="n">
        <v>0</v>
      </c>
      <c r="I36" s="18" t="n">
        <v>0.506</v>
      </c>
    </row>
    <row r="37">
      <c r="A37" s="10" t="n">
        <v>26</v>
      </c>
      <c r="B37" s="19" t="n">
        <v>504</v>
      </c>
      <c r="C37" s="19" t="n">
        <v>0</v>
      </c>
      <c r="D37" s="19" t="n">
        <v>0</v>
      </c>
      <c r="E37" s="19" t="n">
        <v>496</v>
      </c>
      <c r="F37" s="20" t="n">
        <v>0.504</v>
      </c>
      <c r="G37" s="20" t="n">
        <v>0</v>
      </c>
      <c r="H37" s="20" t="n">
        <v>0</v>
      </c>
      <c r="I37" s="20" t="n">
        <v>0.496</v>
      </c>
    </row>
    <row r="38">
      <c r="A38" s="5" t="n">
        <v>27</v>
      </c>
      <c r="B38" s="17" t="n">
        <v>508</v>
      </c>
      <c r="C38" s="17" t="n">
        <v>0</v>
      </c>
      <c r="D38" s="17" t="n">
        <v>0</v>
      </c>
      <c r="E38" s="17" t="n">
        <v>492</v>
      </c>
      <c r="F38" s="18" t="n">
        <v>0.508</v>
      </c>
      <c r="G38" s="18" t="n">
        <v>0</v>
      </c>
      <c r="H38" s="18" t="n">
        <v>0</v>
      </c>
      <c r="I38" s="18" t="n">
        <v>0.492</v>
      </c>
    </row>
    <row r="39">
      <c r="A39" s="10" t="n">
        <v>28</v>
      </c>
      <c r="B39" s="19" t="n">
        <v>500</v>
      </c>
      <c r="C39" s="19" t="n">
        <v>0</v>
      </c>
      <c r="D39" s="19" t="n">
        <v>0</v>
      </c>
      <c r="E39" s="19" t="n">
        <v>500</v>
      </c>
      <c r="F39" s="20" t="n">
        <v>0.5</v>
      </c>
      <c r="G39" s="20" t="n">
        <v>0</v>
      </c>
      <c r="H39" s="20" t="n">
        <v>0</v>
      </c>
      <c r="I39" s="20" t="n">
        <v>0.5</v>
      </c>
    </row>
    <row r="40">
      <c r="A40" s="5" t="n">
        <v>29</v>
      </c>
      <c r="B40" s="17" t="n">
        <v>524</v>
      </c>
      <c r="C40" s="17" t="n">
        <v>0</v>
      </c>
      <c r="D40" s="17" t="n">
        <v>0</v>
      </c>
      <c r="E40" s="17" t="n">
        <v>476</v>
      </c>
      <c r="F40" s="18" t="n">
        <v>0.524</v>
      </c>
      <c r="G40" s="18" t="n">
        <v>0</v>
      </c>
      <c r="H40" s="18" t="n">
        <v>0</v>
      </c>
      <c r="I40" s="18" t="n">
        <v>0.476</v>
      </c>
    </row>
    <row r="41">
      <c r="A41" s="10" t="n">
        <v>30</v>
      </c>
      <c r="B41" s="19" t="n">
        <v>516</v>
      </c>
      <c r="C41" s="19" t="n">
        <v>0</v>
      </c>
      <c r="D41" s="19" t="n">
        <v>0</v>
      </c>
      <c r="E41" s="19" t="n">
        <v>484</v>
      </c>
      <c r="F41" s="20" t="n">
        <v>0.516</v>
      </c>
      <c r="G41" s="20" t="n">
        <v>0</v>
      </c>
      <c r="H41" s="20" t="n">
        <v>0</v>
      </c>
      <c r="I41" s="20" t="n">
        <v>0.484</v>
      </c>
    </row>
    <row r="42">
      <c r="A42" s="5" t="n">
        <v>31</v>
      </c>
      <c r="B42" s="17" t="n">
        <v>494</v>
      </c>
      <c r="C42" s="17" t="n">
        <v>0</v>
      </c>
      <c r="D42" s="17" t="n">
        <v>0</v>
      </c>
      <c r="E42" s="17" t="n">
        <v>506</v>
      </c>
      <c r="F42" s="18" t="n">
        <v>0.494</v>
      </c>
      <c r="G42" s="18" t="n">
        <v>0</v>
      </c>
      <c r="H42" s="18" t="n">
        <v>0</v>
      </c>
      <c r="I42" s="18" t="n">
        <v>0.506</v>
      </c>
    </row>
    <row r="43">
      <c r="A43" s="10" t="n">
        <v>32</v>
      </c>
      <c r="B43" s="19" t="n">
        <v>505</v>
      </c>
      <c r="C43" s="19" t="n">
        <v>0</v>
      </c>
      <c r="D43" s="19" t="n">
        <v>0</v>
      </c>
      <c r="E43" s="19" t="n">
        <v>495</v>
      </c>
      <c r="F43" s="20" t="n">
        <v>0.505</v>
      </c>
      <c r="G43" s="20" t="n">
        <v>0</v>
      </c>
      <c r="H43" s="20" t="n">
        <v>0</v>
      </c>
      <c r="I43" s="20" t="n">
        <v>0.495</v>
      </c>
    </row>
    <row r="44">
      <c r="A44" s="5" t="n">
        <v>33</v>
      </c>
      <c r="B44" s="17" t="n">
        <v>488</v>
      </c>
      <c r="C44" s="17" t="n">
        <v>0</v>
      </c>
      <c r="D44" s="17" t="n">
        <v>0</v>
      </c>
      <c r="E44" s="17" t="n">
        <v>512</v>
      </c>
      <c r="F44" s="18" t="n">
        <v>0.488</v>
      </c>
      <c r="G44" s="18" t="n">
        <v>0</v>
      </c>
      <c r="H44" s="18" t="n">
        <v>0</v>
      </c>
      <c r="I44" s="18" t="n">
        <v>0.512</v>
      </c>
    </row>
    <row r="45">
      <c r="A45" s="10" t="n">
        <v>34</v>
      </c>
      <c r="B45" s="19" t="n">
        <v>497</v>
      </c>
      <c r="C45" s="19" t="n">
        <v>0</v>
      </c>
      <c r="D45" s="19" t="n">
        <v>0</v>
      </c>
      <c r="E45" s="19" t="n">
        <v>503</v>
      </c>
      <c r="F45" s="20" t="n">
        <v>0.497</v>
      </c>
      <c r="G45" s="20" t="n">
        <v>0</v>
      </c>
      <c r="H45" s="20" t="n">
        <v>0</v>
      </c>
      <c r="I45" s="20" t="n">
        <v>0.503</v>
      </c>
    </row>
    <row r="46">
      <c r="A46" s="5" t="n">
        <v>35</v>
      </c>
      <c r="B46" s="17" t="n">
        <v>507</v>
      </c>
      <c r="C46" s="17" t="n">
        <v>0</v>
      </c>
      <c r="D46" s="17" t="n">
        <v>0</v>
      </c>
      <c r="E46" s="17" t="n">
        <v>493</v>
      </c>
      <c r="F46" s="18" t="n">
        <v>0.507</v>
      </c>
      <c r="G46" s="18" t="n">
        <v>0</v>
      </c>
      <c r="H46" s="18" t="n">
        <v>0</v>
      </c>
      <c r="I46" s="18" t="n">
        <v>0.493</v>
      </c>
    </row>
    <row r="47">
      <c r="A47" s="10" t="n">
        <v>36</v>
      </c>
      <c r="B47" s="19" t="n">
        <v>504</v>
      </c>
      <c r="C47" s="19" t="n">
        <v>0</v>
      </c>
      <c r="D47" s="19" t="n">
        <v>0</v>
      </c>
      <c r="E47" s="19" t="n">
        <v>496</v>
      </c>
      <c r="F47" s="20" t="n">
        <v>0.504</v>
      </c>
      <c r="G47" s="20" t="n">
        <v>0</v>
      </c>
      <c r="H47" s="20" t="n">
        <v>0</v>
      </c>
      <c r="I47" s="20" t="n">
        <v>0.496</v>
      </c>
    </row>
    <row r="48">
      <c r="A48" s="5" t="n">
        <v>37</v>
      </c>
      <c r="B48" s="17" t="n">
        <v>513</v>
      </c>
      <c r="C48" s="17" t="n">
        <v>0</v>
      </c>
      <c r="D48" s="17" t="n">
        <v>0</v>
      </c>
      <c r="E48" s="17" t="n">
        <v>487</v>
      </c>
      <c r="F48" s="18" t="n">
        <v>0.513</v>
      </c>
      <c r="G48" s="18" t="n">
        <v>0</v>
      </c>
      <c r="H48" s="18" t="n">
        <v>0</v>
      </c>
      <c r="I48" s="18" t="n">
        <v>0.487</v>
      </c>
    </row>
    <row r="49">
      <c r="A49" s="10" t="n">
        <v>38</v>
      </c>
      <c r="B49" s="19" t="n">
        <v>489</v>
      </c>
      <c r="C49" s="19" t="n">
        <v>0</v>
      </c>
      <c r="D49" s="19" t="n">
        <v>0</v>
      </c>
      <c r="E49" s="19" t="n">
        <v>511</v>
      </c>
      <c r="F49" s="20" t="n">
        <v>0.489</v>
      </c>
      <c r="G49" s="20" t="n">
        <v>0</v>
      </c>
      <c r="H49" s="20" t="n">
        <v>0</v>
      </c>
      <c r="I49" s="20" t="n">
        <v>0.511</v>
      </c>
    </row>
    <row r="50">
      <c r="A50" s="5" t="n">
        <v>39</v>
      </c>
      <c r="B50" s="17" t="n">
        <v>488</v>
      </c>
      <c r="C50" s="17" t="n">
        <v>0</v>
      </c>
      <c r="D50" s="17" t="n">
        <v>0</v>
      </c>
      <c r="E50" s="17" t="n">
        <v>512</v>
      </c>
      <c r="F50" s="18" t="n">
        <v>0.488</v>
      </c>
      <c r="G50" s="18" t="n">
        <v>0</v>
      </c>
      <c r="H50" s="18" t="n">
        <v>0</v>
      </c>
      <c r="I50" s="18" t="n">
        <v>0.512</v>
      </c>
    </row>
    <row r="51">
      <c r="A51" s="10" t="n">
        <v>40</v>
      </c>
      <c r="B51" s="19" t="n">
        <v>515</v>
      </c>
      <c r="C51" s="19" t="n">
        <v>0</v>
      </c>
      <c r="D51" s="19" t="n">
        <v>0</v>
      </c>
      <c r="E51" s="19" t="n">
        <v>485</v>
      </c>
      <c r="F51" s="20" t="n">
        <v>0.515</v>
      </c>
      <c r="G51" s="20" t="n">
        <v>0</v>
      </c>
      <c r="H51" s="20" t="n">
        <v>0</v>
      </c>
      <c r="I51" s="20" t="n">
        <v>0.485</v>
      </c>
    </row>
    <row r="52">
      <c r="A52" s="5" t="n">
        <v>41</v>
      </c>
      <c r="B52" s="17" t="n">
        <v>516</v>
      </c>
      <c r="C52" s="17" t="n">
        <v>0</v>
      </c>
      <c r="D52" s="17" t="n">
        <v>0</v>
      </c>
      <c r="E52" s="17" t="n">
        <v>484</v>
      </c>
      <c r="F52" s="18" t="n">
        <v>0.516</v>
      </c>
      <c r="G52" s="18" t="n">
        <v>0</v>
      </c>
      <c r="H52" s="18" t="n">
        <v>0</v>
      </c>
      <c r="I52" s="18" t="n">
        <v>0.484</v>
      </c>
    </row>
    <row r="53">
      <c r="A53" s="10" t="n">
        <v>42</v>
      </c>
      <c r="B53" s="19" t="n">
        <v>491</v>
      </c>
      <c r="C53" s="19" t="n">
        <v>0</v>
      </c>
      <c r="D53" s="19" t="n">
        <v>0</v>
      </c>
      <c r="E53" s="19" t="n">
        <v>509</v>
      </c>
      <c r="F53" s="20" t="n">
        <v>0.491</v>
      </c>
      <c r="G53" s="20" t="n">
        <v>0</v>
      </c>
      <c r="H53" s="20" t="n">
        <v>0</v>
      </c>
      <c r="I53" s="20" t="n">
        <v>0.509</v>
      </c>
    </row>
    <row r="54">
      <c r="A54" s="5" t="n">
        <v>43</v>
      </c>
      <c r="B54" s="17" t="n">
        <v>497</v>
      </c>
      <c r="C54" s="17" t="n">
        <v>0</v>
      </c>
      <c r="D54" s="17" t="n">
        <v>0</v>
      </c>
      <c r="E54" s="17" t="n">
        <v>503</v>
      </c>
      <c r="F54" s="18" t="n">
        <v>0.497</v>
      </c>
      <c r="G54" s="18" t="n">
        <v>0</v>
      </c>
      <c r="H54" s="18" t="n">
        <v>0</v>
      </c>
      <c r="I54" s="18" t="n">
        <v>0.503</v>
      </c>
    </row>
    <row r="55">
      <c r="A55" s="10" t="n">
        <v>44</v>
      </c>
      <c r="B55" s="19" t="n">
        <v>519</v>
      </c>
      <c r="C55" s="19" t="n">
        <v>0</v>
      </c>
      <c r="D55" s="19" t="n">
        <v>0</v>
      </c>
      <c r="E55" s="19" t="n">
        <v>481</v>
      </c>
      <c r="F55" s="20" t="n">
        <v>0.519</v>
      </c>
      <c r="G55" s="20" t="n">
        <v>0</v>
      </c>
      <c r="H55" s="20" t="n">
        <v>0</v>
      </c>
      <c r="I55" s="20" t="n">
        <v>0.481</v>
      </c>
    </row>
    <row r="56">
      <c r="A56" s="5" t="n">
        <v>45</v>
      </c>
      <c r="B56" s="17" t="n">
        <v>520</v>
      </c>
      <c r="C56" s="17" t="n">
        <v>0</v>
      </c>
      <c r="D56" s="17" t="n">
        <v>0</v>
      </c>
      <c r="E56" s="17" t="n">
        <v>480</v>
      </c>
      <c r="F56" s="18" t="n">
        <v>0.52</v>
      </c>
      <c r="G56" s="18" t="n">
        <v>0</v>
      </c>
      <c r="H56" s="18" t="n">
        <v>0</v>
      </c>
      <c r="I56" s="18" t="n">
        <v>0.48</v>
      </c>
    </row>
    <row r="57">
      <c r="A57" s="10" t="n">
        <v>46</v>
      </c>
      <c r="B57" s="19" t="n">
        <v>479</v>
      </c>
      <c r="C57" s="19" t="n">
        <v>0</v>
      </c>
      <c r="D57" s="19" t="n">
        <v>0</v>
      </c>
      <c r="E57" s="19" t="n">
        <v>521</v>
      </c>
      <c r="F57" s="20" t="n">
        <v>0.479</v>
      </c>
      <c r="G57" s="20" t="n">
        <v>0</v>
      </c>
      <c r="H57" s="20" t="n">
        <v>0</v>
      </c>
      <c r="I57" s="20" t="n">
        <v>0.521</v>
      </c>
    </row>
    <row r="58">
      <c r="A58" s="5" t="n">
        <v>47</v>
      </c>
      <c r="B58" s="17" t="n">
        <v>513</v>
      </c>
      <c r="C58" s="17" t="n">
        <v>0</v>
      </c>
      <c r="D58" s="17" t="n">
        <v>0</v>
      </c>
      <c r="E58" s="17" t="n">
        <v>487</v>
      </c>
      <c r="F58" s="18" t="n">
        <v>0.513</v>
      </c>
      <c r="G58" s="18" t="n">
        <v>0</v>
      </c>
      <c r="H58" s="18" t="n">
        <v>0</v>
      </c>
      <c r="I58" s="18" t="n">
        <v>0.487</v>
      </c>
    </row>
    <row r="59">
      <c r="A59" s="10" t="n">
        <v>48</v>
      </c>
      <c r="B59" s="19" t="n">
        <v>496</v>
      </c>
      <c r="C59" s="19" t="n">
        <v>0</v>
      </c>
      <c r="D59" s="19" t="n">
        <v>0</v>
      </c>
      <c r="E59" s="19" t="n">
        <v>504</v>
      </c>
      <c r="F59" s="20" t="n">
        <v>0.496</v>
      </c>
      <c r="G59" s="20" t="n">
        <v>0</v>
      </c>
      <c r="H59" s="20" t="n">
        <v>0</v>
      </c>
      <c r="I59" s="20" t="n">
        <v>0.504</v>
      </c>
    </row>
    <row r="60">
      <c r="A60" s="5" t="n">
        <v>49</v>
      </c>
      <c r="B60" s="17" t="n">
        <v>534</v>
      </c>
      <c r="C60" s="17" t="n">
        <v>0</v>
      </c>
      <c r="D60" s="17" t="n">
        <v>0</v>
      </c>
      <c r="E60" s="17" t="n">
        <v>466</v>
      </c>
      <c r="F60" s="18" t="n">
        <v>0.534</v>
      </c>
      <c r="G60" s="18" t="n">
        <v>0</v>
      </c>
      <c r="H60" s="18" t="n">
        <v>0</v>
      </c>
      <c r="I60" s="18" t="n">
        <v>0.466</v>
      </c>
    </row>
    <row r="61">
      <c r="A61" s="10" t="n">
        <v>50</v>
      </c>
      <c r="B61" s="19" t="n">
        <v>498</v>
      </c>
      <c r="C61" s="19" t="n">
        <v>0</v>
      </c>
      <c r="D61" s="19" t="n">
        <v>0</v>
      </c>
      <c r="E61" s="19" t="n">
        <v>502</v>
      </c>
      <c r="F61" s="20" t="n">
        <v>0.498</v>
      </c>
      <c r="G61" s="20" t="n">
        <v>0</v>
      </c>
      <c r="H61" s="20" t="n">
        <v>0</v>
      </c>
      <c r="I61" s="20" t="n">
        <v>0.502</v>
      </c>
    </row>
    <row r="62">
      <c r="A62" s="5" t="n">
        <v>51</v>
      </c>
      <c r="B62" s="17" t="n">
        <v>484</v>
      </c>
      <c r="C62" s="17" t="n">
        <v>0</v>
      </c>
      <c r="D62" s="17" t="n">
        <v>0</v>
      </c>
      <c r="E62" s="17" t="n">
        <v>516</v>
      </c>
      <c r="F62" s="18" t="n">
        <v>0.484</v>
      </c>
      <c r="G62" s="18" t="n">
        <v>0</v>
      </c>
      <c r="H62" s="18" t="n">
        <v>0</v>
      </c>
      <c r="I62" s="18" t="n">
        <v>0.516</v>
      </c>
    </row>
    <row r="63">
      <c r="A63" s="10" t="n">
        <v>52</v>
      </c>
      <c r="B63" s="19" t="n">
        <v>482</v>
      </c>
      <c r="C63" s="19" t="n">
        <v>0</v>
      </c>
      <c r="D63" s="19" t="n">
        <v>0</v>
      </c>
      <c r="E63" s="19" t="n">
        <v>518</v>
      </c>
      <c r="F63" s="20" t="n">
        <v>0.482</v>
      </c>
      <c r="G63" s="20" t="n">
        <v>0</v>
      </c>
      <c r="H63" s="20" t="n">
        <v>0</v>
      </c>
      <c r="I63" s="20" t="n">
        <v>0.518</v>
      </c>
    </row>
    <row r="64">
      <c r="A64" s="5" t="n">
        <v>53</v>
      </c>
      <c r="B64" s="17" t="n">
        <v>482</v>
      </c>
      <c r="C64" s="17" t="n">
        <v>0</v>
      </c>
      <c r="D64" s="17" t="n">
        <v>0</v>
      </c>
      <c r="E64" s="17" t="n">
        <v>518</v>
      </c>
      <c r="F64" s="18" t="n">
        <v>0.482</v>
      </c>
      <c r="G64" s="18" t="n">
        <v>0</v>
      </c>
      <c r="H64" s="18" t="n">
        <v>0</v>
      </c>
      <c r="I64" s="18" t="n">
        <v>0.518</v>
      </c>
    </row>
    <row r="65">
      <c r="A65" s="10" t="n">
        <v>54</v>
      </c>
      <c r="B65" s="19" t="n">
        <v>510</v>
      </c>
      <c r="C65" s="19" t="n">
        <v>0</v>
      </c>
      <c r="D65" s="19" t="n">
        <v>0</v>
      </c>
      <c r="E65" s="19" t="n">
        <v>490</v>
      </c>
      <c r="F65" s="20" t="n">
        <v>0.51</v>
      </c>
      <c r="G65" s="20" t="n">
        <v>0</v>
      </c>
      <c r="H65" s="20" t="n">
        <v>0</v>
      </c>
      <c r="I65" s="20" t="n">
        <v>0.49</v>
      </c>
    </row>
    <row r="66">
      <c r="A66" s="5" t="n">
        <v>55</v>
      </c>
      <c r="B66" s="17" t="n">
        <v>498</v>
      </c>
      <c r="C66" s="17" t="n">
        <v>0</v>
      </c>
      <c r="D66" s="17" t="n">
        <v>0</v>
      </c>
      <c r="E66" s="17" t="n">
        <v>502</v>
      </c>
      <c r="F66" s="18" t="n">
        <v>0.498</v>
      </c>
      <c r="G66" s="18" t="n">
        <v>0</v>
      </c>
      <c r="H66" s="18" t="n">
        <v>0</v>
      </c>
      <c r="I66" s="18" t="n">
        <v>0.502</v>
      </c>
    </row>
    <row r="67">
      <c r="A67" s="10" t="n">
        <v>56</v>
      </c>
      <c r="B67" s="19" t="n">
        <v>500</v>
      </c>
      <c r="C67" s="19" t="n">
        <v>0</v>
      </c>
      <c r="D67" s="19" t="n">
        <v>0</v>
      </c>
      <c r="E67" s="19" t="n">
        <v>500</v>
      </c>
      <c r="F67" s="20" t="n">
        <v>0.5</v>
      </c>
      <c r="G67" s="20" t="n">
        <v>0</v>
      </c>
      <c r="H67" s="20" t="n">
        <v>0</v>
      </c>
      <c r="I67" s="20" t="n">
        <v>0.5</v>
      </c>
    </row>
    <row r="68">
      <c r="A68" s="5" t="n">
        <v>57</v>
      </c>
      <c r="B68" s="17" t="n">
        <v>470</v>
      </c>
      <c r="C68" s="17" t="n">
        <v>0</v>
      </c>
      <c r="D68" s="17" t="n">
        <v>0</v>
      </c>
      <c r="E68" s="17" t="n">
        <v>530</v>
      </c>
      <c r="F68" s="18" t="n">
        <v>0.47</v>
      </c>
      <c r="G68" s="18" t="n">
        <v>0</v>
      </c>
      <c r="H68" s="18" t="n">
        <v>0</v>
      </c>
      <c r="I68" s="18" t="n">
        <v>0.53</v>
      </c>
    </row>
    <row r="69">
      <c r="A69" s="10" t="n">
        <v>58</v>
      </c>
      <c r="B69" s="19" t="n">
        <v>511</v>
      </c>
      <c r="C69" s="19" t="n">
        <v>0</v>
      </c>
      <c r="D69" s="19" t="n">
        <v>0</v>
      </c>
      <c r="E69" s="19" t="n">
        <v>489</v>
      </c>
      <c r="F69" s="20" t="n">
        <v>0.511</v>
      </c>
      <c r="G69" s="20" t="n">
        <v>0</v>
      </c>
      <c r="H69" s="20" t="n">
        <v>0</v>
      </c>
      <c r="I69" s="20" t="n">
        <v>0.489</v>
      </c>
    </row>
    <row r="70">
      <c r="A70" s="5" t="n">
        <v>59</v>
      </c>
      <c r="B70" s="17" t="n">
        <v>491</v>
      </c>
      <c r="C70" s="17" t="n">
        <v>0</v>
      </c>
      <c r="D70" s="17" t="n">
        <v>0</v>
      </c>
      <c r="E70" s="17" t="n">
        <v>509</v>
      </c>
      <c r="F70" s="18" t="n">
        <v>0.491</v>
      </c>
      <c r="G70" s="18" t="n">
        <v>0</v>
      </c>
      <c r="H70" s="18" t="n">
        <v>0</v>
      </c>
      <c r="I70" s="18" t="n">
        <v>0.509</v>
      </c>
    </row>
    <row r="71">
      <c r="A71" s="10" t="n">
        <v>60</v>
      </c>
      <c r="B71" s="19" t="n">
        <v>510</v>
      </c>
      <c r="C71" s="19" t="n">
        <v>0</v>
      </c>
      <c r="D71" s="19" t="n">
        <v>0</v>
      </c>
      <c r="E71" s="19" t="n">
        <v>490</v>
      </c>
      <c r="F71" s="20" t="n">
        <v>0.51</v>
      </c>
      <c r="G71" s="20" t="n">
        <v>0</v>
      </c>
      <c r="H71" s="20" t="n">
        <v>0</v>
      </c>
      <c r="I71" s="20" t="n">
        <v>0.49</v>
      </c>
    </row>
    <row r="72">
      <c r="A72" s="5" t="n">
        <v>61</v>
      </c>
      <c r="B72" s="17" t="n">
        <v>537</v>
      </c>
      <c r="C72" s="17" t="n">
        <v>0</v>
      </c>
      <c r="D72" s="17" t="n">
        <v>0</v>
      </c>
      <c r="E72" s="17" t="n">
        <v>463</v>
      </c>
      <c r="F72" s="18" t="n">
        <v>0.537</v>
      </c>
      <c r="G72" s="18" t="n">
        <v>0</v>
      </c>
      <c r="H72" s="18" t="n">
        <v>0</v>
      </c>
      <c r="I72" s="18" t="n">
        <v>0.463</v>
      </c>
    </row>
    <row r="73">
      <c r="A73" s="10" t="n">
        <v>62</v>
      </c>
      <c r="B73" s="19" t="n">
        <v>496</v>
      </c>
      <c r="C73" s="19" t="n">
        <v>0</v>
      </c>
      <c r="D73" s="19" t="n">
        <v>0</v>
      </c>
      <c r="E73" s="19" t="n">
        <v>504</v>
      </c>
      <c r="F73" s="20" t="n">
        <v>0.496</v>
      </c>
      <c r="G73" s="20" t="n">
        <v>0</v>
      </c>
      <c r="H73" s="20" t="n">
        <v>0</v>
      </c>
      <c r="I73" s="20" t="n">
        <v>0.504</v>
      </c>
    </row>
    <row r="74">
      <c r="A74" s="5" t="n">
        <v>63</v>
      </c>
      <c r="B74" s="17" t="n">
        <v>476</v>
      </c>
      <c r="C74" s="17" t="n">
        <v>0</v>
      </c>
      <c r="D74" s="17" t="n">
        <v>0</v>
      </c>
      <c r="E74" s="17" t="n">
        <v>524</v>
      </c>
      <c r="F74" s="18" t="n">
        <v>0.476</v>
      </c>
      <c r="G74" s="18" t="n">
        <v>0</v>
      </c>
      <c r="H74" s="18" t="n">
        <v>0</v>
      </c>
      <c r="I74" s="18" t="n">
        <v>0.524</v>
      </c>
    </row>
    <row r="75">
      <c r="A75" s="10" t="n">
        <v>64</v>
      </c>
      <c r="B75" s="19" t="n">
        <v>513</v>
      </c>
      <c r="C75" s="19" t="n">
        <v>0</v>
      </c>
      <c r="D75" s="19" t="n">
        <v>0</v>
      </c>
      <c r="E75" s="19" t="n">
        <v>487</v>
      </c>
      <c r="F75" s="20" t="n">
        <v>0.513</v>
      </c>
      <c r="G75" s="20" t="n">
        <v>0</v>
      </c>
      <c r="H75" s="20" t="n">
        <v>0</v>
      </c>
      <c r="I75" s="20" t="n">
        <v>0.487</v>
      </c>
    </row>
    <row r="76">
      <c r="A76" s="5" t="n">
        <v>65</v>
      </c>
      <c r="B76" s="17" t="n">
        <v>490</v>
      </c>
      <c r="C76" s="17" t="n">
        <v>0</v>
      </c>
      <c r="D76" s="17" t="n">
        <v>0</v>
      </c>
      <c r="E76" s="17" t="n">
        <v>510</v>
      </c>
      <c r="F76" s="18" t="n">
        <v>0.49</v>
      </c>
      <c r="G76" s="18" t="n">
        <v>0</v>
      </c>
      <c r="H76" s="18" t="n">
        <v>0</v>
      </c>
      <c r="I76" s="18" t="n">
        <v>0.51</v>
      </c>
    </row>
    <row r="77">
      <c r="A77" s="10" t="n">
        <v>66</v>
      </c>
      <c r="B77" s="19" t="n">
        <v>498</v>
      </c>
      <c r="C77" s="19" t="n">
        <v>0</v>
      </c>
      <c r="D77" s="19" t="n">
        <v>0</v>
      </c>
      <c r="E77" s="19" t="n">
        <v>502</v>
      </c>
      <c r="F77" s="20" t="n">
        <v>0.498</v>
      </c>
      <c r="G77" s="20" t="n">
        <v>0</v>
      </c>
      <c r="H77" s="20" t="n">
        <v>0</v>
      </c>
      <c r="I77" s="20" t="n">
        <v>0.502</v>
      </c>
    </row>
    <row r="78">
      <c r="A78" s="5" t="n">
        <v>67</v>
      </c>
      <c r="B78" s="17" t="n">
        <v>498</v>
      </c>
      <c r="C78" s="17" t="n">
        <v>0</v>
      </c>
      <c r="D78" s="17" t="n">
        <v>0</v>
      </c>
      <c r="E78" s="17" t="n">
        <v>502</v>
      </c>
      <c r="F78" s="18" t="n">
        <v>0.498</v>
      </c>
      <c r="G78" s="18" t="n">
        <v>0</v>
      </c>
      <c r="H78" s="18" t="n">
        <v>0</v>
      </c>
      <c r="I78" s="18" t="n">
        <v>0.502</v>
      </c>
    </row>
    <row r="79">
      <c r="A79" s="10" t="n">
        <v>68</v>
      </c>
      <c r="B79" s="19" t="n">
        <v>496</v>
      </c>
      <c r="C79" s="19" t="n">
        <v>0</v>
      </c>
      <c r="D79" s="19" t="n">
        <v>0</v>
      </c>
      <c r="E79" s="19" t="n">
        <v>504</v>
      </c>
      <c r="F79" s="20" t="n">
        <v>0.496</v>
      </c>
      <c r="G79" s="20" t="n">
        <v>0</v>
      </c>
      <c r="H79" s="20" t="n">
        <v>0</v>
      </c>
      <c r="I79" s="20" t="n">
        <v>0.504</v>
      </c>
    </row>
    <row r="80">
      <c r="A80" s="5" t="n">
        <v>69</v>
      </c>
      <c r="B80" s="17" t="n">
        <v>487</v>
      </c>
      <c r="C80" s="17" t="n">
        <v>0</v>
      </c>
      <c r="D80" s="17" t="n">
        <v>0</v>
      </c>
      <c r="E80" s="17" t="n">
        <v>513</v>
      </c>
      <c r="F80" s="18" t="n">
        <v>0.487</v>
      </c>
      <c r="G80" s="18" t="n">
        <v>0</v>
      </c>
      <c r="H80" s="18" t="n">
        <v>0</v>
      </c>
      <c r="I80" s="18" t="n">
        <v>0.513</v>
      </c>
    </row>
    <row r="81">
      <c r="A81" s="10" t="n">
        <v>70</v>
      </c>
      <c r="B81" s="19" t="n">
        <v>474</v>
      </c>
      <c r="C81" s="19" t="n">
        <v>0</v>
      </c>
      <c r="D81" s="19" t="n">
        <v>0</v>
      </c>
      <c r="E81" s="19" t="n">
        <v>526</v>
      </c>
      <c r="F81" s="20" t="n">
        <v>0.474</v>
      </c>
      <c r="G81" s="20" t="n">
        <v>0</v>
      </c>
      <c r="H81" s="20" t="n">
        <v>0</v>
      </c>
      <c r="I81" s="20" t="n">
        <v>0.526</v>
      </c>
    </row>
    <row r="82">
      <c r="A82" s="5" t="n">
        <v>71</v>
      </c>
      <c r="B82" s="17" t="n">
        <v>519</v>
      </c>
      <c r="C82" s="17" t="n">
        <v>0</v>
      </c>
      <c r="D82" s="17" t="n">
        <v>0</v>
      </c>
      <c r="E82" s="17" t="n">
        <v>481</v>
      </c>
      <c r="F82" s="18" t="n">
        <v>0.519</v>
      </c>
      <c r="G82" s="18" t="n">
        <v>0</v>
      </c>
      <c r="H82" s="18" t="n">
        <v>0</v>
      </c>
      <c r="I82" s="18" t="n">
        <v>0.481</v>
      </c>
    </row>
    <row r="83">
      <c r="A83" s="10" t="n">
        <v>72</v>
      </c>
      <c r="B83" s="19" t="n">
        <v>514</v>
      </c>
      <c r="C83" s="19" t="n">
        <v>0</v>
      </c>
      <c r="D83" s="19" t="n">
        <v>0</v>
      </c>
      <c r="E83" s="19" t="n">
        <v>486</v>
      </c>
      <c r="F83" s="20" t="n">
        <v>0.514</v>
      </c>
      <c r="G83" s="20" t="n">
        <v>0</v>
      </c>
      <c r="H83" s="20" t="n">
        <v>0</v>
      </c>
      <c r="I83" s="20" t="n">
        <v>0.486</v>
      </c>
    </row>
    <row r="84">
      <c r="A84" s="5" t="n">
        <v>73</v>
      </c>
      <c r="B84" s="17" t="n">
        <v>509</v>
      </c>
      <c r="C84" s="17" t="n">
        <v>0</v>
      </c>
      <c r="D84" s="17" t="n">
        <v>0</v>
      </c>
      <c r="E84" s="17" t="n">
        <v>491</v>
      </c>
      <c r="F84" s="18" t="n">
        <v>0.509</v>
      </c>
      <c r="G84" s="18" t="n">
        <v>0</v>
      </c>
      <c r="H84" s="18" t="n">
        <v>0</v>
      </c>
      <c r="I84" s="18" t="n">
        <v>0.491</v>
      </c>
    </row>
    <row r="85">
      <c r="A85" s="10" t="n">
        <v>74</v>
      </c>
      <c r="B85" s="19" t="n">
        <v>495</v>
      </c>
      <c r="C85" s="19" t="n">
        <v>0</v>
      </c>
      <c r="D85" s="19" t="n">
        <v>0</v>
      </c>
      <c r="E85" s="19" t="n">
        <v>505</v>
      </c>
      <c r="F85" s="20" t="n">
        <v>0.495</v>
      </c>
      <c r="G85" s="20" t="n">
        <v>0</v>
      </c>
      <c r="H85" s="20" t="n">
        <v>0</v>
      </c>
      <c r="I85" s="20" t="n">
        <v>0.505</v>
      </c>
    </row>
    <row r="86">
      <c r="A86" s="5" t="n">
        <v>75</v>
      </c>
      <c r="B86" s="17" t="n">
        <v>507</v>
      </c>
      <c r="C86" s="17" t="n">
        <v>0</v>
      </c>
      <c r="D86" s="17" t="n">
        <v>0</v>
      </c>
      <c r="E86" s="17" t="n">
        <v>493</v>
      </c>
      <c r="F86" s="18" t="n">
        <v>0.507</v>
      </c>
      <c r="G86" s="18" t="n">
        <v>0</v>
      </c>
      <c r="H86" s="18" t="n">
        <v>0</v>
      </c>
      <c r="I86" s="18" t="n">
        <v>0.493</v>
      </c>
    </row>
    <row r="87">
      <c r="A87" s="10" t="n">
        <v>76</v>
      </c>
      <c r="B87" s="19" t="n">
        <v>492</v>
      </c>
      <c r="C87" s="19" t="n">
        <v>0</v>
      </c>
      <c r="D87" s="19" t="n">
        <v>0</v>
      </c>
      <c r="E87" s="19" t="n">
        <v>508</v>
      </c>
      <c r="F87" s="20" t="n">
        <v>0.492</v>
      </c>
      <c r="G87" s="20" t="n">
        <v>0</v>
      </c>
      <c r="H87" s="20" t="n">
        <v>0</v>
      </c>
      <c r="I87" s="20" t="n">
        <v>0.508</v>
      </c>
    </row>
    <row r="88">
      <c r="A88" s="5" t="n">
        <v>77</v>
      </c>
      <c r="B88" s="17" t="n">
        <v>478</v>
      </c>
      <c r="C88" s="17" t="n">
        <v>0</v>
      </c>
      <c r="D88" s="17" t="n">
        <v>0</v>
      </c>
      <c r="E88" s="17" t="n">
        <v>522</v>
      </c>
      <c r="F88" s="18" t="n">
        <v>0.478</v>
      </c>
      <c r="G88" s="18" t="n">
        <v>0</v>
      </c>
      <c r="H88" s="18" t="n">
        <v>0</v>
      </c>
      <c r="I88" s="18" t="n">
        <v>0.522</v>
      </c>
    </row>
    <row r="89">
      <c r="A89" s="10" t="n">
        <v>78</v>
      </c>
      <c r="B89" s="19" t="n">
        <v>507</v>
      </c>
      <c r="C89" s="19" t="n">
        <v>0</v>
      </c>
      <c r="D89" s="19" t="n">
        <v>0</v>
      </c>
      <c r="E89" s="19" t="n">
        <v>493</v>
      </c>
      <c r="F89" s="20" t="n">
        <v>0.507</v>
      </c>
      <c r="G89" s="20" t="n">
        <v>0</v>
      </c>
      <c r="H89" s="20" t="n">
        <v>0</v>
      </c>
      <c r="I89" s="20" t="n">
        <v>0.493</v>
      </c>
    </row>
    <row r="90">
      <c r="A90" s="5" t="n">
        <v>79</v>
      </c>
      <c r="B90" s="17" t="n">
        <v>478</v>
      </c>
      <c r="C90" s="17" t="n">
        <v>0</v>
      </c>
      <c r="D90" s="17" t="n">
        <v>0</v>
      </c>
      <c r="E90" s="17" t="n">
        <v>522</v>
      </c>
      <c r="F90" s="18" t="n">
        <v>0.478</v>
      </c>
      <c r="G90" s="18" t="n">
        <v>0</v>
      </c>
      <c r="H90" s="18" t="n">
        <v>0</v>
      </c>
      <c r="I90" s="18" t="n">
        <v>0.522</v>
      </c>
    </row>
    <row r="91">
      <c r="A91" s="10" t="n">
        <v>80</v>
      </c>
      <c r="B91" s="19" t="n">
        <v>510</v>
      </c>
      <c r="C91" s="19" t="n">
        <v>0</v>
      </c>
      <c r="D91" s="19" t="n">
        <v>0</v>
      </c>
      <c r="E91" s="19" t="n">
        <v>490</v>
      </c>
      <c r="F91" s="20" t="n">
        <v>0.51</v>
      </c>
      <c r="G91" s="20" t="n">
        <v>0</v>
      </c>
      <c r="H91" s="20" t="n">
        <v>0</v>
      </c>
      <c r="I91" s="20" t="n">
        <v>0.49</v>
      </c>
    </row>
    <row r="92">
      <c r="A92" s="5" t="n">
        <v>81</v>
      </c>
      <c r="B92" s="17" t="n">
        <v>492</v>
      </c>
      <c r="C92" s="17" t="n">
        <v>0</v>
      </c>
      <c r="D92" s="17" t="n">
        <v>0</v>
      </c>
      <c r="E92" s="17" t="n">
        <v>508</v>
      </c>
      <c r="F92" s="18" t="n">
        <v>0.492</v>
      </c>
      <c r="G92" s="18" t="n">
        <v>0</v>
      </c>
      <c r="H92" s="18" t="n">
        <v>0</v>
      </c>
      <c r="I92" s="18" t="n">
        <v>0.508</v>
      </c>
    </row>
    <row r="93">
      <c r="A93" s="10" t="n">
        <v>82</v>
      </c>
      <c r="B93" s="19" t="n">
        <v>471</v>
      </c>
      <c r="C93" s="19" t="n">
        <v>0</v>
      </c>
      <c r="D93" s="19" t="n">
        <v>0</v>
      </c>
      <c r="E93" s="19" t="n">
        <v>529</v>
      </c>
      <c r="F93" s="20" t="n">
        <v>0.471</v>
      </c>
      <c r="G93" s="20" t="n">
        <v>0</v>
      </c>
      <c r="H93" s="20" t="n">
        <v>0</v>
      </c>
      <c r="I93" s="20" t="n">
        <v>0.529</v>
      </c>
    </row>
    <row r="94">
      <c r="A94" s="5" t="n">
        <v>83</v>
      </c>
      <c r="B94" s="17" t="n">
        <v>490</v>
      </c>
      <c r="C94" s="17" t="n">
        <v>0</v>
      </c>
      <c r="D94" s="17" t="n">
        <v>0</v>
      </c>
      <c r="E94" s="17" t="n">
        <v>510</v>
      </c>
      <c r="F94" s="18" t="n">
        <v>0.49</v>
      </c>
      <c r="G94" s="18" t="n">
        <v>0</v>
      </c>
      <c r="H94" s="18" t="n">
        <v>0</v>
      </c>
      <c r="I94" s="18" t="n">
        <v>0.51</v>
      </c>
    </row>
    <row r="95">
      <c r="A95" s="10" t="n">
        <v>84</v>
      </c>
      <c r="B95" s="19" t="n">
        <v>489</v>
      </c>
      <c r="C95" s="19" t="n">
        <v>0</v>
      </c>
      <c r="D95" s="19" t="n">
        <v>0</v>
      </c>
      <c r="E95" s="19" t="n">
        <v>511</v>
      </c>
      <c r="F95" s="20" t="n">
        <v>0.489</v>
      </c>
      <c r="G95" s="20" t="n">
        <v>0</v>
      </c>
      <c r="H95" s="20" t="n">
        <v>0</v>
      </c>
      <c r="I95" s="20" t="n">
        <v>0.511</v>
      </c>
    </row>
    <row r="96">
      <c r="A96" s="5" t="n">
        <v>85</v>
      </c>
      <c r="B96" s="17" t="n">
        <v>494</v>
      </c>
      <c r="C96" s="17" t="n">
        <v>0</v>
      </c>
      <c r="D96" s="17" t="n">
        <v>0</v>
      </c>
      <c r="E96" s="17" t="n">
        <v>506</v>
      </c>
      <c r="F96" s="18" t="n">
        <v>0.494</v>
      </c>
      <c r="G96" s="18" t="n">
        <v>0</v>
      </c>
      <c r="H96" s="18" t="n">
        <v>0</v>
      </c>
      <c r="I96" s="18" t="n">
        <v>0.506</v>
      </c>
    </row>
    <row r="97">
      <c r="A97" s="10" t="n">
        <v>86</v>
      </c>
      <c r="B97" s="19" t="n">
        <v>493</v>
      </c>
      <c r="C97" s="19" t="n">
        <v>0</v>
      </c>
      <c r="D97" s="19" t="n">
        <v>0</v>
      </c>
      <c r="E97" s="19" t="n">
        <v>507</v>
      </c>
      <c r="F97" s="20" t="n">
        <v>0.493</v>
      </c>
      <c r="G97" s="20" t="n">
        <v>0</v>
      </c>
      <c r="H97" s="20" t="n">
        <v>0</v>
      </c>
      <c r="I97" s="20" t="n">
        <v>0.507</v>
      </c>
    </row>
    <row r="98">
      <c r="A98" s="5" t="n">
        <v>87</v>
      </c>
      <c r="B98" s="17" t="n">
        <v>493</v>
      </c>
      <c r="C98" s="17" t="n">
        <v>0</v>
      </c>
      <c r="D98" s="17" t="n">
        <v>0</v>
      </c>
      <c r="E98" s="17" t="n">
        <v>507</v>
      </c>
      <c r="F98" s="18" t="n">
        <v>0.493</v>
      </c>
      <c r="G98" s="18" t="n">
        <v>0</v>
      </c>
      <c r="H98" s="18" t="n">
        <v>0</v>
      </c>
      <c r="I98" s="18" t="n">
        <v>0.507</v>
      </c>
    </row>
    <row r="99">
      <c r="A99" s="10" t="n">
        <v>88</v>
      </c>
      <c r="B99" s="19" t="n">
        <v>515</v>
      </c>
      <c r="C99" s="19" t="n">
        <v>0</v>
      </c>
      <c r="D99" s="19" t="n">
        <v>0</v>
      </c>
      <c r="E99" s="19" t="n">
        <v>485</v>
      </c>
      <c r="F99" s="20" t="n">
        <v>0.515</v>
      </c>
      <c r="G99" s="20" t="n">
        <v>0</v>
      </c>
      <c r="H99" s="20" t="n">
        <v>0</v>
      </c>
      <c r="I99" s="20" t="n">
        <v>0.485</v>
      </c>
    </row>
    <row r="100">
      <c r="A100" s="5" t="n">
        <v>89</v>
      </c>
      <c r="B100" s="17" t="n">
        <v>510</v>
      </c>
      <c r="C100" s="17" t="n">
        <v>0</v>
      </c>
      <c r="D100" s="17" t="n">
        <v>0</v>
      </c>
      <c r="E100" s="17" t="n">
        <v>490</v>
      </c>
      <c r="F100" s="18" t="n">
        <v>0.51</v>
      </c>
      <c r="G100" s="18" t="n">
        <v>0</v>
      </c>
      <c r="H100" s="18" t="n">
        <v>0</v>
      </c>
      <c r="I100" s="18" t="n">
        <v>0.49</v>
      </c>
    </row>
    <row r="101">
      <c r="A101" s="10" t="n">
        <v>90</v>
      </c>
      <c r="B101" s="19" t="n">
        <v>496</v>
      </c>
      <c r="C101" s="19" t="n">
        <v>0</v>
      </c>
      <c r="D101" s="19" t="n">
        <v>0</v>
      </c>
      <c r="E101" s="19" t="n">
        <v>504</v>
      </c>
      <c r="F101" s="20" t="n">
        <v>0.496</v>
      </c>
      <c r="G101" s="20" t="n">
        <v>0</v>
      </c>
      <c r="H101" s="20" t="n">
        <v>0</v>
      </c>
      <c r="I101" s="20" t="n">
        <v>0.504</v>
      </c>
    </row>
    <row r="102">
      <c r="A102" s="5" t="n">
        <v>91</v>
      </c>
      <c r="B102" s="17" t="n">
        <v>523</v>
      </c>
      <c r="C102" s="17" t="n">
        <v>0</v>
      </c>
      <c r="D102" s="17" t="n">
        <v>0</v>
      </c>
      <c r="E102" s="17" t="n">
        <v>477</v>
      </c>
      <c r="F102" s="18" t="n">
        <v>0.523</v>
      </c>
      <c r="G102" s="18" t="n">
        <v>0</v>
      </c>
      <c r="H102" s="18" t="n">
        <v>0</v>
      </c>
      <c r="I102" s="18" t="n">
        <v>0.477</v>
      </c>
    </row>
    <row r="103">
      <c r="A103" s="10" t="n">
        <v>92</v>
      </c>
      <c r="B103" s="19" t="n">
        <v>486</v>
      </c>
      <c r="C103" s="19" t="n">
        <v>0</v>
      </c>
      <c r="D103" s="19" t="n">
        <v>0</v>
      </c>
      <c r="E103" s="19" t="n">
        <v>514</v>
      </c>
      <c r="F103" s="20" t="n">
        <v>0.486</v>
      </c>
      <c r="G103" s="20" t="n">
        <v>0</v>
      </c>
      <c r="H103" s="20" t="n">
        <v>0</v>
      </c>
      <c r="I103" s="20" t="n">
        <v>0.514</v>
      </c>
    </row>
    <row r="104">
      <c r="A104" s="5" t="n">
        <v>93</v>
      </c>
      <c r="B104" s="17" t="n">
        <v>472</v>
      </c>
      <c r="C104" s="17" t="n">
        <v>0</v>
      </c>
      <c r="D104" s="17" t="n">
        <v>0</v>
      </c>
      <c r="E104" s="17" t="n">
        <v>528</v>
      </c>
      <c r="F104" s="18" t="n">
        <v>0.472</v>
      </c>
      <c r="G104" s="18" t="n">
        <v>0</v>
      </c>
      <c r="H104" s="18" t="n">
        <v>0</v>
      </c>
      <c r="I104" s="18" t="n">
        <v>0.528</v>
      </c>
    </row>
    <row r="105">
      <c r="A105" s="10" t="n">
        <v>94</v>
      </c>
      <c r="B105" s="19" t="n">
        <v>522</v>
      </c>
      <c r="C105" s="19" t="n">
        <v>0</v>
      </c>
      <c r="D105" s="19" t="n">
        <v>0</v>
      </c>
      <c r="E105" s="19" t="n">
        <v>478</v>
      </c>
      <c r="F105" s="20" t="n">
        <v>0.522</v>
      </c>
      <c r="G105" s="20" t="n">
        <v>0</v>
      </c>
      <c r="H105" s="20" t="n">
        <v>0</v>
      </c>
      <c r="I105" s="20" t="n">
        <v>0.478</v>
      </c>
    </row>
    <row r="106">
      <c r="A106" s="5" t="n">
        <v>95</v>
      </c>
      <c r="B106" s="17" t="n">
        <v>518</v>
      </c>
      <c r="C106" s="17" t="n">
        <v>0</v>
      </c>
      <c r="D106" s="17" t="n">
        <v>0</v>
      </c>
      <c r="E106" s="17" t="n">
        <v>482</v>
      </c>
      <c r="F106" s="18" t="n">
        <v>0.518</v>
      </c>
      <c r="G106" s="18" t="n">
        <v>0</v>
      </c>
      <c r="H106" s="18" t="n">
        <v>0</v>
      </c>
      <c r="I106" s="18" t="n">
        <v>0.482</v>
      </c>
    </row>
    <row r="107">
      <c r="A107" s="10" t="n">
        <v>96</v>
      </c>
      <c r="B107" s="19" t="n">
        <v>512</v>
      </c>
      <c r="C107" s="19" t="n">
        <v>0</v>
      </c>
      <c r="D107" s="19" t="n">
        <v>0</v>
      </c>
      <c r="E107" s="19" t="n">
        <v>488</v>
      </c>
      <c r="F107" s="20" t="n">
        <v>0.512</v>
      </c>
      <c r="G107" s="20" t="n">
        <v>0</v>
      </c>
      <c r="H107" s="20" t="n">
        <v>0</v>
      </c>
      <c r="I107" s="20" t="n">
        <v>0.488</v>
      </c>
    </row>
    <row r="108">
      <c r="A108" s="5" t="n">
        <v>97</v>
      </c>
      <c r="B108" s="17" t="n">
        <v>455</v>
      </c>
      <c r="C108" s="17" t="n">
        <v>0</v>
      </c>
      <c r="D108" s="17" t="n">
        <v>0</v>
      </c>
      <c r="E108" s="17" t="n">
        <v>545</v>
      </c>
      <c r="F108" s="18" t="n">
        <v>0.455</v>
      </c>
      <c r="G108" s="18" t="n">
        <v>0</v>
      </c>
      <c r="H108" s="18" t="n">
        <v>0</v>
      </c>
      <c r="I108" s="18" t="n">
        <v>0.545</v>
      </c>
    </row>
    <row r="109">
      <c r="A109" s="10" t="n">
        <v>98</v>
      </c>
      <c r="B109" s="19" t="n">
        <v>523</v>
      </c>
      <c r="C109" s="19" t="n">
        <v>0</v>
      </c>
      <c r="D109" s="19" t="n">
        <v>0</v>
      </c>
      <c r="E109" s="19" t="n">
        <v>477</v>
      </c>
      <c r="F109" s="20" t="n">
        <v>0.523</v>
      </c>
      <c r="G109" s="20" t="n">
        <v>0</v>
      </c>
      <c r="H109" s="20" t="n">
        <v>0</v>
      </c>
      <c r="I109" s="20" t="n">
        <v>0.477</v>
      </c>
    </row>
    <row r="110">
      <c r="A110" s="5" t="n">
        <v>99</v>
      </c>
      <c r="B110" s="17" t="n">
        <v>522</v>
      </c>
      <c r="C110" s="17" t="n">
        <v>0</v>
      </c>
      <c r="D110" s="17" t="n">
        <v>0</v>
      </c>
      <c r="E110" s="17" t="n">
        <v>478</v>
      </c>
      <c r="F110" s="18" t="n">
        <v>0.522</v>
      </c>
      <c r="G110" s="18" t="n">
        <v>0</v>
      </c>
      <c r="H110" s="18" t="n">
        <v>0</v>
      </c>
      <c r="I110" s="18" t="n">
        <v>0.478</v>
      </c>
    </row>
    <row r="111">
      <c r="A111" s="10" t="n">
        <v>100</v>
      </c>
      <c r="B111" s="19" t="n">
        <v>493</v>
      </c>
      <c r="C111" s="19" t="n">
        <v>0</v>
      </c>
      <c r="D111" s="19" t="n">
        <v>0</v>
      </c>
      <c r="E111" s="19" t="n">
        <v>507</v>
      </c>
      <c r="F111" s="20" t="n">
        <v>0.493</v>
      </c>
      <c r="G111" s="20" t="n">
        <v>0</v>
      </c>
      <c r="H111" s="20" t="n">
        <v>0</v>
      </c>
      <c r="I111" s="20" t="n">
        <v>0.507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GHZ State - Raw Simulation Runs (100 Runs, 1000 Shots)</t>
        </is>
      </c>
    </row>
    <row r="2"/>
    <row r="3">
      <c r="A3" s="2" t="inlineStr">
        <is>
          <t>Calculated Summary Statistics (Excel Formulas)</t>
        </is>
      </c>
    </row>
    <row r="4">
      <c r="A4" s="15" t="inlineStr">
        <is>
          <t>Bitstring</t>
        </is>
      </c>
      <c r="B4" s="16" t="inlineStr">
        <is>
          <t>Theoretical Prob</t>
        </is>
      </c>
      <c r="C4" s="16" t="inlineStr">
        <is>
          <t>Mean Count</t>
        </is>
      </c>
      <c r="D4" s="16" t="inlineStr">
        <is>
          <t>Median Count</t>
        </is>
      </c>
      <c r="E4" s="16" t="inlineStr">
        <is>
          <t>Std Dev Count</t>
        </is>
      </c>
      <c r="F4" s="16" t="inlineStr">
        <is>
          <t>Mean Pct</t>
        </is>
      </c>
      <c r="G4" s="16" t="inlineStr">
        <is>
          <t>Median Pct</t>
        </is>
      </c>
      <c r="H4" s="16" t="inlineStr">
        <is>
          <t>Std Dev Pct</t>
        </is>
      </c>
    </row>
    <row r="5">
      <c r="A5" s="5" t="inlineStr">
        <is>
          <t>000</t>
        </is>
      </c>
      <c r="B5" s="6" t="n">
        <v>0.5</v>
      </c>
      <c r="C5" s="7">
        <f>AVERAGE(B16:B115)</f>
        <v/>
      </c>
      <c r="D5" s="8">
        <f>MEDIAN(B16:B115)</f>
        <v/>
      </c>
      <c r="E5" s="7">
        <f>STDEV.S(B16:B115)</f>
        <v/>
      </c>
      <c r="F5" s="9">
        <f>AVERAGE(J16:J115)</f>
        <v/>
      </c>
      <c r="G5" s="9">
        <f>MEDIAN(J16:J115)</f>
        <v/>
      </c>
      <c r="H5" s="9">
        <f>STDEV.S(J16:J115)</f>
        <v/>
      </c>
    </row>
    <row r="6">
      <c r="A6" s="5" t="inlineStr">
        <is>
          <t>001</t>
        </is>
      </c>
      <c r="B6" s="6" t="n">
        <v>0</v>
      </c>
      <c r="C6" s="7">
        <f>AVERAGE(C16:C115)</f>
        <v/>
      </c>
      <c r="D6" s="8">
        <f>MEDIAN(C16:C115)</f>
        <v/>
      </c>
      <c r="E6" s="7">
        <f>STDEV.S(C16:C115)</f>
        <v/>
      </c>
      <c r="F6" s="9">
        <f>AVERAGE(K16:K115)</f>
        <v/>
      </c>
      <c r="G6" s="9">
        <f>MEDIAN(K16:K115)</f>
        <v/>
      </c>
      <c r="H6" s="9">
        <f>STDEV.S(K16:K115)</f>
        <v/>
      </c>
    </row>
    <row r="7">
      <c r="A7" s="5" t="inlineStr">
        <is>
          <t>010</t>
        </is>
      </c>
      <c r="B7" s="6" t="n">
        <v>0</v>
      </c>
      <c r="C7" s="7">
        <f>AVERAGE(D16:D115)</f>
        <v/>
      </c>
      <c r="D7" s="8">
        <f>MEDIAN(D16:D115)</f>
        <v/>
      </c>
      <c r="E7" s="7">
        <f>STDEV.S(D16:D115)</f>
        <v/>
      </c>
      <c r="F7" s="9">
        <f>AVERAGE(L16:L115)</f>
        <v/>
      </c>
      <c r="G7" s="9">
        <f>MEDIAN(L16:L115)</f>
        <v/>
      </c>
      <c r="H7" s="9">
        <f>STDEV.S(L16:L115)</f>
        <v/>
      </c>
    </row>
    <row r="8">
      <c r="A8" s="5" t="inlineStr">
        <is>
          <t>011</t>
        </is>
      </c>
      <c r="B8" s="6" t="n">
        <v>0</v>
      </c>
      <c r="C8" s="7">
        <f>AVERAGE(E16:E115)</f>
        <v/>
      </c>
      <c r="D8" s="8">
        <f>MEDIAN(E16:E115)</f>
        <v/>
      </c>
      <c r="E8" s="7">
        <f>STDEV.S(E16:E115)</f>
        <v/>
      </c>
      <c r="F8" s="9">
        <f>AVERAGE(M16:M115)</f>
        <v/>
      </c>
      <c r="G8" s="9">
        <f>MEDIAN(M16:M115)</f>
        <v/>
      </c>
      <c r="H8" s="9">
        <f>STDEV.S(M16:M115)</f>
        <v/>
      </c>
    </row>
    <row r="9">
      <c r="A9" s="5" t="inlineStr">
        <is>
          <t>100</t>
        </is>
      </c>
      <c r="B9" s="6" t="n">
        <v>0</v>
      </c>
      <c r="C9" s="7">
        <f>AVERAGE(F16:F115)</f>
        <v/>
      </c>
      <c r="D9" s="8">
        <f>MEDIAN(F16:F115)</f>
        <v/>
      </c>
      <c r="E9" s="7">
        <f>STDEV.S(F16:F115)</f>
        <v/>
      </c>
      <c r="F9" s="9">
        <f>AVERAGE(N16:N115)</f>
        <v/>
      </c>
      <c r="G9" s="9">
        <f>MEDIAN(N16:N115)</f>
        <v/>
      </c>
      <c r="H9" s="9">
        <f>STDEV.S(N16:N115)</f>
        <v/>
      </c>
    </row>
    <row r="10">
      <c r="A10" s="5" t="inlineStr">
        <is>
          <t>101</t>
        </is>
      </c>
      <c r="B10" s="6" t="n">
        <v>0</v>
      </c>
      <c r="C10" s="7">
        <f>AVERAGE(G16:G115)</f>
        <v/>
      </c>
      <c r="D10" s="8">
        <f>MEDIAN(G16:G115)</f>
        <v/>
      </c>
      <c r="E10" s="7">
        <f>STDEV.S(G16:G115)</f>
        <v/>
      </c>
      <c r="F10" s="9">
        <f>AVERAGE(O16:O115)</f>
        <v/>
      </c>
      <c r="G10" s="9">
        <f>MEDIAN(O16:O115)</f>
        <v/>
      </c>
      <c r="H10" s="9">
        <f>STDEV.S(O16:O115)</f>
        <v/>
      </c>
    </row>
    <row r="11">
      <c r="A11" s="5" t="inlineStr">
        <is>
          <t>110</t>
        </is>
      </c>
      <c r="B11" s="6" t="n">
        <v>0</v>
      </c>
      <c r="C11" s="7">
        <f>AVERAGE(H16:H115)</f>
        <v/>
      </c>
      <c r="D11" s="8">
        <f>MEDIAN(H16:H115)</f>
        <v/>
      </c>
      <c r="E11" s="7">
        <f>STDEV.S(H16:H115)</f>
        <v/>
      </c>
      <c r="F11" s="9">
        <f>AVERAGE(P16:P115)</f>
        <v/>
      </c>
      <c r="G11" s="9">
        <f>MEDIAN(P16:P115)</f>
        <v/>
      </c>
      <c r="H11" s="9">
        <f>STDEV.S(P16:P115)</f>
        <v/>
      </c>
    </row>
    <row r="12">
      <c r="A12" s="5" t="inlineStr">
        <is>
          <t>111</t>
        </is>
      </c>
      <c r="B12" s="6" t="n">
        <v>0.5</v>
      </c>
      <c r="C12" s="7">
        <f>AVERAGE(I16:I115)</f>
        <v/>
      </c>
      <c r="D12" s="8">
        <f>MEDIAN(I16:I115)</f>
        <v/>
      </c>
      <c r="E12" s="7">
        <f>STDEV.S(I16:I115)</f>
        <v/>
      </c>
      <c r="F12" s="9">
        <f>AVERAGE(Q16:Q115)</f>
        <v/>
      </c>
      <c r="G12" s="9">
        <f>MEDIAN(Q16:Q115)</f>
        <v/>
      </c>
      <c r="H12" s="9">
        <f>STDEV.S(Q16:Q115)</f>
        <v/>
      </c>
    </row>
    <row r="13"/>
    <row r="14">
      <c r="A14" s="2" t="inlineStr">
        <is>
          <t>Per-Run Simulation Raw Data</t>
        </is>
      </c>
    </row>
    <row r="15">
      <c r="A15" s="4" t="inlineStr">
        <is>
          <t>Run #</t>
        </is>
      </c>
      <c r="B15" s="4" t="inlineStr">
        <is>
          <t>Count |000⟩</t>
        </is>
      </c>
      <c r="C15" s="4" t="inlineStr">
        <is>
          <t>Count |001⟩</t>
        </is>
      </c>
      <c r="D15" s="4" t="inlineStr">
        <is>
          <t>Count |010⟩</t>
        </is>
      </c>
      <c r="E15" s="4" t="inlineStr">
        <is>
          <t>Count |011⟩</t>
        </is>
      </c>
      <c r="F15" s="4" t="inlineStr">
        <is>
          <t>Count |100⟩</t>
        </is>
      </c>
      <c r="G15" s="4" t="inlineStr">
        <is>
          <t>Count |101⟩</t>
        </is>
      </c>
      <c r="H15" s="4" t="inlineStr">
        <is>
          <t>Count |110⟩</t>
        </is>
      </c>
      <c r="I15" s="4" t="inlineStr">
        <is>
          <t>Count |111⟩</t>
        </is>
      </c>
      <c r="J15" s="4" t="inlineStr">
        <is>
          <t>Pct |000⟩</t>
        </is>
      </c>
      <c r="K15" s="4" t="inlineStr">
        <is>
          <t>Pct |001⟩</t>
        </is>
      </c>
      <c r="L15" s="4" t="inlineStr">
        <is>
          <t>Pct |010⟩</t>
        </is>
      </c>
      <c r="M15" s="4" t="inlineStr">
        <is>
          <t>Pct |011⟩</t>
        </is>
      </c>
      <c r="N15" s="4" t="inlineStr">
        <is>
          <t>Pct |100⟩</t>
        </is>
      </c>
      <c r="O15" s="4" t="inlineStr">
        <is>
          <t>Pct |101⟩</t>
        </is>
      </c>
      <c r="P15" s="4" t="inlineStr">
        <is>
          <t>Pct |110⟩</t>
        </is>
      </c>
      <c r="Q15" s="4" t="inlineStr">
        <is>
          <t>Pct |111⟩</t>
        </is>
      </c>
    </row>
    <row r="16">
      <c r="A16" s="5" t="n">
        <v>1</v>
      </c>
      <c r="B16" s="17" t="n">
        <v>493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507</v>
      </c>
      <c r="J16" s="18" t="n">
        <v>0.493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0.507</v>
      </c>
    </row>
    <row r="17">
      <c r="A17" s="10" t="n">
        <v>2</v>
      </c>
      <c r="B17" s="19" t="n">
        <v>493</v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507</v>
      </c>
      <c r="J17" s="20" t="n">
        <v>0.493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0.507</v>
      </c>
    </row>
    <row r="18">
      <c r="A18" s="5" t="n">
        <v>3</v>
      </c>
      <c r="B18" s="17" t="n">
        <v>513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487</v>
      </c>
      <c r="J18" s="18" t="n">
        <v>0.513</v>
      </c>
      <c r="K18" s="18" t="n">
        <v>0</v>
      </c>
      <c r="L18" s="18" t="n">
        <v>0</v>
      </c>
      <c r="M18" s="18" t="n">
        <v>0</v>
      </c>
      <c r="N18" s="18" t="n">
        <v>0</v>
      </c>
      <c r="O18" s="18" t="n">
        <v>0</v>
      </c>
      <c r="P18" s="18" t="n">
        <v>0</v>
      </c>
      <c r="Q18" s="18" t="n">
        <v>0.487</v>
      </c>
    </row>
    <row r="19">
      <c r="A19" s="10" t="n">
        <v>4</v>
      </c>
      <c r="B19" s="19" t="n">
        <v>487</v>
      </c>
      <c r="C19" s="19" t="n">
        <v>0</v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513</v>
      </c>
      <c r="J19" s="20" t="n">
        <v>0.487</v>
      </c>
      <c r="K19" s="20" t="n">
        <v>0</v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0.513</v>
      </c>
    </row>
    <row r="20">
      <c r="A20" s="5" t="n">
        <v>5</v>
      </c>
      <c r="B20" s="17" t="n">
        <v>496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504</v>
      </c>
      <c r="J20" s="18" t="n">
        <v>0.496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s="18" t="n">
        <v>0.504</v>
      </c>
    </row>
    <row r="21">
      <c r="A21" s="10" t="n">
        <v>6</v>
      </c>
      <c r="B21" s="19" t="n">
        <v>490</v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510</v>
      </c>
      <c r="J21" s="20" t="n">
        <v>0.49</v>
      </c>
      <c r="K21" s="20" t="n">
        <v>0</v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>
        <v>0.51</v>
      </c>
    </row>
    <row r="22">
      <c r="A22" s="5" t="n">
        <v>7</v>
      </c>
      <c r="B22" s="17" t="n">
        <v>508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492</v>
      </c>
      <c r="J22" s="18" t="n">
        <v>0.508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0.492</v>
      </c>
    </row>
    <row r="23">
      <c r="A23" s="10" t="n">
        <v>8</v>
      </c>
      <c r="B23" s="19" t="n">
        <v>504</v>
      </c>
      <c r="C23" s="19" t="n">
        <v>0</v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496</v>
      </c>
      <c r="J23" s="20" t="n">
        <v>0.504</v>
      </c>
      <c r="K23" s="20" t="n">
        <v>0</v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>
        <v>0.496</v>
      </c>
    </row>
    <row r="24">
      <c r="A24" s="5" t="n">
        <v>9</v>
      </c>
      <c r="B24" s="17" t="n">
        <v>478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522</v>
      </c>
      <c r="J24" s="18" t="n">
        <v>0.478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0.522</v>
      </c>
    </row>
    <row r="25">
      <c r="A25" s="10" t="n">
        <v>10</v>
      </c>
      <c r="B25" s="19" t="n">
        <v>509</v>
      </c>
      <c r="C25" s="19" t="n">
        <v>0</v>
      </c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491</v>
      </c>
      <c r="J25" s="20" t="n">
        <v>0.509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0.491</v>
      </c>
    </row>
    <row r="26">
      <c r="A26" s="5" t="n">
        <v>11</v>
      </c>
      <c r="B26" s="17" t="n">
        <v>489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511</v>
      </c>
      <c r="J26" s="18" t="n">
        <v>0.489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0.511</v>
      </c>
    </row>
    <row r="27">
      <c r="A27" s="10" t="n">
        <v>12</v>
      </c>
      <c r="B27" s="19" t="n">
        <v>494</v>
      </c>
      <c r="C27" s="19" t="n">
        <v>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506</v>
      </c>
      <c r="J27" s="20" t="n">
        <v>0.494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0.506</v>
      </c>
    </row>
    <row r="28">
      <c r="A28" s="5" t="n">
        <v>13</v>
      </c>
      <c r="B28" s="17" t="n">
        <v>515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485</v>
      </c>
      <c r="J28" s="18" t="n">
        <v>0.515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0.485</v>
      </c>
    </row>
    <row r="29">
      <c r="A29" s="10" t="n">
        <v>14</v>
      </c>
      <c r="B29" s="19" t="n">
        <v>512</v>
      </c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488</v>
      </c>
      <c r="J29" s="20" t="n">
        <v>0.512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0.488</v>
      </c>
    </row>
    <row r="30">
      <c r="A30" s="5" t="n">
        <v>15</v>
      </c>
      <c r="B30" s="17" t="n">
        <v>489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511</v>
      </c>
      <c r="J30" s="18" t="n">
        <v>0.489</v>
      </c>
      <c r="K30" s="18" t="n">
        <v>0</v>
      </c>
      <c r="L30" s="18" t="n">
        <v>0</v>
      </c>
      <c r="M30" s="18" t="n">
        <v>0</v>
      </c>
      <c r="N30" s="18" t="n">
        <v>0</v>
      </c>
      <c r="O30" s="18" t="n">
        <v>0</v>
      </c>
      <c r="P30" s="18" t="n">
        <v>0</v>
      </c>
      <c r="Q30" s="18" t="n">
        <v>0.511</v>
      </c>
    </row>
    <row r="31">
      <c r="A31" s="10" t="n">
        <v>16</v>
      </c>
      <c r="B31" s="19" t="n">
        <v>491</v>
      </c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509</v>
      </c>
      <c r="J31" s="20" t="n">
        <v>0.491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0.509</v>
      </c>
    </row>
    <row r="32">
      <c r="A32" s="5" t="n">
        <v>17</v>
      </c>
      <c r="B32" s="17" t="n">
        <v>502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498</v>
      </c>
      <c r="J32" s="18" t="n">
        <v>0.502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8" t="n">
        <v>0</v>
      </c>
      <c r="Q32" s="18" t="n">
        <v>0.498</v>
      </c>
    </row>
    <row r="33">
      <c r="A33" s="10" t="n">
        <v>18</v>
      </c>
      <c r="B33" s="19" t="n">
        <v>497</v>
      </c>
      <c r="C33" s="19" t="n">
        <v>0</v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503</v>
      </c>
      <c r="J33" s="20" t="n">
        <v>0.497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0.503</v>
      </c>
    </row>
    <row r="34">
      <c r="A34" s="5" t="n">
        <v>19</v>
      </c>
      <c r="B34" s="17" t="n">
        <v>495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505</v>
      </c>
      <c r="J34" s="18" t="n">
        <v>0.495</v>
      </c>
      <c r="K34" s="18" t="n">
        <v>0</v>
      </c>
      <c r="L34" s="18" t="n">
        <v>0</v>
      </c>
      <c r="M34" s="18" t="n">
        <v>0</v>
      </c>
      <c r="N34" s="18" t="n">
        <v>0</v>
      </c>
      <c r="O34" s="18" t="n">
        <v>0</v>
      </c>
      <c r="P34" s="18" t="n">
        <v>0</v>
      </c>
      <c r="Q34" s="18" t="n">
        <v>0.505</v>
      </c>
    </row>
    <row r="35">
      <c r="A35" s="10" t="n">
        <v>20</v>
      </c>
      <c r="B35" s="19" t="n">
        <v>499</v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501</v>
      </c>
      <c r="J35" s="20" t="n">
        <v>0.499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0.501</v>
      </c>
    </row>
    <row r="36">
      <c r="A36" s="5" t="n">
        <v>21</v>
      </c>
      <c r="B36" s="17" t="n">
        <v>519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481</v>
      </c>
      <c r="J36" s="18" t="n">
        <v>0.519</v>
      </c>
      <c r="K36" s="18" t="n">
        <v>0</v>
      </c>
      <c r="L36" s="18" t="n">
        <v>0</v>
      </c>
      <c r="M36" s="18" t="n">
        <v>0</v>
      </c>
      <c r="N36" s="18" t="n">
        <v>0</v>
      </c>
      <c r="O36" s="18" t="n">
        <v>0</v>
      </c>
      <c r="P36" s="18" t="n">
        <v>0</v>
      </c>
      <c r="Q36" s="18" t="n">
        <v>0.481</v>
      </c>
    </row>
    <row r="37">
      <c r="A37" s="10" t="n">
        <v>22</v>
      </c>
      <c r="B37" s="19" t="n">
        <v>513</v>
      </c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487</v>
      </c>
      <c r="J37" s="20" t="n">
        <v>0.513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0.487</v>
      </c>
    </row>
    <row r="38">
      <c r="A38" s="5" t="n">
        <v>23</v>
      </c>
      <c r="B38" s="17" t="n">
        <v>516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484</v>
      </c>
      <c r="J38" s="18" t="n">
        <v>0.516</v>
      </c>
      <c r="K38" s="18" t="n">
        <v>0</v>
      </c>
      <c r="L38" s="18" t="n">
        <v>0</v>
      </c>
      <c r="M38" s="18" t="n">
        <v>0</v>
      </c>
      <c r="N38" s="18" t="n">
        <v>0</v>
      </c>
      <c r="O38" s="18" t="n">
        <v>0</v>
      </c>
      <c r="P38" s="18" t="n">
        <v>0</v>
      </c>
      <c r="Q38" s="18" t="n">
        <v>0.484</v>
      </c>
    </row>
    <row r="39">
      <c r="A39" s="10" t="n">
        <v>24</v>
      </c>
      <c r="B39" s="19" t="n">
        <v>510</v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490</v>
      </c>
      <c r="J39" s="20" t="n">
        <v>0.51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0.49</v>
      </c>
    </row>
    <row r="40">
      <c r="A40" s="5" t="n">
        <v>25</v>
      </c>
      <c r="B40" s="17" t="n">
        <v>515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485</v>
      </c>
      <c r="J40" s="18" t="n">
        <v>0.515</v>
      </c>
      <c r="K40" s="18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18" t="n">
        <v>0</v>
      </c>
      <c r="Q40" s="18" t="n">
        <v>0.485</v>
      </c>
    </row>
    <row r="41">
      <c r="A41" s="10" t="n">
        <v>26</v>
      </c>
      <c r="B41" s="19" t="n">
        <v>489</v>
      </c>
      <c r="C41" s="19" t="n">
        <v>0</v>
      </c>
      <c r="D41" s="19" t="n">
        <v>0</v>
      </c>
      <c r="E41" s="19" t="n">
        <v>0</v>
      </c>
      <c r="F41" s="19" t="n">
        <v>0</v>
      </c>
      <c r="G41" s="19" t="n">
        <v>0</v>
      </c>
      <c r="H41" s="19" t="n">
        <v>0</v>
      </c>
      <c r="I41" s="19" t="n">
        <v>511</v>
      </c>
      <c r="J41" s="20" t="n">
        <v>0.489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0.511</v>
      </c>
    </row>
    <row r="42">
      <c r="A42" s="5" t="n">
        <v>27</v>
      </c>
      <c r="B42" s="17" t="n">
        <v>526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474</v>
      </c>
      <c r="J42" s="18" t="n">
        <v>0.526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18" t="n">
        <v>0</v>
      </c>
      <c r="Q42" s="18" t="n">
        <v>0.474</v>
      </c>
    </row>
    <row r="43">
      <c r="A43" s="10" t="n">
        <v>28</v>
      </c>
      <c r="B43" s="19" t="n">
        <v>503</v>
      </c>
      <c r="C43" s="19" t="n">
        <v>0</v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497</v>
      </c>
      <c r="J43" s="20" t="n">
        <v>0.503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0.497</v>
      </c>
    </row>
    <row r="44">
      <c r="A44" s="5" t="n">
        <v>29</v>
      </c>
      <c r="B44" s="17" t="n">
        <v>491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509</v>
      </c>
      <c r="J44" s="18" t="n">
        <v>0.491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0</v>
      </c>
      <c r="Q44" s="18" t="n">
        <v>0.509</v>
      </c>
    </row>
    <row r="45">
      <c r="A45" s="10" t="n">
        <v>30</v>
      </c>
      <c r="B45" s="19" t="n">
        <v>509</v>
      </c>
      <c r="C45" s="19" t="n">
        <v>0</v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491</v>
      </c>
      <c r="J45" s="20" t="n">
        <v>0.509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0.491</v>
      </c>
    </row>
    <row r="46">
      <c r="A46" s="5" t="n">
        <v>31</v>
      </c>
      <c r="B46" s="17" t="n">
        <v>508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492</v>
      </c>
      <c r="J46" s="18" t="n">
        <v>0.508</v>
      </c>
      <c r="K46" s="18" t="n">
        <v>0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  <c r="Q46" s="18" t="n">
        <v>0.492</v>
      </c>
    </row>
    <row r="47">
      <c r="A47" s="10" t="n">
        <v>32</v>
      </c>
      <c r="B47" s="19" t="n">
        <v>488</v>
      </c>
      <c r="C47" s="19" t="n">
        <v>0</v>
      </c>
      <c r="D47" s="19" t="n">
        <v>0</v>
      </c>
      <c r="E47" s="19" t="n">
        <v>0</v>
      </c>
      <c r="F47" s="19" t="n">
        <v>0</v>
      </c>
      <c r="G47" s="19" t="n">
        <v>0</v>
      </c>
      <c r="H47" s="19" t="n">
        <v>0</v>
      </c>
      <c r="I47" s="19" t="n">
        <v>512</v>
      </c>
      <c r="J47" s="20" t="n">
        <v>0.488</v>
      </c>
      <c r="K47" s="20" t="n">
        <v>0</v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>
        <v>0.512</v>
      </c>
    </row>
    <row r="48">
      <c r="A48" s="5" t="n">
        <v>33</v>
      </c>
      <c r="B48" s="17" t="n">
        <v>470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530</v>
      </c>
      <c r="J48" s="18" t="n">
        <v>0.47</v>
      </c>
      <c r="K48" s="18" t="n">
        <v>0</v>
      </c>
      <c r="L48" s="18" t="n">
        <v>0</v>
      </c>
      <c r="M48" s="18" t="n">
        <v>0</v>
      </c>
      <c r="N48" s="18" t="n">
        <v>0</v>
      </c>
      <c r="O48" s="18" t="n">
        <v>0</v>
      </c>
      <c r="P48" s="18" t="n">
        <v>0</v>
      </c>
      <c r="Q48" s="18" t="n">
        <v>0.53</v>
      </c>
    </row>
    <row r="49">
      <c r="A49" s="10" t="n">
        <v>34</v>
      </c>
      <c r="B49" s="19" t="n">
        <v>506</v>
      </c>
      <c r="C49" s="19" t="n">
        <v>0</v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494</v>
      </c>
      <c r="J49" s="20" t="n">
        <v>0.506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0.494</v>
      </c>
    </row>
    <row r="50">
      <c r="A50" s="5" t="n">
        <v>35</v>
      </c>
      <c r="B50" s="17" t="n">
        <v>502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498</v>
      </c>
      <c r="J50" s="18" t="n">
        <v>0.502</v>
      </c>
      <c r="K50" s="18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18" t="n">
        <v>0</v>
      </c>
      <c r="Q50" s="18" t="n">
        <v>0.498</v>
      </c>
    </row>
    <row r="51">
      <c r="A51" s="10" t="n">
        <v>36</v>
      </c>
      <c r="B51" s="19" t="n">
        <v>486</v>
      </c>
      <c r="C51" s="19" t="n">
        <v>0</v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514</v>
      </c>
      <c r="J51" s="20" t="n">
        <v>0.486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0.514</v>
      </c>
    </row>
    <row r="52">
      <c r="A52" s="5" t="n">
        <v>37</v>
      </c>
      <c r="B52" s="17" t="n">
        <v>506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494</v>
      </c>
      <c r="J52" s="18" t="n">
        <v>0.506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0</v>
      </c>
      <c r="Q52" s="18" t="n">
        <v>0.494</v>
      </c>
    </row>
    <row r="53">
      <c r="A53" s="10" t="n">
        <v>38</v>
      </c>
      <c r="B53" s="19" t="n">
        <v>496</v>
      </c>
      <c r="C53" s="19" t="n">
        <v>0</v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504</v>
      </c>
      <c r="J53" s="20" t="n">
        <v>0.496</v>
      </c>
      <c r="K53" s="20" t="n">
        <v>0</v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>
        <v>0.504</v>
      </c>
    </row>
    <row r="54">
      <c r="A54" s="5" t="n">
        <v>39</v>
      </c>
      <c r="B54" s="17" t="n">
        <v>478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522</v>
      </c>
      <c r="J54" s="18" t="n">
        <v>0.478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  <c r="P54" s="18" t="n">
        <v>0</v>
      </c>
      <c r="Q54" s="18" t="n">
        <v>0.522</v>
      </c>
    </row>
    <row r="55">
      <c r="A55" s="10" t="n">
        <v>40</v>
      </c>
      <c r="B55" s="19" t="n">
        <v>487</v>
      </c>
      <c r="C55" s="19" t="n">
        <v>0</v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513</v>
      </c>
      <c r="J55" s="20" t="n">
        <v>0.487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0.513</v>
      </c>
    </row>
    <row r="56">
      <c r="A56" s="5" t="n">
        <v>41</v>
      </c>
      <c r="B56" s="17" t="n">
        <v>495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505</v>
      </c>
      <c r="J56" s="18" t="n">
        <v>0.495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0</v>
      </c>
      <c r="Q56" s="18" t="n">
        <v>0.505</v>
      </c>
    </row>
    <row r="57">
      <c r="A57" s="10" t="n">
        <v>42</v>
      </c>
      <c r="B57" s="19" t="n">
        <v>492</v>
      </c>
      <c r="C57" s="19" t="n">
        <v>0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508</v>
      </c>
      <c r="J57" s="20" t="n">
        <v>0.492</v>
      </c>
      <c r="K57" s="20" t="n">
        <v>0</v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>
        <v>0.508</v>
      </c>
    </row>
    <row r="58">
      <c r="A58" s="5" t="n">
        <v>43</v>
      </c>
      <c r="B58" s="17" t="n">
        <v>495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505</v>
      </c>
      <c r="J58" s="18" t="n">
        <v>0.495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0</v>
      </c>
      <c r="P58" s="18" t="n">
        <v>0</v>
      </c>
      <c r="Q58" s="18" t="n">
        <v>0.505</v>
      </c>
    </row>
    <row r="59">
      <c r="A59" s="10" t="n">
        <v>44</v>
      </c>
      <c r="B59" s="19" t="n">
        <v>470</v>
      </c>
      <c r="C59" s="19" t="n">
        <v>0</v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530</v>
      </c>
      <c r="J59" s="20" t="n">
        <v>0.47</v>
      </c>
      <c r="K59" s="20" t="n">
        <v>0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0.53</v>
      </c>
    </row>
    <row r="60">
      <c r="A60" s="5" t="n">
        <v>45</v>
      </c>
      <c r="B60" s="17" t="n">
        <v>488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512</v>
      </c>
      <c r="J60" s="18" t="n">
        <v>0.488</v>
      </c>
      <c r="K60" s="18" t="n">
        <v>0</v>
      </c>
      <c r="L60" s="18" t="n">
        <v>0</v>
      </c>
      <c r="M60" s="18" t="n">
        <v>0</v>
      </c>
      <c r="N60" s="18" t="n">
        <v>0</v>
      </c>
      <c r="O60" s="18" t="n">
        <v>0</v>
      </c>
      <c r="P60" s="18" t="n">
        <v>0</v>
      </c>
      <c r="Q60" s="18" t="n">
        <v>0.512</v>
      </c>
    </row>
    <row r="61">
      <c r="A61" s="10" t="n">
        <v>46</v>
      </c>
      <c r="B61" s="19" t="n">
        <v>484</v>
      </c>
      <c r="C61" s="19" t="n">
        <v>0</v>
      </c>
      <c r="D61" s="19" t="n">
        <v>0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516</v>
      </c>
      <c r="J61" s="20" t="n">
        <v>0.484</v>
      </c>
      <c r="K61" s="20" t="n">
        <v>0</v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>
        <v>0.516</v>
      </c>
    </row>
    <row r="62">
      <c r="A62" s="5" t="n">
        <v>47</v>
      </c>
      <c r="B62" s="17" t="n">
        <v>484</v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516</v>
      </c>
      <c r="J62" s="18" t="n">
        <v>0.484</v>
      </c>
      <c r="K62" s="18" t="n">
        <v>0</v>
      </c>
      <c r="L62" s="18" t="n">
        <v>0</v>
      </c>
      <c r="M62" s="18" t="n">
        <v>0</v>
      </c>
      <c r="N62" s="18" t="n">
        <v>0</v>
      </c>
      <c r="O62" s="18" t="n">
        <v>0</v>
      </c>
      <c r="P62" s="18" t="n">
        <v>0</v>
      </c>
      <c r="Q62" s="18" t="n">
        <v>0.516</v>
      </c>
    </row>
    <row r="63">
      <c r="A63" s="10" t="n">
        <v>48</v>
      </c>
      <c r="B63" s="19" t="n">
        <v>508</v>
      </c>
      <c r="C63" s="19" t="n">
        <v>0</v>
      </c>
      <c r="D63" s="19" t="n">
        <v>0</v>
      </c>
      <c r="E63" s="19" t="n">
        <v>0</v>
      </c>
      <c r="F63" s="19" t="n">
        <v>0</v>
      </c>
      <c r="G63" s="19" t="n">
        <v>0</v>
      </c>
      <c r="H63" s="19" t="n">
        <v>0</v>
      </c>
      <c r="I63" s="19" t="n">
        <v>492</v>
      </c>
      <c r="J63" s="20" t="n">
        <v>0.508</v>
      </c>
      <c r="K63" s="20" t="n">
        <v>0</v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>
        <v>0.492</v>
      </c>
    </row>
    <row r="64">
      <c r="A64" s="5" t="n">
        <v>49</v>
      </c>
      <c r="B64" s="17" t="n">
        <v>488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512</v>
      </c>
      <c r="J64" s="18" t="n">
        <v>0.488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0</v>
      </c>
      <c r="P64" s="18" t="n">
        <v>0</v>
      </c>
      <c r="Q64" s="18" t="n">
        <v>0.512</v>
      </c>
    </row>
    <row r="65">
      <c r="A65" s="10" t="n">
        <v>50</v>
      </c>
      <c r="B65" s="19" t="n">
        <v>475</v>
      </c>
      <c r="C65" s="19" t="n">
        <v>0</v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525</v>
      </c>
      <c r="J65" s="20" t="n">
        <v>0.475</v>
      </c>
      <c r="K65" s="20" t="n">
        <v>0</v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>
        <v>0.525</v>
      </c>
    </row>
    <row r="66">
      <c r="A66" s="5" t="n">
        <v>51</v>
      </c>
      <c r="B66" s="17" t="n">
        <v>517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483</v>
      </c>
      <c r="J66" s="18" t="n">
        <v>0.517</v>
      </c>
      <c r="K66" s="18" t="n">
        <v>0</v>
      </c>
      <c r="L66" s="18" t="n">
        <v>0</v>
      </c>
      <c r="M66" s="18" t="n">
        <v>0</v>
      </c>
      <c r="N66" s="18" t="n">
        <v>0</v>
      </c>
      <c r="O66" s="18" t="n">
        <v>0</v>
      </c>
      <c r="P66" s="18" t="n">
        <v>0</v>
      </c>
      <c r="Q66" s="18" t="n">
        <v>0.483</v>
      </c>
    </row>
    <row r="67">
      <c r="A67" s="10" t="n">
        <v>52</v>
      </c>
      <c r="B67" s="19" t="n">
        <v>496</v>
      </c>
      <c r="C67" s="19" t="n">
        <v>0</v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19" t="n">
        <v>504</v>
      </c>
      <c r="J67" s="20" t="n">
        <v>0.496</v>
      </c>
      <c r="K67" s="20" t="n">
        <v>0</v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>
        <v>0.504</v>
      </c>
    </row>
    <row r="68">
      <c r="A68" s="5" t="n">
        <v>53</v>
      </c>
      <c r="B68" s="17" t="n">
        <v>481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519</v>
      </c>
      <c r="J68" s="18" t="n">
        <v>0.481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0</v>
      </c>
      <c r="P68" s="18" t="n">
        <v>0</v>
      </c>
      <c r="Q68" s="18" t="n">
        <v>0.519</v>
      </c>
    </row>
    <row r="69">
      <c r="A69" s="10" t="n">
        <v>54</v>
      </c>
      <c r="B69" s="19" t="n">
        <v>515</v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485</v>
      </c>
      <c r="J69" s="20" t="n">
        <v>0.515</v>
      </c>
      <c r="K69" s="20" t="n">
        <v>0</v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>
        <v>0.485</v>
      </c>
    </row>
    <row r="70">
      <c r="A70" s="5" t="n">
        <v>55</v>
      </c>
      <c r="B70" s="17" t="n">
        <v>519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481</v>
      </c>
      <c r="J70" s="18" t="n">
        <v>0.519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  <c r="Q70" s="18" t="n">
        <v>0.481</v>
      </c>
    </row>
    <row r="71">
      <c r="A71" s="10" t="n">
        <v>56</v>
      </c>
      <c r="B71" s="19" t="n">
        <v>493</v>
      </c>
      <c r="C71" s="19" t="n">
        <v>0</v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507</v>
      </c>
      <c r="J71" s="20" t="n">
        <v>0.493</v>
      </c>
      <c r="K71" s="20" t="n">
        <v>0</v>
      </c>
      <c r="L71" s="20" t="n">
        <v>0</v>
      </c>
      <c r="M71" s="20" t="n">
        <v>0</v>
      </c>
      <c r="N71" s="20" t="n">
        <v>0</v>
      </c>
      <c r="O71" s="20" t="n">
        <v>0</v>
      </c>
      <c r="P71" s="20" t="n">
        <v>0</v>
      </c>
      <c r="Q71" s="20" t="n">
        <v>0.507</v>
      </c>
    </row>
    <row r="72">
      <c r="A72" s="5" t="n">
        <v>57</v>
      </c>
      <c r="B72" s="17" t="n">
        <v>514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486</v>
      </c>
      <c r="J72" s="18" t="n">
        <v>0.514</v>
      </c>
      <c r="K72" s="18" t="n">
        <v>0</v>
      </c>
      <c r="L72" s="18" t="n">
        <v>0</v>
      </c>
      <c r="M72" s="18" t="n">
        <v>0</v>
      </c>
      <c r="N72" s="18" t="n">
        <v>0</v>
      </c>
      <c r="O72" s="18" t="n">
        <v>0</v>
      </c>
      <c r="P72" s="18" t="n">
        <v>0</v>
      </c>
      <c r="Q72" s="18" t="n">
        <v>0.486</v>
      </c>
    </row>
    <row r="73">
      <c r="A73" s="10" t="n">
        <v>58</v>
      </c>
      <c r="B73" s="19" t="n">
        <v>508</v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492</v>
      </c>
      <c r="J73" s="20" t="n">
        <v>0.508</v>
      </c>
      <c r="K73" s="20" t="n">
        <v>0</v>
      </c>
      <c r="L73" s="20" t="n">
        <v>0</v>
      </c>
      <c r="M73" s="20" t="n">
        <v>0</v>
      </c>
      <c r="N73" s="20" t="n">
        <v>0</v>
      </c>
      <c r="O73" s="20" t="n">
        <v>0</v>
      </c>
      <c r="P73" s="20" t="n">
        <v>0</v>
      </c>
      <c r="Q73" s="20" t="n">
        <v>0.492</v>
      </c>
    </row>
    <row r="74">
      <c r="A74" s="5" t="n">
        <v>59</v>
      </c>
      <c r="B74" s="17" t="n">
        <v>510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490</v>
      </c>
      <c r="J74" s="18" t="n">
        <v>0.51</v>
      </c>
      <c r="K74" s="18" t="n">
        <v>0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  <c r="Q74" s="18" t="n">
        <v>0.49</v>
      </c>
    </row>
    <row r="75">
      <c r="A75" s="10" t="n">
        <v>60</v>
      </c>
      <c r="B75" s="19" t="n">
        <v>502</v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498</v>
      </c>
      <c r="J75" s="20" t="n">
        <v>0.502</v>
      </c>
      <c r="K75" s="20" t="n">
        <v>0</v>
      </c>
      <c r="L75" s="20" t="n">
        <v>0</v>
      </c>
      <c r="M75" s="20" t="n">
        <v>0</v>
      </c>
      <c r="N75" s="20" t="n">
        <v>0</v>
      </c>
      <c r="O75" s="20" t="n">
        <v>0</v>
      </c>
      <c r="P75" s="20" t="n">
        <v>0</v>
      </c>
      <c r="Q75" s="20" t="n">
        <v>0.498</v>
      </c>
    </row>
    <row r="76">
      <c r="A76" s="5" t="n">
        <v>61</v>
      </c>
      <c r="B76" s="17" t="n">
        <v>486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514</v>
      </c>
      <c r="J76" s="18" t="n">
        <v>0.486</v>
      </c>
      <c r="K76" s="18" t="n">
        <v>0</v>
      </c>
      <c r="L76" s="18" t="n">
        <v>0</v>
      </c>
      <c r="M76" s="18" t="n">
        <v>0</v>
      </c>
      <c r="N76" s="18" t="n">
        <v>0</v>
      </c>
      <c r="O76" s="18" t="n">
        <v>0</v>
      </c>
      <c r="P76" s="18" t="n">
        <v>0</v>
      </c>
      <c r="Q76" s="18" t="n">
        <v>0.514</v>
      </c>
    </row>
    <row r="77">
      <c r="A77" s="10" t="n">
        <v>62</v>
      </c>
      <c r="B77" s="19" t="n">
        <v>517</v>
      </c>
      <c r="C77" s="19" t="n">
        <v>0</v>
      </c>
      <c r="D77" s="19" t="n">
        <v>0</v>
      </c>
      <c r="E77" s="19" t="n">
        <v>0</v>
      </c>
      <c r="F77" s="19" t="n">
        <v>0</v>
      </c>
      <c r="G77" s="19" t="n">
        <v>0</v>
      </c>
      <c r="H77" s="19" t="n">
        <v>0</v>
      </c>
      <c r="I77" s="19" t="n">
        <v>483</v>
      </c>
      <c r="J77" s="20" t="n">
        <v>0.517</v>
      </c>
      <c r="K77" s="20" t="n">
        <v>0</v>
      </c>
      <c r="L77" s="20" t="n">
        <v>0</v>
      </c>
      <c r="M77" s="20" t="n">
        <v>0</v>
      </c>
      <c r="N77" s="20" t="n">
        <v>0</v>
      </c>
      <c r="O77" s="20" t="n">
        <v>0</v>
      </c>
      <c r="P77" s="20" t="n">
        <v>0</v>
      </c>
      <c r="Q77" s="20" t="n">
        <v>0.483</v>
      </c>
    </row>
    <row r="78">
      <c r="A78" s="5" t="n">
        <v>63</v>
      </c>
      <c r="B78" s="17" t="n">
        <v>512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488</v>
      </c>
      <c r="J78" s="18" t="n">
        <v>0.512</v>
      </c>
      <c r="K78" s="18" t="n">
        <v>0</v>
      </c>
      <c r="L78" s="18" t="n">
        <v>0</v>
      </c>
      <c r="M78" s="18" t="n">
        <v>0</v>
      </c>
      <c r="N78" s="18" t="n">
        <v>0</v>
      </c>
      <c r="O78" s="18" t="n">
        <v>0</v>
      </c>
      <c r="P78" s="18" t="n">
        <v>0</v>
      </c>
      <c r="Q78" s="18" t="n">
        <v>0.488</v>
      </c>
    </row>
    <row r="79">
      <c r="A79" s="10" t="n">
        <v>64</v>
      </c>
      <c r="B79" s="19" t="n">
        <v>465</v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9" t="n">
        <v>0</v>
      </c>
      <c r="I79" s="19" t="n">
        <v>535</v>
      </c>
      <c r="J79" s="20" t="n">
        <v>0.465</v>
      </c>
      <c r="K79" s="20" t="n">
        <v>0</v>
      </c>
      <c r="L79" s="20" t="n">
        <v>0</v>
      </c>
      <c r="M79" s="20" t="n">
        <v>0</v>
      </c>
      <c r="N79" s="20" t="n">
        <v>0</v>
      </c>
      <c r="O79" s="20" t="n">
        <v>0</v>
      </c>
      <c r="P79" s="20" t="n">
        <v>0</v>
      </c>
      <c r="Q79" s="20" t="n">
        <v>0.535</v>
      </c>
    </row>
    <row r="80">
      <c r="A80" s="5" t="n">
        <v>65</v>
      </c>
      <c r="B80" s="17" t="n">
        <v>512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488</v>
      </c>
      <c r="J80" s="18" t="n">
        <v>0.512</v>
      </c>
      <c r="K80" s="18" t="n">
        <v>0</v>
      </c>
      <c r="L80" s="18" t="n">
        <v>0</v>
      </c>
      <c r="M80" s="18" t="n">
        <v>0</v>
      </c>
      <c r="N80" s="18" t="n">
        <v>0</v>
      </c>
      <c r="O80" s="18" t="n">
        <v>0</v>
      </c>
      <c r="P80" s="18" t="n">
        <v>0</v>
      </c>
      <c r="Q80" s="18" t="n">
        <v>0.488</v>
      </c>
    </row>
    <row r="81">
      <c r="A81" s="10" t="n">
        <v>66</v>
      </c>
      <c r="B81" s="19" t="n">
        <v>484</v>
      </c>
      <c r="C81" s="19" t="n">
        <v>0</v>
      </c>
      <c r="D81" s="19" t="n">
        <v>0</v>
      </c>
      <c r="E81" s="19" t="n">
        <v>0</v>
      </c>
      <c r="F81" s="19" t="n">
        <v>0</v>
      </c>
      <c r="G81" s="19" t="n">
        <v>0</v>
      </c>
      <c r="H81" s="19" t="n">
        <v>0</v>
      </c>
      <c r="I81" s="19" t="n">
        <v>516</v>
      </c>
      <c r="J81" s="20" t="n">
        <v>0.484</v>
      </c>
      <c r="K81" s="20" t="n">
        <v>0</v>
      </c>
      <c r="L81" s="20" t="n">
        <v>0</v>
      </c>
      <c r="M81" s="20" t="n">
        <v>0</v>
      </c>
      <c r="N81" s="20" t="n">
        <v>0</v>
      </c>
      <c r="O81" s="20" t="n">
        <v>0</v>
      </c>
      <c r="P81" s="20" t="n">
        <v>0</v>
      </c>
      <c r="Q81" s="20" t="n">
        <v>0.516</v>
      </c>
    </row>
    <row r="82">
      <c r="A82" s="5" t="n">
        <v>67</v>
      </c>
      <c r="B82" s="17" t="n">
        <v>506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494</v>
      </c>
      <c r="J82" s="18" t="n">
        <v>0.506</v>
      </c>
      <c r="K82" s="18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  <c r="Q82" s="18" t="n">
        <v>0.494</v>
      </c>
    </row>
    <row r="83">
      <c r="A83" s="10" t="n">
        <v>68</v>
      </c>
      <c r="B83" s="19" t="n">
        <v>500</v>
      </c>
      <c r="C83" s="19" t="n">
        <v>0</v>
      </c>
      <c r="D83" s="19" t="n">
        <v>0</v>
      </c>
      <c r="E83" s="19" t="n">
        <v>0</v>
      </c>
      <c r="F83" s="19" t="n">
        <v>0</v>
      </c>
      <c r="G83" s="19" t="n">
        <v>0</v>
      </c>
      <c r="H83" s="19" t="n">
        <v>0</v>
      </c>
      <c r="I83" s="19" t="n">
        <v>500</v>
      </c>
      <c r="J83" s="20" t="n">
        <v>0.5</v>
      </c>
      <c r="K83" s="20" t="n">
        <v>0</v>
      </c>
      <c r="L83" s="20" t="n">
        <v>0</v>
      </c>
      <c r="M83" s="20" t="n">
        <v>0</v>
      </c>
      <c r="N83" s="20" t="n">
        <v>0</v>
      </c>
      <c r="O83" s="20" t="n">
        <v>0</v>
      </c>
      <c r="P83" s="20" t="n">
        <v>0</v>
      </c>
      <c r="Q83" s="20" t="n">
        <v>0.5</v>
      </c>
    </row>
    <row r="84">
      <c r="A84" s="5" t="n">
        <v>69</v>
      </c>
      <c r="B84" s="17" t="n">
        <v>516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484</v>
      </c>
      <c r="J84" s="18" t="n">
        <v>0.516</v>
      </c>
      <c r="K84" s="18" t="n">
        <v>0</v>
      </c>
      <c r="L84" s="18" t="n">
        <v>0</v>
      </c>
      <c r="M84" s="18" t="n">
        <v>0</v>
      </c>
      <c r="N84" s="18" t="n">
        <v>0</v>
      </c>
      <c r="O84" s="18" t="n">
        <v>0</v>
      </c>
      <c r="P84" s="18" t="n">
        <v>0</v>
      </c>
      <c r="Q84" s="18" t="n">
        <v>0.484</v>
      </c>
    </row>
    <row r="85">
      <c r="A85" s="10" t="n">
        <v>70</v>
      </c>
      <c r="B85" s="19" t="n">
        <v>471</v>
      </c>
      <c r="C85" s="19" t="n">
        <v>0</v>
      </c>
      <c r="D85" s="19" t="n">
        <v>0</v>
      </c>
      <c r="E85" s="19" t="n">
        <v>0</v>
      </c>
      <c r="F85" s="19" t="n">
        <v>0</v>
      </c>
      <c r="G85" s="19" t="n">
        <v>0</v>
      </c>
      <c r="H85" s="19" t="n">
        <v>0</v>
      </c>
      <c r="I85" s="19" t="n">
        <v>529</v>
      </c>
      <c r="J85" s="20" t="n">
        <v>0.471</v>
      </c>
      <c r="K85" s="20" t="n">
        <v>0</v>
      </c>
      <c r="L85" s="20" t="n">
        <v>0</v>
      </c>
      <c r="M85" s="20" t="n">
        <v>0</v>
      </c>
      <c r="N85" s="20" t="n">
        <v>0</v>
      </c>
      <c r="O85" s="20" t="n">
        <v>0</v>
      </c>
      <c r="P85" s="20" t="n">
        <v>0</v>
      </c>
      <c r="Q85" s="20" t="n">
        <v>0.529</v>
      </c>
    </row>
    <row r="86">
      <c r="A86" s="5" t="n">
        <v>71</v>
      </c>
      <c r="B86" s="17" t="n">
        <v>499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501</v>
      </c>
      <c r="J86" s="18" t="n">
        <v>0.499</v>
      </c>
      <c r="K86" s="18" t="n">
        <v>0</v>
      </c>
      <c r="L86" s="18" t="n">
        <v>0</v>
      </c>
      <c r="M86" s="18" t="n">
        <v>0</v>
      </c>
      <c r="N86" s="18" t="n">
        <v>0</v>
      </c>
      <c r="O86" s="18" t="n">
        <v>0</v>
      </c>
      <c r="P86" s="18" t="n">
        <v>0</v>
      </c>
      <c r="Q86" s="18" t="n">
        <v>0.501</v>
      </c>
    </row>
    <row r="87">
      <c r="A87" s="10" t="n">
        <v>72</v>
      </c>
      <c r="B87" s="19" t="n">
        <v>499</v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9" t="n">
        <v>0</v>
      </c>
      <c r="I87" s="19" t="n">
        <v>501</v>
      </c>
      <c r="J87" s="20" t="n">
        <v>0.499</v>
      </c>
      <c r="K87" s="20" t="n">
        <v>0</v>
      </c>
      <c r="L87" s="20" t="n">
        <v>0</v>
      </c>
      <c r="M87" s="20" t="n">
        <v>0</v>
      </c>
      <c r="N87" s="20" t="n">
        <v>0</v>
      </c>
      <c r="O87" s="20" t="n">
        <v>0</v>
      </c>
      <c r="P87" s="20" t="n">
        <v>0</v>
      </c>
      <c r="Q87" s="20" t="n">
        <v>0.501</v>
      </c>
    </row>
    <row r="88">
      <c r="A88" s="5" t="n">
        <v>73</v>
      </c>
      <c r="B88" s="17" t="n">
        <v>496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504</v>
      </c>
      <c r="J88" s="18" t="n">
        <v>0.496</v>
      </c>
      <c r="K88" s="18" t="n">
        <v>0</v>
      </c>
      <c r="L88" s="18" t="n">
        <v>0</v>
      </c>
      <c r="M88" s="18" t="n">
        <v>0</v>
      </c>
      <c r="N88" s="18" t="n">
        <v>0</v>
      </c>
      <c r="O88" s="18" t="n">
        <v>0</v>
      </c>
      <c r="P88" s="18" t="n">
        <v>0</v>
      </c>
      <c r="Q88" s="18" t="n">
        <v>0.504</v>
      </c>
    </row>
    <row r="89">
      <c r="A89" s="10" t="n">
        <v>74</v>
      </c>
      <c r="B89" s="19" t="n">
        <v>494</v>
      </c>
      <c r="C89" s="19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9" t="n">
        <v>0</v>
      </c>
      <c r="I89" s="19" t="n">
        <v>506</v>
      </c>
      <c r="J89" s="20" t="n">
        <v>0.494</v>
      </c>
      <c r="K89" s="20" t="n">
        <v>0</v>
      </c>
      <c r="L89" s="20" t="n">
        <v>0</v>
      </c>
      <c r="M89" s="20" t="n">
        <v>0</v>
      </c>
      <c r="N89" s="20" t="n">
        <v>0</v>
      </c>
      <c r="O89" s="20" t="n">
        <v>0</v>
      </c>
      <c r="P89" s="20" t="n">
        <v>0</v>
      </c>
      <c r="Q89" s="20" t="n">
        <v>0.506</v>
      </c>
    </row>
    <row r="90">
      <c r="A90" s="5" t="n">
        <v>75</v>
      </c>
      <c r="B90" s="17" t="n">
        <v>506</v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494</v>
      </c>
      <c r="J90" s="18" t="n">
        <v>0.506</v>
      </c>
      <c r="K90" s="18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18" t="n">
        <v>0</v>
      </c>
      <c r="Q90" s="18" t="n">
        <v>0.494</v>
      </c>
    </row>
    <row r="91">
      <c r="A91" s="10" t="n">
        <v>76</v>
      </c>
      <c r="B91" s="19" t="n">
        <v>491</v>
      </c>
      <c r="C91" s="19" t="n">
        <v>0</v>
      </c>
      <c r="D91" s="19" t="n">
        <v>0</v>
      </c>
      <c r="E91" s="19" t="n">
        <v>0</v>
      </c>
      <c r="F91" s="19" t="n">
        <v>0</v>
      </c>
      <c r="G91" s="19" t="n">
        <v>0</v>
      </c>
      <c r="H91" s="19" t="n">
        <v>0</v>
      </c>
      <c r="I91" s="19" t="n">
        <v>509</v>
      </c>
      <c r="J91" s="20" t="n">
        <v>0.491</v>
      </c>
      <c r="K91" s="20" t="n">
        <v>0</v>
      </c>
      <c r="L91" s="20" t="n">
        <v>0</v>
      </c>
      <c r="M91" s="20" t="n">
        <v>0</v>
      </c>
      <c r="N91" s="20" t="n">
        <v>0</v>
      </c>
      <c r="O91" s="20" t="n">
        <v>0</v>
      </c>
      <c r="P91" s="20" t="n">
        <v>0</v>
      </c>
      <c r="Q91" s="20" t="n">
        <v>0.509</v>
      </c>
    </row>
    <row r="92">
      <c r="A92" s="5" t="n">
        <v>77</v>
      </c>
      <c r="B92" s="17" t="n">
        <v>523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477</v>
      </c>
      <c r="J92" s="18" t="n">
        <v>0.523</v>
      </c>
      <c r="K92" s="18" t="n">
        <v>0</v>
      </c>
      <c r="L92" s="18" t="n">
        <v>0</v>
      </c>
      <c r="M92" s="18" t="n">
        <v>0</v>
      </c>
      <c r="N92" s="18" t="n">
        <v>0</v>
      </c>
      <c r="O92" s="18" t="n">
        <v>0</v>
      </c>
      <c r="P92" s="18" t="n">
        <v>0</v>
      </c>
      <c r="Q92" s="18" t="n">
        <v>0.477</v>
      </c>
    </row>
    <row r="93">
      <c r="A93" s="10" t="n">
        <v>78</v>
      </c>
      <c r="B93" s="19" t="n">
        <v>513</v>
      </c>
      <c r="C93" s="19" t="n">
        <v>0</v>
      </c>
      <c r="D93" s="19" t="n">
        <v>0</v>
      </c>
      <c r="E93" s="19" t="n">
        <v>0</v>
      </c>
      <c r="F93" s="19" t="n">
        <v>0</v>
      </c>
      <c r="G93" s="19" t="n">
        <v>0</v>
      </c>
      <c r="H93" s="19" t="n">
        <v>0</v>
      </c>
      <c r="I93" s="19" t="n">
        <v>487</v>
      </c>
      <c r="J93" s="20" t="n">
        <v>0.513</v>
      </c>
      <c r="K93" s="20" t="n">
        <v>0</v>
      </c>
      <c r="L93" s="20" t="n">
        <v>0</v>
      </c>
      <c r="M93" s="20" t="n">
        <v>0</v>
      </c>
      <c r="N93" s="20" t="n">
        <v>0</v>
      </c>
      <c r="O93" s="20" t="n">
        <v>0</v>
      </c>
      <c r="P93" s="20" t="n">
        <v>0</v>
      </c>
      <c r="Q93" s="20" t="n">
        <v>0.487</v>
      </c>
    </row>
    <row r="94">
      <c r="A94" s="5" t="n">
        <v>79</v>
      </c>
      <c r="B94" s="17" t="n">
        <v>483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517</v>
      </c>
      <c r="J94" s="18" t="n">
        <v>0.483</v>
      </c>
      <c r="K94" s="18" t="n">
        <v>0</v>
      </c>
      <c r="L94" s="18" t="n">
        <v>0</v>
      </c>
      <c r="M94" s="18" t="n">
        <v>0</v>
      </c>
      <c r="N94" s="18" t="n">
        <v>0</v>
      </c>
      <c r="O94" s="18" t="n">
        <v>0</v>
      </c>
      <c r="P94" s="18" t="n">
        <v>0</v>
      </c>
      <c r="Q94" s="18" t="n">
        <v>0.517</v>
      </c>
    </row>
    <row r="95">
      <c r="A95" s="10" t="n">
        <v>80</v>
      </c>
      <c r="B95" s="19" t="n">
        <v>532</v>
      </c>
      <c r="C95" s="19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19" t="n">
        <v>468</v>
      </c>
      <c r="J95" s="20" t="n">
        <v>0.532</v>
      </c>
      <c r="K95" s="20" t="n">
        <v>0</v>
      </c>
      <c r="L95" s="20" t="n">
        <v>0</v>
      </c>
      <c r="M95" s="20" t="n">
        <v>0</v>
      </c>
      <c r="N95" s="20" t="n">
        <v>0</v>
      </c>
      <c r="O95" s="20" t="n">
        <v>0</v>
      </c>
      <c r="P95" s="20" t="n">
        <v>0</v>
      </c>
      <c r="Q95" s="20" t="n">
        <v>0.468</v>
      </c>
    </row>
    <row r="96">
      <c r="A96" s="5" t="n">
        <v>81</v>
      </c>
      <c r="B96" s="17" t="n">
        <v>497</v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503</v>
      </c>
      <c r="J96" s="18" t="n">
        <v>0.497</v>
      </c>
      <c r="K96" s="18" t="n">
        <v>0</v>
      </c>
      <c r="L96" s="18" t="n">
        <v>0</v>
      </c>
      <c r="M96" s="18" t="n">
        <v>0</v>
      </c>
      <c r="N96" s="18" t="n">
        <v>0</v>
      </c>
      <c r="O96" s="18" t="n">
        <v>0</v>
      </c>
      <c r="P96" s="18" t="n">
        <v>0</v>
      </c>
      <c r="Q96" s="18" t="n">
        <v>0.503</v>
      </c>
    </row>
    <row r="97">
      <c r="A97" s="10" t="n">
        <v>82</v>
      </c>
      <c r="B97" s="19" t="n">
        <v>497</v>
      </c>
      <c r="C97" s="19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503</v>
      </c>
      <c r="J97" s="20" t="n">
        <v>0.497</v>
      </c>
      <c r="K97" s="20" t="n">
        <v>0</v>
      </c>
      <c r="L97" s="20" t="n">
        <v>0</v>
      </c>
      <c r="M97" s="20" t="n">
        <v>0</v>
      </c>
      <c r="N97" s="20" t="n">
        <v>0</v>
      </c>
      <c r="O97" s="20" t="n">
        <v>0</v>
      </c>
      <c r="P97" s="20" t="n">
        <v>0</v>
      </c>
      <c r="Q97" s="20" t="n">
        <v>0.503</v>
      </c>
    </row>
    <row r="98">
      <c r="A98" s="5" t="n">
        <v>83</v>
      </c>
      <c r="B98" s="17" t="n">
        <v>498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502</v>
      </c>
      <c r="J98" s="18" t="n">
        <v>0.498</v>
      </c>
      <c r="K98" s="18" t="n">
        <v>0</v>
      </c>
      <c r="L98" s="18" t="n">
        <v>0</v>
      </c>
      <c r="M98" s="18" t="n">
        <v>0</v>
      </c>
      <c r="N98" s="18" t="n">
        <v>0</v>
      </c>
      <c r="O98" s="18" t="n">
        <v>0</v>
      </c>
      <c r="P98" s="18" t="n">
        <v>0</v>
      </c>
      <c r="Q98" s="18" t="n">
        <v>0.502</v>
      </c>
    </row>
    <row r="99">
      <c r="A99" s="10" t="n">
        <v>84</v>
      </c>
      <c r="B99" s="19" t="n">
        <v>496</v>
      </c>
      <c r="C99" s="19" t="n">
        <v>0</v>
      </c>
      <c r="D99" s="19" t="n">
        <v>0</v>
      </c>
      <c r="E99" s="19" t="n">
        <v>0</v>
      </c>
      <c r="F99" s="19" t="n">
        <v>0</v>
      </c>
      <c r="G99" s="19" t="n">
        <v>0</v>
      </c>
      <c r="H99" s="19" t="n">
        <v>0</v>
      </c>
      <c r="I99" s="19" t="n">
        <v>504</v>
      </c>
      <c r="J99" s="20" t="n">
        <v>0.496</v>
      </c>
      <c r="K99" s="20" t="n">
        <v>0</v>
      </c>
      <c r="L99" s="20" t="n">
        <v>0</v>
      </c>
      <c r="M99" s="20" t="n">
        <v>0</v>
      </c>
      <c r="N99" s="20" t="n">
        <v>0</v>
      </c>
      <c r="O99" s="20" t="n">
        <v>0</v>
      </c>
      <c r="P99" s="20" t="n">
        <v>0</v>
      </c>
      <c r="Q99" s="20" t="n">
        <v>0.504</v>
      </c>
    </row>
    <row r="100">
      <c r="A100" s="5" t="n">
        <v>85</v>
      </c>
      <c r="B100" s="17" t="n">
        <v>500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500</v>
      </c>
      <c r="J100" s="18" t="n">
        <v>0.5</v>
      </c>
      <c r="K100" s="18" t="n">
        <v>0</v>
      </c>
      <c r="L100" s="18" t="n">
        <v>0</v>
      </c>
      <c r="M100" s="18" t="n">
        <v>0</v>
      </c>
      <c r="N100" s="18" t="n">
        <v>0</v>
      </c>
      <c r="O100" s="18" t="n">
        <v>0</v>
      </c>
      <c r="P100" s="18" t="n">
        <v>0</v>
      </c>
      <c r="Q100" s="18" t="n">
        <v>0.5</v>
      </c>
    </row>
    <row r="101">
      <c r="A101" s="10" t="n">
        <v>86</v>
      </c>
      <c r="B101" s="19" t="n">
        <v>503</v>
      </c>
      <c r="C101" s="19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19" t="n">
        <v>497</v>
      </c>
      <c r="J101" s="20" t="n">
        <v>0.503</v>
      </c>
      <c r="K101" s="20" t="n">
        <v>0</v>
      </c>
      <c r="L101" s="20" t="n">
        <v>0</v>
      </c>
      <c r="M101" s="20" t="n">
        <v>0</v>
      </c>
      <c r="N101" s="20" t="n">
        <v>0</v>
      </c>
      <c r="O101" s="20" t="n">
        <v>0</v>
      </c>
      <c r="P101" s="20" t="n">
        <v>0</v>
      </c>
      <c r="Q101" s="20" t="n">
        <v>0.497</v>
      </c>
    </row>
    <row r="102">
      <c r="A102" s="5" t="n">
        <v>87</v>
      </c>
      <c r="B102" s="17" t="n">
        <v>507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493</v>
      </c>
      <c r="J102" s="18" t="n">
        <v>0.507</v>
      </c>
      <c r="K102" s="18" t="n">
        <v>0</v>
      </c>
      <c r="L102" s="18" t="n">
        <v>0</v>
      </c>
      <c r="M102" s="18" t="n">
        <v>0</v>
      </c>
      <c r="N102" s="18" t="n">
        <v>0</v>
      </c>
      <c r="O102" s="18" t="n">
        <v>0</v>
      </c>
      <c r="P102" s="18" t="n">
        <v>0</v>
      </c>
      <c r="Q102" s="18" t="n">
        <v>0.493</v>
      </c>
    </row>
    <row r="103">
      <c r="A103" s="10" t="n">
        <v>88</v>
      </c>
      <c r="B103" s="19" t="n">
        <v>481</v>
      </c>
      <c r="C103" s="19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9" t="n">
        <v>0</v>
      </c>
      <c r="I103" s="19" t="n">
        <v>519</v>
      </c>
      <c r="J103" s="20" t="n">
        <v>0.481</v>
      </c>
      <c r="K103" s="20" t="n">
        <v>0</v>
      </c>
      <c r="L103" s="20" t="n">
        <v>0</v>
      </c>
      <c r="M103" s="20" t="n">
        <v>0</v>
      </c>
      <c r="N103" s="20" t="n">
        <v>0</v>
      </c>
      <c r="O103" s="20" t="n">
        <v>0</v>
      </c>
      <c r="P103" s="20" t="n">
        <v>0</v>
      </c>
      <c r="Q103" s="20" t="n">
        <v>0.519</v>
      </c>
    </row>
    <row r="104">
      <c r="A104" s="5" t="n">
        <v>89</v>
      </c>
      <c r="B104" s="17" t="n">
        <v>469</v>
      </c>
      <c r="C104" s="17" t="n">
        <v>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531</v>
      </c>
      <c r="J104" s="18" t="n">
        <v>0.469</v>
      </c>
      <c r="K104" s="18" t="n">
        <v>0</v>
      </c>
      <c r="L104" s="18" t="n">
        <v>0</v>
      </c>
      <c r="M104" s="18" t="n">
        <v>0</v>
      </c>
      <c r="N104" s="18" t="n">
        <v>0</v>
      </c>
      <c r="O104" s="18" t="n">
        <v>0</v>
      </c>
      <c r="P104" s="18" t="n">
        <v>0</v>
      </c>
      <c r="Q104" s="18" t="n">
        <v>0.531</v>
      </c>
    </row>
    <row r="105">
      <c r="A105" s="10" t="n">
        <v>90</v>
      </c>
      <c r="B105" s="19" t="n">
        <v>477</v>
      </c>
      <c r="C105" s="19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19" t="n">
        <v>523</v>
      </c>
      <c r="J105" s="20" t="n">
        <v>0.477</v>
      </c>
      <c r="K105" s="20" t="n">
        <v>0</v>
      </c>
      <c r="L105" s="20" t="n">
        <v>0</v>
      </c>
      <c r="M105" s="20" t="n">
        <v>0</v>
      </c>
      <c r="N105" s="20" t="n">
        <v>0</v>
      </c>
      <c r="O105" s="20" t="n">
        <v>0</v>
      </c>
      <c r="P105" s="20" t="n">
        <v>0</v>
      </c>
      <c r="Q105" s="20" t="n">
        <v>0.523</v>
      </c>
    </row>
    <row r="106">
      <c r="A106" s="5" t="n">
        <v>91</v>
      </c>
      <c r="B106" s="17" t="n">
        <v>493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507</v>
      </c>
      <c r="J106" s="18" t="n">
        <v>0.493</v>
      </c>
      <c r="K106" s="18" t="n">
        <v>0</v>
      </c>
      <c r="L106" s="18" t="n">
        <v>0</v>
      </c>
      <c r="M106" s="18" t="n">
        <v>0</v>
      </c>
      <c r="N106" s="18" t="n">
        <v>0</v>
      </c>
      <c r="O106" s="18" t="n">
        <v>0</v>
      </c>
      <c r="P106" s="18" t="n">
        <v>0</v>
      </c>
      <c r="Q106" s="18" t="n">
        <v>0.507</v>
      </c>
    </row>
    <row r="107">
      <c r="A107" s="10" t="n">
        <v>92</v>
      </c>
      <c r="B107" s="19" t="n">
        <v>504</v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496</v>
      </c>
      <c r="J107" s="20" t="n">
        <v>0.504</v>
      </c>
      <c r="K107" s="20" t="n">
        <v>0</v>
      </c>
      <c r="L107" s="20" t="n">
        <v>0</v>
      </c>
      <c r="M107" s="20" t="n">
        <v>0</v>
      </c>
      <c r="N107" s="20" t="n">
        <v>0</v>
      </c>
      <c r="O107" s="20" t="n">
        <v>0</v>
      </c>
      <c r="P107" s="20" t="n">
        <v>0</v>
      </c>
      <c r="Q107" s="20" t="n">
        <v>0.496</v>
      </c>
    </row>
    <row r="108">
      <c r="A108" s="5" t="n">
        <v>93</v>
      </c>
      <c r="B108" s="17" t="n">
        <v>487</v>
      </c>
      <c r="C108" s="17" t="n">
        <v>0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513</v>
      </c>
      <c r="J108" s="18" t="n">
        <v>0.487</v>
      </c>
      <c r="K108" s="18" t="n">
        <v>0</v>
      </c>
      <c r="L108" s="18" t="n">
        <v>0</v>
      </c>
      <c r="M108" s="18" t="n">
        <v>0</v>
      </c>
      <c r="N108" s="18" t="n">
        <v>0</v>
      </c>
      <c r="O108" s="18" t="n">
        <v>0</v>
      </c>
      <c r="P108" s="18" t="n">
        <v>0</v>
      </c>
      <c r="Q108" s="18" t="n">
        <v>0.513</v>
      </c>
    </row>
    <row r="109">
      <c r="A109" s="10" t="n">
        <v>94</v>
      </c>
      <c r="B109" s="19" t="n">
        <v>524</v>
      </c>
      <c r="C109" s="19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19" t="n">
        <v>476</v>
      </c>
      <c r="J109" s="20" t="n">
        <v>0.524</v>
      </c>
      <c r="K109" s="20" t="n">
        <v>0</v>
      </c>
      <c r="L109" s="20" t="n">
        <v>0</v>
      </c>
      <c r="M109" s="20" t="n">
        <v>0</v>
      </c>
      <c r="N109" s="20" t="n">
        <v>0</v>
      </c>
      <c r="O109" s="20" t="n">
        <v>0</v>
      </c>
      <c r="P109" s="20" t="n">
        <v>0</v>
      </c>
      <c r="Q109" s="20" t="n">
        <v>0.476</v>
      </c>
    </row>
    <row r="110">
      <c r="A110" s="5" t="n">
        <v>95</v>
      </c>
      <c r="B110" s="17" t="n">
        <v>506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494</v>
      </c>
      <c r="J110" s="18" t="n">
        <v>0.506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  <c r="Q110" s="18" t="n">
        <v>0.494</v>
      </c>
    </row>
    <row r="111">
      <c r="A111" s="10" t="n">
        <v>96</v>
      </c>
      <c r="B111" s="19" t="n">
        <v>492</v>
      </c>
      <c r="C111" s="19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19" t="n">
        <v>508</v>
      </c>
      <c r="J111" s="20" t="n">
        <v>0.492</v>
      </c>
      <c r="K111" s="20" t="n">
        <v>0</v>
      </c>
      <c r="L111" s="20" t="n">
        <v>0</v>
      </c>
      <c r="M111" s="20" t="n">
        <v>0</v>
      </c>
      <c r="N111" s="20" t="n">
        <v>0</v>
      </c>
      <c r="O111" s="20" t="n">
        <v>0</v>
      </c>
      <c r="P111" s="20" t="n">
        <v>0</v>
      </c>
      <c r="Q111" s="20" t="n">
        <v>0.508</v>
      </c>
    </row>
    <row r="112">
      <c r="A112" s="5" t="n">
        <v>97</v>
      </c>
      <c r="B112" s="17" t="n">
        <v>486</v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514</v>
      </c>
      <c r="J112" s="18" t="n">
        <v>0.486</v>
      </c>
      <c r="K112" s="18" t="n">
        <v>0</v>
      </c>
      <c r="L112" s="18" t="n">
        <v>0</v>
      </c>
      <c r="M112" s="18" t="n">
        <v>0</v>
      </c>
      <c r="N112" s="18" t="n">
        <v>0</v>
      </c>
      <c r="O112" s="18" t="n">
        <v>0</v>
      </c>
      <c r="P112" s="18" t="n">
        <v>0</v>
      </c>
      <c r="Q112" s="18" t="n">
        <v>0.514</v>
      </c>
    </row>
    <row r="113">
      <c r="A113" s="10" t="n">
        <v>98</v>
      </c>
      <c r="B113" s="19" t="n">
        <v>490</v>
      </c>
      <c r="C113" s="19" t="n">
        <v>0</v>
      </c>
      <c r="D113" s="19" t="n">
        <v>0</v>
      </c>
      <c r="E113" s="19" t="n">
        <v>0</v>
      </c>
      <c r="F113" s="19" t="n">
        <v>0</v>
      </c>
      <c r="G113" s="19" t="n">
        <v>0</v>
      </c>
      <c r="H113" s="19" t="n">
        <v>0</v>
      </c>
      <c r="I113" s="19" t="n">
        <v>510</v>
      </c>
      <c r="J113" s="20" t="n">
        <v>0.49</v>
      </c>
      <c r="K113" s="20" t="n">
        <v>0</v>
      </c>
      <c r="L113" s="20" t="n">
        <v>0</v>
      </c>
      <c r="M113" s="20" t="n">
        <v>0</v>
      </c>
      <c r="N113" s="20" t="n">
        <v>0</v>
      </c>
      <c r="O113" s="20" t="n">
        <v>0</v>
      </c>
      <c r="P113" s="20" t="n">
        <v>0</v>
      </c>
      <c r="Q113" s="20" t="n">
        <v>0.51</v>
      </c>
    </row>
    <row r="114">
      <c r="A114" s="5" t="n">
        <v>99</v>
      </c>
      <c r="B114" s="17" t="n">
        <v>514</v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486</v>
      </c>
      <c r="J114" s="18" t="n">
        <v>0.514</v>
      </c>
      <c r="K114" s="18" t="n">
        <v>0</v>
      </c>
      <c r="L114" s="18" t="n">
        <v>0</v>
      </c>
      <c r="M114" s="18" t="n">
        <v>0</v>
      </c>
      <c r="N114" s="18" t="n">
        <v>0</v>
      </c>
      <c r="O114" s="18" t="n">
        <v>0</v>
      </c>
      <c r="P114" s="18" t="n">
        <v>0</v>
      </c>
      <c r="Q114" s="18" t="n">
        <v>0.486</v>
      </c>
    </row>
    <row r="115">
      <c r="A115" s="10" t="n">
        <v>100</v>
      </c>
      <c r="B115" s="19" t="n">
        <v>502</v>
      </c>
      <c r="C115" s="19" t="n">
        <v>0</v>
      </c>
      <c r="D115" s="19" t="n">
        <v>0</v>
      </c>
      <c r="E115" s="19" t="n">
        <v>0</v>
      </c>
      <c r="F115" s="19" t="n">
        <v>0</v>
      </c>
      <c r="G115" s="19" t="n">
        <v>0</v>
      </c>
      <c r="H115" s="19" t="n">
        <v>0</v>
      </c>
      <c r="I115" s="19" t="n">
        <v>498</v>
      </c>
      <c r="J115" s="20" t="n">
        <v>0.502</v>
      </c>
      <c r="K115" s="20" t="n">
        <v>0</v>
      </c>
      <c r="L115" s="20" t="n">
        <v>0</v>
      </c>
      <c r="M115" s="20" t="n">
        <v>0</v>
      </c>
      <c r="N115" s="20" t="n">
        <v>0</v>
      </c>
      <c r="O115" s="20" t="n">
        <v>0</v>
      </c>
      <c r="P115" s="20" t="n">
        <v>0</v>
      </c>
      <c r="Q115" s="20" t="n">
        <v>0.498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  <col width="22" customWidth="1" min="8" max="8"/>
    <col width="13" customWidth="1" min="9" max="9"/>
  </cols>
  <sheetData>
    <row r="1">
      <c r="A1" s="1" t="inlineStr">
        <is>
          <t>Grover Search - Raw Simulation Runs (100 Runs, 1000 Shots)</t>
        </is>
      </c>
    </row>
    <row r="2"/>
    <row r="3">
      <c r="A3" s="2" t="inlineStr">
        <is>
          <t>Calculated Summary Statistics (Excel Formulas)</t>
        </is>
      </c>
    </row>
    <row r="4">
      <c r="A4" s="15" t="inlineStr">
        <is>
          <t>Bitstring</t>
        </is>
      </c>
      <c r="B4" s="16" t="inlineStr">
        <is>
          <t>Theoretical Prob</t>
        </is>
      </c>
      <c r="C4" s="16" t="inlineStr">
        <is>
          <t>Mean Count</t>
        </is>
      </c>
      <c r="D4" s="16" t="inlineStr">
        <is>
          <t>Median Count</t>
        </is>
      </c>
      <c r="E4" s="16" t="inlineStr">
        <is>
          <t>Std Dev Count</t>
        </is>
      </c>
      <c r="F4" s="16" t="inlineStr">
        <is>
          <t>Mean Pct</t>
        </is>
      </c>
      <c r="G4" s="16" t="inlineStr">
        <is>
          <t>Median Pct</t>
        </is>
      </c>
      <c r="H4" s="16" t="inlineStr">
        <is>
          <t>Std Dev Pct</t>
        </is>
      </c>
    </row>
    <row r="5">
      <c r="A5" s="5" t="inlineStr">
        <is>
          <t>00</t>
        </is>
      </c>
      <c r="B5" s="6" t="n">
        <v>0</v>
      </c>
      <c r="C5" s="7">
        <f>AVERAGE(B12:B111)</f>
        <v/>
      </c>
      <c r="D5" s="8">
        <f>MEDIAN(B12:B111)</f>
        <v/>
      </c>
      <c r="E5" s="7">
        <f>STDEV.S(B12:B111)</f>
        <v/>
      </c>
      <c r="F5" s="9">
        <f>AVERAGE(F12:F111)</f>
        <v/>
      </c>
      <c r="G5" s="9">
        <f>MEDIAN(F12:F111)</f>
        <v/>
      </c>
      <c r="H5" s="9">
        <f>STDEV.S(F12:F111)</f>
        <v/>
      </c>
    </row>
    <row r="6">
      <c r="A6" s="5" t="inlineStr">
        <is>
          <t>01</t>
        </is>
      </c>
      <c r="B6" s="6" t="n">
        <v>0</v>
      </c>
      <c r="C6" s="7">
        <f>AVERAGE(C12:C111)</f>
        <v/>
      </c>
      <c r="D6" s="8">
        <f>MEDIAN(C12:C111)</f>
        <v/>
      </c>
      <c r="E6" s="7">
        <f>STDEV.S(C12:C111)</f>
        <v/>
      </c>
      <c r="F6" s="9">
        <f>AVERAGE(G12:G111)</f>
        <v/>
      </c>
      <c r="G6" s="9">
        <f>MEDIAN(G12:G111)</f>
        <v/>
      </c>
      <c r="H6" s="9">
        <f>STDEV.S(G12:G111)</f>
        <v/>
      </c>
    </row>
    <row r="7">
      <c r="A7" s="5" t="inlineStr">
        <is>
          <t>10</t>
        </is>
      </c>
      <c r="B7" s="6" t="n">
        <v>0</v>
      </c>
      <c r="C7" s="7">
        <f>AVERAGE(D12:D111)</f>
        <v/>
      </c>
      <c r="D7" s="8">
        <f>MEDIAN(D12:D111)</f>
        <v/>
      </c>
      <c r="E7" s="7">
        <f>STDEV.S(D12:D111)</f>
        <v/>
      </c>
      <c r="F7" s="9">
        <f>AVERAGE(H12:H111)</f>
        <v/>
      </c>
      <c r="G7" s="9">
        <f>MEDIAN(H12:H111)</f>
        <v/>
      </c>
      <c r="H7" s="9">
        <f>STDEV.S(H12:H111)</f>
        <v/>
      </c>
    </row>
    <row r="8">
      <c r="A8" s="5" t="inlineStr">
        <is>
          <t>11</t>
        </is>
      </c>
      <c r="B8" s="6" t="n">
        <v>1</v>
      </c>
      <c r="C8" s="7">
        <f>AVERAGE(E12:E111)</f>
        <v/>
      </c>
      <c r="D8" s="8">
        <f>MEDIAN(E12:E111)</f>
        <v/>
      </c>
      <c r="E8" s="7">
        <f>STDEV.S(E12:E111)</f>
        <v/>
      </c>
      <c r="F8" s="9">
        <f>AVERAGE(I12:I111)</f>
        <v/>
      </c>
      <c r="G8" s="9">
        <f>MEDIAN(I12:I111)</f>
        <v/>
      </c>
      <c r="H8" s="9">
        <f>STDEV.S(I12:I111)</f>
        <v/>
      </c>
    </row>
    <row r="9"/>
    <row r="10">
      <c r="A10" s="2" t="inlineStr">
        <is>
          <t>Per-Run Simulation Raw Data</t>
        </is>
      </c>
    </row>
    <row r="11">
      <c r="A11" s="4" t="inlineStr">
        <is>
          <t>Run #</t>
        </is>
      </c>
      <c r="B11" s="4" t="inlineStr">
        <is>
          <t>Count |00⟩</t>
        </is>
      </c>
      <c r="C11" s="4" t="inlineStr">
        <is>
          <t>Count |01⟩</t>
        </is>
      </c>
      <c r="D11" s="4" t="inlineStr">
        <is>
          <t>Count |10⟩</t>
        </is>
      </c>
      <c r="E11" s="4" t="inlineStr">
        <is>
          <t>Count |11⟩</t>
        </is>
      </c>
      <c r="F11" s="4" t="inlineStr">
        <is>
          <t>Pct |00⟩</t>
        </is>
      </c>
      <c r="G11" s="4" t="inlineStr">
        <is>
          <t>Pct |01⟩</t>
        </is>
      </c>
      <c r="H11" s="4" t="inlineStr">
        <is>
          <t>Pct |10⟩</t>
        </is>
      </c>
      <c r="I11" s="4" t="inlineStr">
        <is>
          <t>Pct |11⟩</t>
        </is>
      </c>
    </row>
    <row r="12">
      <c r="A12" s="5" t="n">
        <v>1</v>
      </c>
      <c r="B12" s="17" t="n">
        <v>0</v>
      </c>
      <c r="C12" s="17" t="n">
        <v>0</v>
      </c>
      <c r="D12" s="17" t="n">
        <v>0</v>
      </c>
      <c r="E12" s="17" t="n">
        <v>1000</v>
      </c>
      <c r="F12" s="18" t="n">
        <v>0</v>
      </c>
      <c r="G12" s="18" t="n">
        <v>0</v>
      </c>
      <c r="H12" s="18" t="n">
        <v>0</v>
      </c>
      <c r="I12" s="18" t="n">
        <v>1</v>
      </c>
    </row>
    <row r="13">
      <c r="A13" s="10" t="n">
        <v>2</v>
      </c>
      <c r="B13" s="19" t="n">
        <v>0</v>
      </c>
      <c r="C13" s="19" t="n">
        <v>0</v>
      </c>
      <c r="D13" s="19" t="n">
        <v>0</v>
      </c>
      <c r="E13" s="19" t="n">
        <v>1000</v>
      </c>
      <c r="F13" s="20" t="n">
        <v>0</v>
      </c>
      <c r="G13" s="20" t="n">
        <v>0</v>
      </c>
      <c r="H13" s="20" t="n">
        <v>0</v>
      </c>
      <c r="I13" s="20" t="n">
        <v>1</v>
      </c>
    </row>
    <row r="14">
      <c r="A14" s="5" t="n">
        <v>3</v>
      </c>
      <c r="B14" s="17" t="n">
        <v>0</v>
      </c>
      <c r="C14" s="17" t="n">
        <v>0</v>
      </c>
      <c r="D14" s="17" t="n">
        <v>0</v>
      </c>
      <c r="E14" s="17" t="n">
        <v>1000</v>
      </c>
      <c r="F14" s="18" t="n">
        <v>0</v>
      </c>
      <c r="G14" s="18" t="n">
        <v>0</v>
      </c>
      <c r="H14" s="18" t="n">
        <v>0</v>
      </c>
      <c r="I14" s="18" t="n">
        <v>1</v>
      </c>
    </row>
    <row r="15">
      <c r="A15" s="10" t="n">
        <v>4</v>
      </c>
      <c r="B15" s="19" t="n">
        <v>0</v>
      </c>
      <c r="C15" s="19" t="n">
        <v>0</v>
      </c>
      <c r="D15" s="19" t="n">
        <v>0</v>
      </c>
      <c r="E15" s="19" t="n">
        <v>1000</v>
      </c>
      <c r="F15" s="20" t="n">
        <v>0</v>
      </c>
      <c r="G15" s="20" t="n">
        <v>0</v>
      </c>
      <c r="H15" s="20" t="n">
        <v>0</v>
      </c>
      <c r="I15" s="20" t="n">
        <v>1</v>
      </c>
    </row>
    <row r="16">
      <c r="A16" s="5" t="n">
        <v>5</v>
      </c>
      <c r="B16" s="17" t="n">
        <v>0</v>
      </c>
      <c r="C16" s="17" t="n">
        <v>0</v>
      </c>
      <c r="D16" s="17" t="n">
        <v>0</v>
      </c>
      <c r="E16" s="17" t="n">
        <v>1000</v>
      </c>
      <c r="F16" s="18" t="n">
        <v>0</v>
      </c>
      <c r="G16" s="18" t="n">
        <v>0</v>
      </c>
      <c r="H16" s="18" t="n">
        <v>0</v>
      </c>
      <c r="I16" s="18" t="n">
        <v>1</v>
      </c>
    </row>
    <row r="17">
      <c r="A17" s="10" t="n">
        <v>6</v>
      </c>
      <c r="B17" s="19" t="n">
        <v>0</v>
      </c>
      <c r="C17" s="19" t="n">
        <v>0</v>
      </c>
      <c r="D17" s="19" t="n">
        <v>0</v>
      </c>
      <c r="E17" s="19" t="n">
        <v>1000</v>
      </c>
      <c r="F17" s="20" t="n">
        <v>0</v>
      </c>
      <c r="G17" s="20" t="n">
        <v>0</v>
      </c>
      <c r="H17" s="20" t="n">
        <v>0</v>
      </c>
      <c r="I17" s="20" t="n">
        <v>1</v>
      </c>
    </row>
    <row r="18">
      <c r="A18" s="5" t="n">
        <v>7</v>
      </c>
      <c r="B18" s="17" t="n">
        <v>0</v>
      </c>
      <c r="C18" s="17" t="n">
        <v>0</v>
      </c>
      <c r="D18" s="17" t="n">
        <v>0</v>
      </c>
      <c r="E18" s="17" t="n">
        <v>1000</v>
      </c>
      <c r="F18" s="18" t="n">
        <v>0</v>
      </c>
      <c r="G18" s="18" t="n">
        <v>0</v>
      </c>
      <c r="H18" s="18" t="n">
        <v>0</v>
      </c>
      <c r="I18" s="18" t="n">
        <v>1</v>
      </c>
    </row>
    <row r="19">
      <c r="A19" s="10" t="n">
        <v>8</v>
      </c>
      <c r="B19" s="19" t="n">
        <v>0</v>
      </c>
      <c r="C19" s="19" t="n">
        <v>0</v>
      </c>
      <c r="D19" s="19" t="n">
        <v>0</v>
      </c>
      <c r="E19" s="19" t="n">
        <v>1000</v>
      </c>
      <c r="F19" s="20" t="n">
        <v>0</v>
      </c>
      <c r="G19" s="20" t="n">
        <v>0</v>
      </c>
      <c r="H19" s="20" t="n">
        <v>0</v>
      </c>
      <c r="I19" s="20" t="n">
        <v>1</v>
      </c>
    </row>
    <row r="20">
      <c r="A20" s="5" t="n">
        <v>9</v>
      </c>
      <c r="B20" s="17" t="n">
        <v>0</v>
      </c>
      <c r="C20" s="17" t="n">
        <v>0</v>
      </c>
      <c r="D20" s="17" t="n">
        <v>0</v>
      </c>
      <c r="E20" s="17" t="n">
        <v>1000</v>
      </c>
      <c r="F20" s="18" t="n">
        <v>0</v>
      </c>
      <c r="G20" s="18" t="n">
        <v>0</v>
      </c>
      <c r="H20" s="18" t="n">
        <v>0</v>
      </c>
      <c r="I20" s="18" t="n">
        <v>1</v>
      </c>
    </row>
    <row r="21">
      <c r="A21" s="10" t="n">
        <v>10</v>
      </c>
      <c r="B21" s="19" t="n">
        <v>0</v>
      </c>
      <c r="C21" s="19" t="n">
        <v>0</v>
      </c>
      <c r="D21" s="19" t="n">
        <v>0</v>
      </c>
      <c r="E21" s="19" t="n">
        <v>1000</v>
      </c>
      <c r="F21" s="20" t="n">
        <v>0</v>
      </c>
      <c r="G21" s="20" t="n">
        <v>0</v>
      </c>
      <c r="H21" s="20" t="n">
        <v>0</v>
      </c>
      <c r="I21" s="20" t="n">
        <v>1</v>
      </c>
    </row>
    <row r="22">
      <c r="A22" s="5" t="n">
        <v>11</v>
      </c>
      <c r="B22" s="17" t="n">
        <v>0</v>
      </c>
      <c r="C22" s="17" t="n">
        <v>0</v>
      </c>
      <c r="D22" s="17" t="n">
        <v>0</v>
      </c>
      <c r="E22" s="17" t="n">
        <v>1000</v>
      </c>
      <c r="F22" s="18" t="n">
        <v>0</v>
      </c>
      <c r="G22" s="18" t="n">
        <v>0</v>
      </c>
      <c r="H22" s="18" t="n">
        <v>0</v>
      </c>
      <c r="I22" s="18" t="n">
        <v>1</v>
      </c>
    </row>
    <row r="23">
      <c r="A23" s="10" t="n">
        <v>12</v>
      </c>
      <c r="B23" s="19" t="n">
        <v>0</v>
      </c>
      <c r="C23" s="19" t="n">
        <v>0</v>
      </c>
      <c r="D23" s="19" t="n">
        <v>0</v>
      </c>
      <c r="E23" s="19" t="n">
        <v>1000</v>
      </c>
      <c r="F23" s="20" t="n">
        <v>0</v>
      </c>
      <c r="G23" s="20" t="n">
        <v>0</v>
      </c>
      <c r="H23" s="20" t="n">
        <v>0</v>
      </c>
      <c r="I23" s="20" t="n">
        <v>1</v>
      </c>
    </row>
    <row r="24">
      <c r="A24" s="5" t="n">
        <v>13</v>
      </c>
      <c r="B24" s="17" t="n">
        <v>0</v>
      </c>
      <c r="C24" s="17" t="n">
        <v>0</v>
      </c>
      <c r="D24" s="17" t="n">
        <v>0</v>
      </c>
      <c r="E24" s="17" t="n">
        <v>1000</v>
      </c>
      <c r="F24" s="18" t="n">
        <v>0</v>
      </c>
      <c r="G24" s="18" t="n">
        <v>0</v>
      </c>
      <c r="H24" s="18" t="n">
        <v>0</v>
      </c>
      <c r="I24" s="18" t="n">
        <v>1</v>
      </c>
    </row>
    <row r="25">
      <c r="A25" s="10" t="n">
        <v>14</v>
      </c>
      <c r="B25" s="19" t="n">
        <v>0</v>
      </c>
      <c r="C25" s="19" t="n">
        <v>0</v>
      </c>
      <c r="D25" s="19" t="n">
        <v>0</v>
      </c>
      <c r="E25" s="19" t="n">
        <v>1000</v>
      </c>
      <c r="F25" s="20" t="n">
        <v>0</v>
      </c>
      <c r="G25" s="20" t="n">
        <v>0</v>
      </c>
      <c r="H25" s="20" t="n">
        <v>0</v>
      </c>
      <c r="I25" s="20" t="n">
        <v>1</v>
      </c>
    </row>
    <row r="26">
      <c r="A26" s="5" t="n">
        <v>15</v>
      </c>
      <c r="B26" s="17" t="n">
        <v>0</v>
      </c>
      <c r="C26" s="17" t="n">
        <v>0</v>
      </c>
      <c r="D26" s="17" t="n">
        <v>0</v>
      </c>
      <c r="E26" s="17" t="n">
        <v>1000</v>
      </c>
      <c r="F26" s="18" t="n">
        <v>0</v>
      </c>
      <c r="G26" s="18" t="n">
        <v>0</v>
      </c>
      <c r="H26" s="18" t="n">
        <v>0</v>
      </c>
      <c r="I26" s="18" t="n">
        <v>1</v>
      </c>
    </row>
    <row r="27">
      <c r="A27" s="10" t="n">
        <v>16</v>
      </c>
      <c r="B27" s="19" t="n">
        <v>0</v>
      </c>
      <c r="C27" s="19" t="n">
        <v>0</v>
      </c>
      <c r="D27" s="19" t="n">
        <v>0</v>
      </c>
      <c r="E27" s="19" t="n">
        <v>1000</v>
      </c>
      <c r="F27" s="20" t="n">
        <v>0</v>
      </c>
      <c r="G27" s="20" t="n">
        <v>0</v>
      </c>
      <c r="H27" s="20" t="n">
        <v>0</v>
      </c>
      <c r="I27" s="20" t="n">
        <v>1</v>
      </c>
    </row>
    <row r="28">
      <c r="A28" s="5" t="n">
        <v>17</v>
      </c>
      <c r="B28" s="17" t="n">
        <v>0</v>
      </c>
      <c r="C28" s="17" t="n">
        <v>0</v>
      </c>
      <c r="D28" s="17" t="n">
        <v>0</v>
      </c>
      <c r="E28" s="17" t="n">
        <v>1000</v>
      </c>
      <c r="F28" s="18" t="n">
        <v>0</v>
      </c>
      <c r="G28" s="18" t="n">
        <v>0</v>
      </c>
      <c r="H28" s="18" t="n">
        <v>0</v>
      </c>
      <c r="I28" s="18" t="n">
        <v>1</v>
      </c>
    </row>
    <row r="29">
      <c r="A29" s="10" t="n">
        <v>18</v>
      </c>
      <c r="B29" s="19" t="n">
        <v>0</v>
      </c>
      <c r="C29" s="19" t="n">
        <v>0</v>
      </c>
      <c r="D29" s="19" t="n">
        <v>0</v>
      </c>
      <c r="E29" s="19" t="n">
        <v>1000</v>
      </c>
      <c r="F29" s="20" t="n">
        <v>0</v>
      </c>
      <c r="G29" s="20" t="n">
        <v>0</v>
      </c>
      <c r="H29" s="20" t="n">
        <v>0</v>
      </c>
      <c r="I29" s="20" t="n">
        <v>1</v>
      </c>
    </row>
    <row r="30">
      <c r="A30" s="5" t="n">
        <v>19</v>
      </c>
      <c r="B30" s="17" t="n">
        <v>0</v>
      </c>
      <c r="C30" s="17" t="n">
        <v>0</v>
      </c>
      <c r="D30" s="17" t="n">
        <v>0</v>
      </c>
      <c r="E30" s="17" t="n">
        <v>1000</v>
      </c>
      <c r="F30" s="18" t="n">
        <v>0</v>
      </c>
      <c r="G30" s="18" t="n">
        <v>0</v>
      </c>
      <c r="H30" s="18" t="n">
        <v>0</v>
      </c>
      <c r="I30" s="18" t="n">
        <v>1</v>
      </c>
    </row>
    <row r="31">
      <c r="A31" s="10" t="n">
        <v>20</v>
      </c>
      <c r="B31" s="19" t="n">
        <v>0</v>
      </c>
      <c r="C31" s="19" t="n">
        <v>0</v>
      </c>
      <c r="D31" s="19" t="n">
        <v>0</v>
      </c>
      <c r="E31" s="19" t="n">
        <v>1000</v>
      </c>
      <c r="F31" s="20" t="n">
        <v>0</v>
      </c>
      <c r="G31" s="20" t="n">
        <v>0</v>
      </c>
      <c r="H31" s="20" t="n">
        <v>0</v>
      </c>
      <c r="I31" s="20" t="n">
        <v>1</v>
      </c>
    </row>
    <row r="32">
      <c r="A32" s="5" t="n">
        <v>21</v>
      </c>
      <c r="B32" s="17" t="n">
        <v>0</v>
      </c>
      <c r="C32" s="17" t="n">
        <v>0</v>
      </c>
      <c r="D32" s="17" t="n">
        <v>0</v>
      </c>
      <c r="E32" s="17" t="n">
        <v>1000</v>
      </c>
      <c r="F32" s="18" t="n">
        <v>0</v>
      </c>
      <c r="G32" s="18" t="n">
        <v>0</v>
      </c>
      <c r="H32" s="18" t="n">
        <v>0</v>
      </c>
      <c r="I32" s="18" t="n">
        <v>1</v>
      </c>
    </row>
    <row r="33">
      <c r="A33" s="10" t="n">
        <v>22</v>
      </c>
      <c r="B33" s="19" t="n">
        <v>0</v>
      </c>
      <c r="C33" s="19" t="n">
        <v>0</v>
      </c>
      <c r="D33" s="19" t="n">
        <v>0</v>
      </c>
      <c r="E33" s="19" t="n">
        <v>1000</v>
      </c>
      <c r="F33" s="20" t="n">
        <v>0</v>
      </c>
      <c r="G33" s="20" t="n">
        <v>0</v>
      </c>
      <c r="H33" s="20" t="n">
        <v>0</v>
      </c>
      <c r="I33" s="20" t="n">
        <v>1</v>
      </c>
    </row>
    <row r="34">
      <c r="A34" s="5" t="n">
        <v>23</v>
      </c>
      <c r="B34" s="17" t="n">
        <v>0</v>
      </c>
      <c r="C34" s="17" t="n">
        <v>0</v>
      </c>
      <c r="D34" s="17" t="n">
        <v>0</v>
      </c>
      <c r="E34" s="17" t="n">
        <v>1000</v>
      </c>
      <c r="F34" s="18" t="n">
        <v>0</v>
      </c>
      <c r="G34" s="18" t="n">
        <v>0</v>
      </c>
      <c r="H34" s="18" t="n">
        <v>0</v>
      </c>
      <c r="I34" s="18" t="n">
        <v>1</v>
      </c>
    </row>
    <row r="35">
      <c r="A35" s="10" t="n">
        <v>24</v>
      </c>
      <c r="B35" s="19" t="n">
        <v>0</v>
      </c>
      <c r="C35" s="19" t="n">
        <v>0</v>
      </c>
      <c r="D35" s="19" t="n">
        <v>0</v>
      </c>
      <c r="E35" s="19" t="n">
        <v>1000</v>
      </c>
      <c r="F35" s="20" t="n">
        <v>0</v>
      </c>
      <c r="G35" s="20" t="n">
        <v>0</v>
      </c>
      <c r="H35" s="20" t="n">
        <v>0</v>
      </c>
      <c r="I35" s="20" t="n">
        <v>1</v>
      </c>
    </row>
    <row r="36">
      <c r="A36" s="5" t="n">
        <v>25</v>
      </c>
      <c r="B36" s="17" t="n">
        <v>0</v>
      </c>
      <c r="C36" s="17" t="n">
        <v>0</v>
      </c>
      <c r="D36" s="17" t="n">
        <v>0</v>
      </c>
      <c r="E36" s="17" t="n">
        <v>1000</v>
      </c>
      <c r="F36" s="18" t="n">
        <v>0</v>
      </c>
      <c r="G36" s="18" t="n">
        <v>0</v>
      </c>
      <c r="H36" s="18" t="n">
        <v>0</v>
      </c>
      <c r="I36" s="18" t="n">
        <v>1</v>
      </c>
    </row>
    <row r="37">
      <c r="A37" s="10" t="n">
        <v>26</v>
      </c>
      <c r="B37" s="19" t="n">
        <v>0</v>
      </c>
      <c r="C37" s="19" t="n">
        <v>0</v>
      </c>
      <c r="D37" s="19" t="n">
        <v>0</v>
      </c>
      <c r="E37" s="19" t="n">
        <v>1000</v>
      </c>
      <c r="F37" s="20" t="n">
        <v>0</v>
      </c>
      <c r="G37" s="20" t="n">
        <v>0</v>
      </c>
      <c r="H37" s="20" t="n">
        <v>0</v>
      </c>
      <c r="I37" s="20" t="n">
        <v>1</v>
      </c>
    </row>
    <row r="38">
      <c r="A38" s="5" t="n">
        <v>27</v>
      </c>
      <c r="B38" s="17" t="n">
        <v>0</v>
      </c>
      <c r="C38" s="17" t="n">
        <v>0</v>
      </c>
      <c r="D38" s="17" t="n">
        <v>0</v>
      </c>
      <c r="E38" s="17" t="n">
        <v>1000</v>
      </c>
      <c r="F38" s="18" t="n">
        <v>0</v>
      </c>
      <c r="G38" s="18" t="n">
        <v>0</v>
      </c>
      <c r="H38" s="18" t="n">
        <v>0</v>
      </c>
      <c r="I38" s="18" t="n">
        <v>1</v>
      </c>
    </row>
    <row r="39">
      <c r="A39" s="10" t="n">
        <v>28</v>
      </c>
      <c r="B39" s="19" t="n">
        <v>0</v>
      </c>
      <c r="C39" s="19" t="n">
        <v>0</v>
      </c>
      <c r="D39" s="19" t="n">
        <v>0</v>
      </c>
      <c r="E39" s="19" t="n">
        <v>1000</v>
      </c>
      <c r="F39" s="20" t="n">
        <v>0</v>
      </c>
      <c r="G39" s="20" t="n">
        <v>0</v>
      </c>
      <c r="H39" s="20" t="n">
        <v>0</v>
      </c>
      <c r="I39" s="20" t="n">
        <v>1</v>
      </c>
    </row>
    <row r="40">
      <c r="A40" s="5" t="n">
        <v>29</v>
      </c>
      <c r="B40" s="17" t="n">
        <v>0</v>
      </c>
      <c r="C40" s="17" t="n">
        <v>0</v>
      </c>
      <c r="D40" s="17" t="n">
        <v>0</v>
      </c>
      <c r="E40" s="17" t="n">
        <v>1000</v>
      </c>
      <c r="F40" s="18" t="n">
        <v>0</v>
      </c>
      <c r="G40" s="18" t="n">
        <v>0</v>
      </c>
      <c r="H40" s="18" t="n">
        <v>0</v>
      </c>
      <c r="I40" s="18" t="n">
        <v>1</v>
      </c>
    </row>
    <row r="41">
      <c r="A41" s="10" t="n">
        <v>30</v>
      </c>
      <c r="B41" s="19" t="n">
        <v>0</v>
      </c>
      <c r="C41" s="19" t="n">
        <v>0</v>
      </c>
      <c r="D41" s="19" t="n">
        <v>0</v>
      </c>
      <c r="E41" s="19" t="n">
        <v>1000</v>
      </c>
      <c r="F41" s="20" t="n">
        <v>0</v>
      </c>
      <c r="G41" s="20" t="n">
        <v>0</v>
      </c>
      <c r="H41" s="20" t="n">
        <v>0</v>
      </c>
      <c r="I41" s="20" t="n">
        <v>1</v>
      </c>
    </row>
    <row r="42">
      <c r="A42" s="5" t="n">
        <v>31</v>
      </c>
      <c r="B42" s="17" t="n">
        <v>0</v>
      </c>
      <c r="C42" s="17" t="n">
        <v>0</v>
      </c>
      <c r="D42" s="17" t="n">
        <v>0</v>
      </c>
      <c r="E42" s="17" t="n">
        <v>1000</v>
      </c>
      <c r="F42" s="18" t="n">
        <v>0</v>
      </c>
      <c r="G42" s="18" t="n">
        <v>0</v>
      </c>
      <c r="H42" s="18" t="n">
        <v>0</v>
      </c>
      <c r="I42" s="18" t="n">
        <v>1</v>
      </c>
    </row>
    <row r="43">
      <c r="A43" s="10" t="n">
        <v>32</v>
      </c>
      <c r="B43" s="19" t="n">
        <v>0</v>
      </c>
      <c r="C43" s="19" t="n">
        <v>0</v>
      </c>
      <c r="D43" s="19" t="n">
        <v>0</v>
      </c>
      <c r="E43" s="19" t="n">
        <v>1000</v>
      </c>
      <c r="F43" s="20" t="n">
        <v>0</v>
      </c>
      <c r="G43" s="20" t="n">
        <v>0</v>
      </c>
      <c r="H43" s="20" t="n">
        <v>0</v>
      </c>
      <c r="I43" s="20" t="n">
        <v>1</v>
      </c>
    </row>
    <row r="44">
      <c r="A44" s="5" t="n">
        <v>33</v>
      </c>
      <c r="B44" s="17" t="n">
        <v>0</v>
      </c>
      <c r="C44" s="17" t="n">
        <v>0</v>
      </c>
      <c r="D44" s="17" t="n">
        <v>0</v>
      </c>
      <c r="E44" s="17" t="n">
        <v>1000</v>
      </c>
      <c r="F44" s="18" t="n">
        <v>0</v>
      </c>
      <c r="G44" s="18" t="n">
        <v>0</v>
      </c>
      <c r="H44" s="18" t="n">
        <v>0</v>
      </c>
      <c r="I44" s="18" t="n">
        <v>1</v>
      </c>
    </row>
    <row r="45">
      <c r="A45" s="10" t="n">
        <v>34</v>
      </c>
      <c r="B45" s="19" t="n">
        <v>0</v>
      </c>
      <c r="C45" s="19" t="n">
        <v>0</v>
      </c>
      <c r="D45" s="19" t="n">
        <v>0</v>
      </c>
      <c r="E45" s="19" t="n">
        <v>1000</v>
      </c>
      <c r="F45" s="20" t="n">
        <v>0</v>
      </c>
      <c r="G45" s="20" t="n">
        <v>0</v>
      </c>
      <c r="H45" s="20" t="n">
        <v>0</v>
      </c>
      <c r="I45" s="20" t="n">
        <v>1</v>
      </c>
    </row>
    <row r="46">
      <c r="A46" s="5" t="n">
        <v>35</v>
      </c>
      <c r="B46" s="17" t="n">
        <v>0</v>
      </c>
      <c r="C46" s="17" t="n">
        <v>0</v>
      </c>
      <c r="D46" s="17" t="n">
        <v>0</v>
      </c>
      <c r="E46" s="17" t="n">
        <v>1000</v>
      </c>
      <c r="F46" s="18" t="n">
        <v>0</v>
      </c>
      <c r="G46" s="18" t="n">
        <v>0</v>
      </c>
      <c r="H46" s="18" t="n">
        <v>0</v>
      </c>
      <c r="I46" s="18" t="n">
        <v>1</v>
      </c>
    </row>
    <row r="47">
      <c r="A47" s="10" t="n">
        <v>36</v>
      </c>
      <c r="B47" s="19" t="n">
        <v>0</v>
      </c>
      <c r="C47" s="19" t="n">
        <v>0</v>
      </c>
      <c r="D47" s="19" t="n">
        <v>0</v>
      </c>
      <c r="E47" s="19" t="n">
        <v>1000</v>
      </c>
      <c r="F47" s="20" t="n">
        <v>0</v>
      </c>
      <c r="G47" s="20" t="n">
        <v>0</v>
      </c>
      <c r="H47" s="20" t="n">
        <v>0</v>
      </c>
      <c r="I47" s="20" t="n">
        <v>1</v>
      </c>
    </row>
    <row r="48">
      <c r="A48" s="5" t="n">
        <v>37</v>
      </c>
      <c r="B48" s="17" t="n">
        <v>0</v>
      </c>
      <c r="C48" s="17" t="n">
        <v>0</v>
      </c>
      <c r="D48" s="17" t="n">
        <v>0</v>
      </c>
      <c r="E48" s="17" t="n">
        <v>1000</v>
      </c>
      <c r="F48" s="18" t="n">
        <v>0</v>
      </c>
      <c r="G48" s="18" t="n">
        <v>0</v>
      </c>
      <c r="H48" s="18" t="n">
        <v>0</v>
      </c>
      <c r="I48" s="18" t="n">
        <v>1</v>
      </c>
    </row>
    <row r="49">
      <c r="A49" s="10" t="n">
        <v>38</v>
      </c>
      <c r="B49" s="19" t="n">
        <v>0</v>
      </c>
      <c r="C49" s="19" t="n">
        <v>0</v>
      </c>
      <c r="D49" s="19" t="n">
        <v>0</v>
      </c>
      <c r="E49" s="19" t="n">
        <v>1000</v>
      </c>
      <c r="F49" s="20" t="n">
        <v>0</v>
      </c>
      <c r="G49" s="20" t="n">
        <v>0</v>
      </c>
      <c r="H49" s="20" t="n">
        <v>0</v>
      </c>
      <c r="I49" s="20" t="n">
        <v>1</v>
      </c>
    </row>
    <row r="50">
      <c r="A50" s="5" t="n">
        <v>39</v>
      </c>
      <c r="B50" s="17" t="n">
        <v>0</v>
      </c>
      <c r="C50" s="17" t="n">
        <v>0</v>
      </c>
      <c r="D50" s="17" t="n">
        <v>0</v>
      </c>
      <c r="E50" s="17" t="n">
        <v>1000</v>
      </c>
      <c r="F50" s="18" t="n">
        <v>0</v>
      </c>
      <c r="G50" s="18" t="n">
        <v>0</v>
      </c>
      <c r="H50" s="18" t="n">
        <v>0</v>
      </c>
      <c r="I50" s="18" t="n">
        <v>1</v>
      </c>
    </row>
    <row r="51">
      <c r="A51" s="10" t="n">
        <v>40</v>
      </c>
      <c r="B51" s="19" t="n">
        <v>0</v>
      </c>
      <c r="C51" s="19" t="n">
        <v>0</v>
      </c>
      <c r="D51" s="19" t="n">
        <v>0</v>
      </c>
      <c r="E51" s="19" t="n">
        <v>1000</v>
      </c>
      <c r="F51" s="20" t="n">
        <v>0</v>
      </c>
      <c r="G51" s="20" t="n">
        <v>0</v>
      </c>
      <c r="H51" s="20" t="n">
        <v>0</v>
      </c>
      <c r="I51" s="20" t="n">
        <v>1</v>
      </c>
    </row>
    <row r="52">
      <c r="A52" s="5" t="n">
        <v>41</v>
      </c>
      <c r="B52" s="17" t="n">
        <v>0</v>
      </c>
      <c r="C52" s="17" t="n">
        <v>0</v>
      </c>
      <c r="D52" s="17" t="n">
        <v>0</v>
      </c>
      <c r="E52" s="17" t="n">
        <v>1000</v>
      </c>
      <c r="F52" s="18" t="n">
        <v>0</v>
      </c>
      <c r="G52" s="18" t="n">
        <v>0</v>
      </c>
      <c r="H52" s="18" t="n">
        <v>0</v>
      </c>
      <c r="I52" s="18" t="n">
        <v>1</v>
      </c>
    </row>
    <row r="53">
      <c r="A53" s="10" t="n">
        <v>42</v>
      </c>
      <c r="B53" s="19" t="n">
        <v>0</v>
      </c>
      <c r="C53" s="19" t="n">
        <v>0</v>
      </c>
      <c r="D53" s="19" t="n">
        <v>0</v>
      </c>
      <c r="E53" s="19" t="n">
        <v>1000</v>
      </c>
      <c r="F53" s="20" t="n">
        <v>0</v>
      </c>
      <c r="G53" s="20" t="n">
        <v>0</v>
      </c>
      <c r="H53" s="20" t="n">
        <v>0</v>
      </c>
      <c r="I53" s="20" t="n">
        <v>1</v>
      </c>
    </row>
    <row r="54">
      <c r="A54" s="5" t="n">
        <v>43</v>
      </c>
      <c r="B54" s="17" t="n">
        <v>0</v>
      </c>
      <c r="C54" s="17" t="n">
        <v>0</v>
      </c>
      <c r="D54" s="17" t="n">
        <v>0</v>
      </c>
      <c r="E54" s="17" t="n">
        <v>1000</v>
      </c>
      <c r="F54" s="18" t="n">
        <v>0</v>
      </c>
      <c r="G54" s="18" t="n">
        <v>0</v>
      </c>
      <c r="H54" s="18" t="n">
        <v>0</v>
      </c>
      <c r="I54" s="18" t="n">
        <v>1</v>
      </c>
    </row>
    <row r="55">
      <c r="A55" s="10" t="n">
        <v>44</v>
      </c>
      <c r="B55" s="19" t="n">
        <v>0</v>
      </c>
      <c r="C55" s="19" t="n">
        <v>0</v>
      </c>
      <c r="D55" s="19" t="n">
        <v>0</v>
      </c>
      <c r="E55" s="19" t="n">
        <v>1000</v>
      </c>
      <c r="F55" s="20" t="n">
        <v>0</v>
      </c>
      <c r="G55" s="20" t="n">
        <v>0</v>
      </c>
      <c r="H55" s="20" t="n">
        <v>0</v>
      </c>
      <c r="I55" s="20" t="n">
        <v>1</v>
      </c>
    </row>
    <row r="56">
      <c r="A56" s="5" t="n">
        <v>45</v>
      </c>
      <c r="B56" s="17" t="n">
        <v>0</v>
      </c>
      <c r="C56" s="17" t="n">
        <v>0</v>
      </c>
      <c r="D56" s="17" t="n">
        <v>0</v>
      </c>
      <c r="E56" s="17" t="n">
        <v>1000</v>
      </c>
      <c r="F56" s="18" t="n">
        <v>0</v>
      </c>
      <c r="G56" s="18" t="n">
        <v>0</v>
      </c>
      <c r="H56" s="18" t="n">
        <v>0</v>
      </c>
      <c r="I56" s="18" t="n">
        <v>1</v>
      </c>
    </row>
    <row r="57">
      <c r="A57" s="10" t="n">
        <v>46</v>
      </c>
      <c r="B57" s="19" t="n">
        <v>0</v>
      </c>
      <c r="C57" s="19" t="n">
        <v>0</v>
      </c>
      <c r="D57" s="19" t="n">
        <v>0</v>
      </c>
      <c r="E57" s="19" t="n">
        <v>1000</v>
      </c>
      <c r="F57" s="20" t="n">
        <v>0</v>
      </c>
      <c r="G57" s="20" t="n">
        <v>0</v>
      </c>
      <c r="H57" s="20" t="n">
        <v>0</v>
      </c>
      <c r="I57" s="20" t="n">
        <v>1</v>
      </c>
    </row>
    <row r="58">
      <c r="A58" s="5" t="n">
        <v>47</v>
      </c>
      <c r="B58" s="17" t="n">
        <v>0</v>
      </c>
      <c r="C58" s="17" t="n">
        <v>0</v>
      </c>
      <c r="D58" s="17" t="n">
        <v>0</v>
      </c>
      <c r="E58" s="17" t="n">
        <v>1000</v>
      </c>
      <c r="F58" s="18" t="n">
        <v>0</v>
      </c>
      <c r="G58" s="18" t="n">
        <v>0</v>
      </c>
      <c r="H58" s="18" t="n">
        <v>0</v>
      </c>
      <c r="I58" s="18" t="n">
        <v>1</v>
      </c>
    </row>
    <row r="59">
      <c r="A59" s="10" t="n">
        <v>48</v>
      </c>
      <c r="B59" s="19" t="n">
        <v>0</v>
      </c>
      <c r="C59" s="19" t="n">
        <v>0</v>
      </c>
      <c r="D59" s="19" t="n">
        <v>0</v>
      </c>
      <c r="E59" s="19" t="n">
        <v>1000</v>
      </c>
      <c r="F59" s="20" t="n">
        <v>0</v>
      </c>
      <c r="G59" s="20" t="n">
        <v>0</v>
      </c>
      <c r="H59" s="20" t="n">
        <v>0</v>
      </c>
      <c r="I59" s="20" t="n">
        <v>1</v>
      </c>
    </row>
    <row r="60">
      <c r="A60" s="5" t="n">
        <v>49</v>
      </c>
      <c r="B60" s="17" t="n">
        <v>0</v>
      </c>
      <c r="C60" s="17" t="n">
        <v>0</v>
      </c>
      <c r="D60" s="17" t="n">
        <v>0</v>
      </c>
      <c r="E60" s="17" t="n">
        <v>1000</v>
      </c>
      <c r="F60" s="18" t="n">
        <v>0</v>
      </c>
      <c r="G60" s="18" t="n">
        <v>0</v>
      </c>
      <c r="H60" s="18" t="n">
        <v>0</v>
      </c>
      <c r="I60" s="18" t="n">
        <v>1</v>
      </c>
    </row>
    <row r="61">
      <c r="A61" s="10" t="n">
        <v>50</v>
      </c>
      <c r="B61" s="19" t="n">
        <v>0</v>
      </c>
      <c r="C61" s="19" t="n">
        <v>0</v>
      </c>
      <c r="D61" s="19" t="n">
        <v>0</v>
      </c>
      <c r="E61" s="19" t="n">
        <v>1000</v>
      </c>
      <c r="F61" s="20" t="n">
        <v>0</v>
      </c>
      <c r="G61" s="20" t="n">
        <v>0</v>
      </c>
      <c r="H61" s="20" t="n">
        <v>0</v>
      </c>
      <c r="I61" s="20" t="n">
        <v>1</v>
      </c>
    </row>
    <row r="62">
      <c r="A62" s="5" t="n">
        <v>51</v>
      </c>
      <c r="B62" s="17" t="n">
        <v>0</v>
      </c>
      <c r="C62" s="17" t="n">
        <v>0</v>
      </c>
      <c r="D62" s="17" t="n">
        <v>0</v>
      </c>
      <c r="E62" s="17" t="n">
        <v>1000</v>
      </c>
      <c r="F62" s="18" t="n">
        <v>0</v>
      </c>
      <c r="G62" s="18" t="n">
        <v>0</v>
      </c>
      <c r="H62" s="18" t="n">
        <v>0</v>
      </c>
      <c r="I62" s="18" t="n">
        <v>1</v>
      </c>
    </row>
    <row r="63">
      <c r="A63" s="10" t="n">
        <v>52</v>
      </c>
      <c r="B63" s="19" t="n">
        <v>0</v>
      </c>
      <c r="C63" s="19" t="n">
        <v>0</v>
      </c>
      <c r="D63" s="19" t="n">
        <v>0</v>
      </c>
      <c r="E63" s="19" t="n">
        <v>1000</v>
      </c>
      <c r="F63" s="20" t="n">
        <v>0</v>
      </c>
      <c r="G63" s="20" t="n">
        <v>0</v>
      </c>
      <c r="H63" s="20" t="n">
        <v>0</v>
      </c>
      <c r="I63" s="20" t="n">
        <v>1</v>
      </c>
    </row>
    <row r="64">
      <c r="A64" s="5" t="n">
        <v>53</v>
      </c>
      <c r="B64" s="17" t="n">
        <v>0</v>
      </c>
      <c r="C64" s="17" t="n">
        <v>0</v>
      </c>
      <c r="D64" s="17" t="n">
        <v>0</v>
      </c>
      <c r="E64" s="17" t="n">
        <v>1000</v>
      </c>
      <c r="F64" s="18" t="n">
        <v>0</v>
      </c>
      <c r="G64" s="18" t="n">
        <v>0</v>
      </c>
      <c r="H64" s="18" t="n">
        <v>0</v>
      </c>
      <c r="I64" s="18" t="n">
        <v>1</v>
      </c>
    </row>
    <row r="65">
      <c r="A65" s="10" t="n">
        <v>54</v>
      </c>
      <c r="B65" s="19" t="n">
        <v>0</v>
      </c>
      <c r="C65" s="19" t="n">
        <v>0</v>
      </c>
      <c r="D65" s="19" t="n">
        <v>0</v>
      </c>
      <c r="E65" s="19" t="n">
        <v>1000</v>
      </c>
      <c r="F65" s="20" t="n">
        <v>0</v>
      </c>
      <c r="G65" s="20" t="n">
        <v>0</v>
      </c>
      <c r="H65" s="20" t="n">
        <v>0</v>
      </c>
      <c r="I65" s="20" t="n">
        <v>1</v>
      </c>
    </row>
    <row r="66">
      <c r="A66" s="5" t="n">
        <v>55</v>
      </c>
      <c r="B66" s="17" t="n">
        <v>0</v>
      </c>
      <c r="C66" s="17" t="n">
        <v>0</v>
      </c>
      <c r="D66" s="17" t="n">
        <v>0</v>
      </c>
      <c r="E66" s="17" t="n">
        <v>1000</v>
      </c>
      <c r="F66" s="18" t="n">
        <v>0</v>
      </c>
      <c r="G66" s="18" t="n">
        <v>0</v>
      </c>
      <c r="H66" s="18" t="n">
        <v>0</v>
      </c>
      <c r="I66" s="18" t="n">
        <v>1</v>
      </c>
    </row>
    <row r="67">
      <c r="A67" s="10" t="n">
        <v>56</v>
      </c>
      <c r="B67" s="19" t="n">
        <v>0</v>
      </c>
      <c r="C67" s="19" t="n">
        <v>0</v>
      </c>
      <c r="D67" s="19" t="n">
        <v>0</v>
      </c>
      <c r="E67" s="19" t="n">
        <v>1000</v>
      </c>
      <c r="F67" s="20" t="n">
        <v>0</v>
      </c>
      <c r="G67" s="20" t="n">
        <v>0</v>
      </c>
      <c r="H67" s="20" t="n">
        <v>0</v>
      </c>
      <c r="I67" s="20" t="n">
        <v>1</v>
      </c>
    </row>
    <row r="68">
      <c r="A68" s="5" t="n">
        <v>57</v>
      </c>
      <c r="B68" s="17" t="n">
        <v>0</v>
      </c>
      <c r="C68" s="17" t="n">
        <v>0</v>
      </c>
      <c r="D68" s="17" t="n">
        <v>0</v>
      </c>
      <c r="E68" s="17" t="n">
        <v>1000</v>
      </c>
      <c r="F68" s="18" t="n">
        <v>0</v>
      </c>
      <c r="G68" s="18" t="n">
        <v>0</v>
      </c>
      <c r="H68" s="18" t="n">
        <v>0</v>
      </c>
      <c r="I68" s="18" t="n">
        <v>1</v>
      </c>
    </row>
    <row r="69">
      <c r="A69" s="10" t="n">
        <v>58</v>
      </c>
      <c r="B69" s="19" t="n">
        <v>0</v>
      </c>
      <c r="C69" s="19" t="n">
        <v>0</v>
      </c>
      <c r="D69" s="19" t="n">
        <v>0</v>
      </c>
      <c r="E69" s="19" t="n">
        <v>1000</v>
      </c>
      <c r="F69" s="20" t="n">
        <v>0</v>
      </c>
      <c r="G69" s="20" t="n">
        <v>0</v>
      </c>
      <c r="H69" s="20" t="n">
        <v>0</v>
      </c>
      <c r="I69" s="20" t="n">
        <v>1</v>
      </c>
    </row>
    <row r="70">
      <c r="A70" s="5" t="n">
        <v>59</v>
      </c>
      <c r="B70" s="17" t="n">
        <v>0</v>
      </c>
      <c r="C70" s="17" t="n">
        <v>0</v>
      </c>
      <c r="D70" s="17" t="n">
        <v>0</v>
      </c>
      <c r="E70" s="17" t="n">
        <v>1000</v>
      </c>
      <c r="F70" s="18" t="n">
        <v>0</v>
      </c>
      <c r="G70" s="18" t="n">
        <v>0</v>
      </c>
      <c r="H70" s="18" t="n">
        <v>0</v>
      </c>
      <c r="I70" s="18" t="n">
        <v>1</v>
      </c>
    </row>
    <row r="71">
      <c r="A71" s="10" t="n">
        <v>60</v>
      </c>
      <c r="B71" s="19" t="n">
        <v>0</v>
      </c>
      <c r="C71" s="19" t="n">
        <v>0</v>
      </c>
      <c r="D71" s="19" t="n">
        <v>0</v>
      </c>
      <c r="E71" s="19" t="n">
        <v>1000</v>
      </c>
      <c r="F71" s="20" t="n">
        <v>0</v>
      </c>
      <c r="G71" s="20" t="n">
        <v>0</v>
      </c>
      <c r="H71" s="20" t="n">
        <v>0</v>
      </c>
      <c r="I71" s="20" t="n">
        <v>1</v>
      </c>
    </row>
    <row r="72">
      <c r="A72" s="5" t="n">
        <v>61</v>
      </c>
      <c r="B72" s="17" t="n">
        <v>0</v>
      </c>
      <c r="C72" s="17" t="n">
        <v>0</v>
      </c>
      <c r="D72" s="17" t="n">
        <v>0</v>
      </c>
      <c r="E72" s="17" t="n">
        <v>1000</v>
      </c>
      <c r="F72" s="18" t="n">
        <v>0</v>
      </c>
      <c r="G72" s="18" t="n">
        <v>0</v>
      </c>
      <c r="H72" s="18" t="n">
        <v>0</v>
      </c>
      <c r="I72" s="18" t="n">
        <v>1</v>
      </c>
    </row>
    <row r="73">
      <c r="A73" s="10" t="n">
        <v>62</v>
      </c>
      <c r="B73" s="19" t="n">
        <v>0</v>
      </c>
      <c r="C73" s="19" t="n">
        <v>0</v>
      </c>
      <c r="D73" s="19" t="n">
        <v>0</v>
      </c>
      <c r="E73" s="19" t="n">
        <v>1000</v>
      </c>
      <c r="F73" s="20" t="n">
        <v>0</v>
      </c>
      <c r="G73" s="20" t="n">
        <v>0</v>
      </c>
      <c r="H73" s="20" t="n">
        <v>0</v>
      </c>
      <c r="I73" s="20" t="n">
        <v>1</v>
      </c>
    </row>
    <row r="74">
      <c r="A74" s="5" t="n">
        <v>63</v>
      </c>
      <c r="B74" s="17" t="n">
        <v>0</v>
      </c>
      <c r="C74" s="17" t="n">
        <v>0</v>
      </c>
      <c r="D74" s="17" t="n">
        <v>0</v>
      </c>
      <c r="E74" s="17" t="n">
        <v>1000</v>
      </c>
      <c r="F74" s="18" t="n">
        <v>0</v>
      </c>
      <c r="G74" s="18" t="n">
        <v>0</v>
      </c>
      <c r="H74" s="18" t="n">
        <v>0</v>
      </c>
      <c r="I74" s="18" t="n">
        <v>1</v>
      </c>
    </row>
    <row r="75">
      <c r="A75" s="10" t="n">
        <v>64</v>
      </c>
      <c r="B75" s="19" t="n">
        <v>0</v>
      </c>
      <c r="C75" s="19" t="n">
        <v>0</v>
      </c>
      <c r="D75" s="19" t="n">
        <v>0</v>
      </c>
      <c r="E75" s="19" t="n">
        <v>1000</v>
      </c>
      <c r="F75" s="20" t="n">
        <v>0</v>
      </c>
      <c r="G75" s="20" t="n">
        <v>0</v>
      </c>
      <c r="H75" s="20" t="n">
        <v>0</v>
      </c>
      <c r="I75" s="20" t="n">
        <v>1</v>
      </c>
    </row>
    <row r="76">
      <c r="A76" s="5" t="n">
        <v>65</v>
      </c>
      <c r="B76" s="17" t="n">
        <v>0</v>
      </c>
      <c r="C76" s="17" t="n">
        <v>0</v>
      </c>
      <c r="D76" s="17" t="n">
        <v>0</v>
      </c>
      <c r="E76" s="17" t="n">
        <v>1000</v>
      </c>
      <c r="F76" s="18" t="n">
        <v>0</v>
      </c>
      <c r="G76" s="18" t="n">
        <v>0</v>
      </c>
      <c r="H76" s="18" t="n">
        <v>0</v>
      </c>
      <c r="I76" s="18" t="n">
        <v>1</v>
      </c>
    </row>
    <row r="77">
      <c r="A77" s="10" t="n">
        <v>66</v>
      </c>
      <c r="B77" s="19" t="n">
        <v>0</v>
      </c>
      <c r="C77" s="19" t="n">
        <v>0</v>
      </c>
      <c r="D77" s="19" t="n">
        <v>0</v>
      </c>
      <c r="E77" s="19" t="n">
        <v>1000</v>
      </c>
      <c r="F77" s="20" t="n">
        <v>0</v>
      </c>
      <c r="G77" s="20" t="n">
        <v>0</v>
      </c>
      <c r="H77" s="20" t="n">
        <v>0</v>
      </c>
      <c r="I77" s="20" t="n">
        <v>1</v>
      </c>
    </row>
    <row r="78">
      <c r="A78" s="5" t="n">
        <v>67</v>
      </c>
      <c r="B78" s="17" t="n">
        <v>0</v>
      </c>
      <c r="C78" s="17" t="n">
        <v>0</v>
      </c>
      <c r="D78" s="17" t="n">
        <v>0</v>
      </c>
      <c r="E78" s="17" t="n">
        <v>1000</v>
      </c>
      <c r="F78" s="18" t="n">
        <v>0</v>
      </c>
      <c r="G78" s="18" t="n">
        <v>0</v>
      </c>
      <c r="H78" s="18" t="n">
        <v>0</v>
      </c>
      <c r="I78" s="18" t="n">
        <v>1</v>
      </c>
    </row>
    <row r="79">
      <c r="A79" s="10" t="n">
        <v>68</v>
      </c>
      <c r="B79" s="19" t="n">
        <v>0</v>
      </c>
      <c r="C79" s="19" t="n">
        <v>0</v>
      </c>
      <c r="D79" s="19" t="n">
        <v>0</v>
      </c>
      <c r="E79" s="19" t="n">
        <v>1000</v>
      </c>
      <c r="F79" s="20" t="n">
        <v>0</v>
      </c>
      <c r="G79" s="20" t="n">
        <v>0</v>
      </c>
      <c r="H79" s="20" t="n">
        <v>0</v>
      </c>
      <c r="I79" s="20" t="n">
        <v>1</v>
      </c>
    </row>
    <row r="80">
      <c r="A80" s="5" t="n">
        <v>69</v>
      </c>
      <c r="B80" s="17" t="n">
        <v>0</v>
      </c>
      <c r="C80" s="17" t="n">
        <v>0</v>
      </c>
      <c r="D80" s="17" t="n">
        <v>0</v>
      </c>
      <c r="E80" s="17" t="n">
        <v>1000</v>
      </c>
      <c r="F80" s="18" t="n">
        <v>0</v>
      </c>
      <c r="G80" s="18" t="n">
        <v>0</v>
      </c>
      <c r="H80" s="18" t="n">
        <v>0</v>
      </c>
      <c r="I80" s="18" t="n">
        <v>1</v>
      </c>
    </row>
    <row r="81">
      <c r="A81" s="10" t="n">
        <v>70</v>
      </c>
      <c r="B81" s="19" t="n">
        <v>0</v>
      </c>
      <c r="C81" s="19" t="n">
        <v>0</v>
      </c>
      <c r="D81" s="19" t="n">
        <v>0</v>
      </c>
      <c r="E81" s="19" t="n">
        <v>1000</v>
      </c>
      <c r="F81" s="20" t="n">
        <v>0</v>
      </c>
      <c r="G81" s="20" t="n">
        <v>0</v>
      </c>
      <c r="H81" s="20" t="n">
        <v>0</v>
      </c>
      <c r="I81" s="20" t="n">
        <v>1</v>
      </c>
    </row>
    <row r="82">
      <c r="A82" s="5" t="n">
        <v>71</v>
      </c>
      <c r="B82" s="17" t="n">
        <v>0</v>
      </c>
      <c r="C82" s="17" t="n">
        <v>0</v>
      </c>
      <c r="D82" s="17" t="n">
        <v>0</v>
      </c>
      <c r="E82" s="17" t="n">
        <v>1000</v>
      </c>
      <c r="F82" s="18" t="n">
        <v>0</v>
      </c>
      <c r="G82" s="18" t="n">
        <v>0</v>
      </c>
      <c r="H82" s="18" t="n">
        <v>0</v>
      </c>
      <c r="I82" s="18" t="n">
        <v>1</v>
      </c>
    </row>
    <row r="83">
      <c r="A83" s="10" t="n">
        <v>72</v>
      </c>
      <c r="B83" s="19" t="n">
        <v>0</v>
      </c>
      <c r="C83" s="19" t="n">
        <v>0</v>
      </c>
      <c r="D83" s="19" t="n">
        <v>0</v>
      </c>
      <c r="E83" s="19" t="n">
        <v>1000</v>
      </c>
      <c r="F83" s="20" t="n">
        <v>0</v>
      </c>
      <c r="G83" s="20" t="n">
        <v>0</v>
      </c>
      <c r="H83" s="20" t="n">
        <v>0</v>
      </c>
      <c r="I83" s="20" t="n">
        <v>1</v>
      </c>
    </row>
    <row r="84">
      <c r="A84" s="5" t="n">
        <v>73</v>
      </c>
      <c r="B84" s="17" t="n">
        <v>0</v>
      </c>
      <c r="C84" s="17" t="n">
        <v>0</v>
      </c>
      <c r="D84" s="17" t="n">
        <v>0</v>
      </c>
      <c r="E84" s="17" t="n">
        <v>1000</v>
      </c>
      <c r="F84" s="18" t="n">
        <v>0</v>
      </c>
      <c r="G84" s="18" t="n">
        <v>0</v>
      </c>
      <c r="H84" s="18" t="n">
        <v>0</v>
      </c>
      <c r="I84" s="18" t="n">
        <v>1</v>
      </c>
    </row>
    <row r="85">
      <c r="A85" s="10" t="n">
        <v>74</v>
      </c>
      <c r="B85" s="19" t="n">
        <v>0</v>
      </c>
      <c r="C85" s="19" t="n">
        <v>0</v>
      </c>
      <c r="D85" s="19" t="n">
        <v>0</v>
      </c>
      <c r="E85" s="19" t="n">
        <v>1000</v>
      </c>
      <c r="F85" s="20" t="n">
        <v>0</v>
      </c>
      <c r="G85" s="20" t="n">
        <v>0</v>
      </c>
      <c r="H85" s="20" t="n">
        <v>0</v>
      </c>
      <c r="I85" s="20" t="n">
        <v>1</v>
      </c>
    </row>
    <row r="86">
      <c r="A86" s="5" t="n">
        <v>75</v>
      </c>
      <c r="B86" s="17" t="n">
        <v>0</v>
      </c>
      <c r="C86" s="17" t="n">
        <v>0</v>
      </c>
      <c r="D86" s="17" t="n">
        <v>0</v>
      </c>
      <c r="E86" s="17" t="n">
        <v>1000</v>
      </c>
      <c r="F86" s="18" t="n">
        <v>0</v>
      </c>
      <c r="G86" s="18" t="n">
        <v>0</v>
      </c>
      <c r="H86" s="18" t="n">
        <v>0</v>
      </c>
      <c r="I86" s="18" t="n">
        <v>1</v>
      </c>
    </row>
    <row r="87">
      <c r="A87" s="10" t="n">
        <v>76</v>
      </c>
      <c r="B87" s="19" t="n">
        <v>0</v>
      </c>
      <c r="C87" s="19" t="n">
        <v>0</v>
      </c>
      <c r="D87" s="19" t="n">
        <v>0</v>
      </c>
      <c r="E87" s="19" t="n">
        <v>1000</v>
      </c>
      <c r="F87" s="20" t="n">
        <v>0</v>
      </c>
      <c r="G87" s="20" t="n">
        <v>0</v>
      </c>
      <c r="H87" s="20" t="n">
        <v>0</v>
      </c>
      <c r="I87" s="20" t="n">
        <v>1</v>
      </c>
    </row>
    <row r="88">
      <c r="A88" s="5" t="n">
        <v>77</v>
      </c>
      <c r="B88" s="17" t="n">
        <v>0</v>
      </c>
      <c r="C88" s="17" t="n">
        <v>0</v>
      </c>
      <c r="D88" s="17" t="n">
        <v>0</v>
      </c>
      <c r="E88" s="17" t="n">
        <v>1000</v>
      </c>
      <c r="F88" s="18" t="n">
        <v>0</v>
      </c>
      <c r="G88" s="18" t="n">
        <v>0</v>
      </c>
      <c r="H88" s="18" t="n">
        <v>0</v>
      </c>
      <c r="I88" s="18" t="n">
        <v>1</v>
      </c>
    </row>
    <row r="89">
      <c r="A89" s="10" t="n">
        <v>78</v>
      </c>
      <c r="B89" s="19" t="n">
        <v>0</v>
      </c>
      <c r="C89" s="19" t="n">
        <v>0</v>
      </c>
      <c r="D89" s="19" t="n">
        <v>0</v>
      </c>
      <c r="E89" s="19" t="n">
        <v>1000</v>
      </c>
      <c r="F89" s="20" t="n">
        <v>0</v>
      </c>
      <c r="G89" s="20" t="n">
        <v>0</v>
      </c>
      <c r="H89" s="20" t="n">
        <v>0</v>
      </c>
      <c r="I89" s="20" t="n">
        <v>1</v>
      </c>
    </row>
    <row r="90">
      <c r="A90" s="5" t="n">
        <v>79</v>
      </c>
      <c r="B90" s="17" t="n">
        <v>0</v>
      </c>
      <c r="C90" s="17" t="n">
        <v>0</v>
      </c>
      <c r="D90" s="17" t="n">
        <v>0</v>
      </c>
      <c r="E90" s="17" t="n">
        <v>1000</v>
      </c>
      <c r="F90" s="18" t="n">
        <v>0</v>
      </c>
      <c r="G90" s="18" t="n">
        <v>0</v>
      </c>
      <c r="H90" s="18" t="n">
        <v>0</v>
      </c>
      <c r="I90" s="18" t="n">
        <v>1</v>
      </c>
    </row>
    <row r="91">
      <c r="A91" s="10" t="n">
        <v>80</v>
      </c>
      <c r="B91" s="19" t="n">
        <v>0</v>
      </c>
      <c r="C91" s="19" t="n">
        <v>0</v>
      </c>
      <c r="D91" s="19" t="n">
        <v>0</v>
      </c>
      <c r="E91" s="19" t="n">
        <v>1000</v>
      </c>
      <c r="F91" s="20" t="n">
        <v>0</v>
      </c>
      <c r="G91" s="20" t="n">
        <v>0</v>
      </c>
      <c r="H91" s="20" t="n">
        <v>0</v>
      </c>
      <c r="I91" s="20" t="n">
        <v>1</v>
      </c>
    </row>
    <row r="92">
      <c r="A92" s="5" t="n">
        <v>81</v>
      </c>
      <c r="B92" s="17" t="n">
        <v>0</v>
      </c>
      <c r="C92" s="17" t="n">
        <v>0</v>
      </c>
      <c r="D92" s="17" t="n">
        <v>0</v>
      </c>
      <c r="E92" s="17" t="n">
        <v>1000</v>
      </c>
      <c r="F92" s="18" t="n">
        <v>0</v>
      </c>
      <c r="G92" s="18" t="n">
        <v>0</v>
      </c>
      <c r="H92" s="18" t="n">
        <v>0</v>
      </c>
      <c r="I92" s="18" t="n">
        <v>1</v>
      </c>
    </row>
    <row r="93">
      <c r="A93" s="10" t="n">
        <v>82</v>
      </c>
      <c r="B93" s="19" t="n">
        <v>0</v>
      </c>
      <c r="C93" s="19" t="n">
        <v>0</v>
      </c>
      <c r="D93" s="19" t="n">
        <v>0</v>
      </c>
      <c r="E93" s="19" t="n">
        <v>1000</v>
      </c>
      <c r="F93" s="20" t="n">
        <v>0</v>
      </c>
      <c r="G93" s="20" t="n">
        <v>0</v>
      </c>
      <c r="H93" s="20" t="n">
        <v>0</v>
      </c>
      <c r="I93" s="20" t="n">
        <v>1</v>
      </c>
    </row>
    <row r="94">
      <c r="A94" s="5" t="n">
        <v>83</v>
      </c>
      <c r="B94" s="17" t="n">
        <v>0</v>
      </c>
      <c r="C94" s="17" t="n">
        <v>0</v>
      </c>
      <c r="D94" s="17" t="n">
        <v>0</v>
      </c>
      <c r="E94" s="17" t="n">
        <v>1000</v>
      </c>
      <c r="F94" s="18" t="n">
        <v>0</v>
      </c>
      <c r="G94" s="18" t="n">
        <v>0</v>
      </c>
      <c r="H94" s="18" t="n">
        <v>0</v>
      </c>
      <c r="I94" s="18" t="n">
        <v>1</v>
      </c>
    </row>
    <row r="95">
      <c r="A95" s="10" t="n">
        <v>84</v>
      </c>
      <c r="B95" s="19" t="n">
        <v>0</v>
      </c>
      <c r="C95" s="19" t="n">
        <v>0</v>
      </c>
      <c r="D95" s="19" t="n">
        <v>0</v>
      </c>
      <c r="E95" s="19" t="n">
        <v>1000</v>
      </c>
      <c r="F95" s="20" t="n">
        <v>0</v>
      </c>
      <c r="G95" s="20" t="n">
        <v>0</v>
      </c>
      <c r="H95" s="20" t="n">
        <v>0</v>
      </c>
      <c r="I95" s="20" t="n">
        <v>1</v>
      </c>
    </row>
    <row r="96">
      <c r="A96" s="5" t="n">
        <v>85</v>
      </c>
      <c r="B96" s="17" t="n">
        <v>0</v>
      </c>
      <c r="C96" s="17" t="n">
        <v>0</v>
      </c>
      <c r="D96" s="17" t="n">
        <v>0</v>
      </c>
      <c r="E96" s="17" t="n">
        <v>1000</v>
      </c>
      <c r="F96" s="18" t="n">
        <v>0</v>
      </c>
      <c r="G96" s="18" t="n">
        <v>0</v>
      </c>
      <c r="H96" s="18" t="n">
        <v>0</v>
      </c>
      <c r="I96" s="18" t="n">
        <v>1</v>
      </c>
    </row>
    <row r="97">
      <c r="A97" s="10" t="n">
        <v>86</v>
      </c>
      <c r="B97" s="19" t="n">
        <v>0</v>
      </c>
      <c r="C97" s="19" t="n">
        <v>0</v>
      </c>
      <c r="D97" s="19" t="n">
        <v>0</v>
      </c>
      <c r="E97" s="19" t="n">
        <v>1000</v>
      </c>
      <c r="F97" s="20" t="n">
        <v>0</v>
      </c>
      <c r="G97" s="20" t="n">
        <v>0</v>
      </c>
      <c r="H97" s="20" t="n">
        <v>0</v>
      </c>
      <c r="I97" s="20" t="n">
        <v>1</v>
      </c>
    </row>
    <row r="98">
      <c r="A98" s="5" t="n">
        <v>87</v>
      </c>
      <c r="B98" s="17" t="n">
        <v>0</v>
      </c>
      <c r="C98" s="17" t="n">
        <v>0</v>
      </c>
      <c r="D98" s="17" t="n">
        <v>0</v>
      </c>
      <c r="E98" s="17" t="n">
        <v>1000</v>
      </c>
      <c r="F98" s="18" t="n">
        <v>0</v>
      </c>
      <c r="G98" s="18" t="n">
        <v>0</v>
      </c>
      <c r="H98" s="18" t="n">
        <v>0</v>
      </c>
      <c r="I98" s="18" t="n">
        <v>1</v>
      </c>
    </row>
    <row r="99">
      <c r="A99" s="10" t="n">
        <v>88</v>
      </c>
      <c r="B99" s="19" t="n">
        <v>0</v>
      </c>
      <c r="C99" s="19" t="n">
        <v>0</v>
      </c>
      <c r="D99" s="19" t="n">
        <v>0</v>
      </c>
      <c r="E99" s="19" t="n">
        <v>1000</v>
      </c>
      <c r="F99" s="20" t="n">
        <v>0</v>
      </c>
      <c r="G99" s="20" t="n">
        <v>0</v>
      </c>
      <c r="H99" s="20" t="n">
        <v>0</v>
      </c>
      <c r="I99" s="20" t="n">
        <v>1</v>
      </c>
    </row>
    <row r="100">
      <c r="A100" s="5" t="n">
        <v>89</v>
      </c>
      <c r="B100" s="17" t="n">
        <v>0</v>
      </c>
      <c r="C100" s="17" t="n">
        <v>0</v>
      </c>
      <c r="D100" s="17" t="n">
        <v>0</v>
      </c>
      <c r="E100" s="17" t="n">
        <v>1000</v>
      </c>
      <c r="F100" s="18" t="n">
        <v>0</v>
      </c>
      <c r="G100" s="18" t="n">
        <v>0</v>
      </c>
      <c r="H100" s="18" t="n">
        <v>0</v>
      </c>
      <c r="I100" s="18" t="n">
        <v>1</v>
      </c>
    </row>
    <row r="101">
      <c r="A101" s="10" t="n">
        <v>90</v>
      </c>
      <c r="B101" s="19" t="n">
        <v>0</v>
      </c>
      <c r="C101" s="19" t="n">
        <v>0</v>
      </c>
      <c r="D101" s="19" t="n">
        <v>0</v>
      </c>
      <c r="E101" s="19" t="n">
        <v>1000</v>
      </c>
      <c r="F101" s="20" t="n">
        <v>0</v>
      </c>
      <c r="G101" s="20" t="n">
        <v>0</v>
      </c>
      <c r="H101" s="20" t="n">
        <v>0</v>
      </c>
      <c r="I101" s="20" t="n">
        <v>1</v>
      </c>
    </row>
    <row r="102">
      <c r="A102" s="5" t="n">
        <v>91</v>
      </c>
      <c r="B102" s="17" t="n">
        <v>0</v>
      </c>
      <c r="C102" s="17" t="n">
        <v>0</v>
      </c>
      <c r="D102" s="17" t="n">
        <v>0</v>
      </c>
      <c r="E102" s="17" t="n">
        <v>1000</v>
      </c>
      <c r="F102" s="18" t="n">
        <v>0</v>
      </c>
      <c r="G102" s="18" t="n">
        <v>0</v>
      </c>
      <c r="H102" s="18" t="n">
        <v>0</v>
      </c>
      <c r="I102" s="18" t="n">
        <v>1</v>
      </c>
    </row>
    <row r="103">
      <c r="A103" s="10" t="n">
        <v>92</v>
      </c>
      <c r="B103" s="19" t="n">
        <v>0</v>
      </c>
      <c r="C103" s="19" t="n">
        <v>0</v>
      </c>
      <c r="D103" s="19" t="n">
        <v>0</v>
      </c>
      <c r="E103" s="19" t="n">
        <v>1000</v>
      </c>
      <c r="F103" s="20" t="n">
        <v>0</v>
      </c>
      <c r="G103" s="20" t="n">
        <v>0</v>
      </c>
      <c r="H103" s="20" t="n">
        <v>0</v>
      </c>
      <c r="I103" s="20" t="n">
        <v>1</v>
      </c>
    </row>
    <row r="104">
      <c r="A104" s="5" t="n">
        <v>93</v>
      </c>
      <c r="B104" s="17" t="n">
        <v>0</v>
      </c>
      <c r="C104" s="17" t="n">
        <v>0</v>
      </c>
      <c r="D104" s="17" t="n">
        <v>0</v>
      </c>
      <c r="E104" s="17" t="n">
        <v>1000</v>
      </c>
      <c r="F104" s="18" t="n">
        <v>0</v>
      </c>
      <c r="G104" s="18" t="n">
        <v>0</v>
      </c>
      <c r="H104" s="18" t="n">
        <v>0</v>
      </c>
      <c r="I104" s="18" t="n">
        <v>1</v>
      </c>
    </row>
    <row r="105">
      <c r="A105" s="10" t="n">
        <v>94</v>
      </c>
      <c r="B105" s="19" t="n">
        <v>0</v>
      </c>
      <c r="C105" s="19" t="n">
        <v>0</v>
      </c>
      <c r="D105" s="19" t="n">
        <v>0</v>
      </c>
      <c r="E105" s="19" t="n">
        <v>1000</v>
      </c>
      <c r="F105" s="20" t="n">
        <v>0</v>
      </c>
      <c r="G105" s="20" t="n">
        <v>0</v>
      </c>
      <c r="H105" s="20" t="n">
        <v>0</v>
      </c>
      <c r="I105" s="20" t="n">
        <v>1</v>
      </c>
    </row>
    <row r="106">
      <c r="A106" s="5" t="n">
        <v>95</v>
      </c>
      <c r="B106" s="17" t="n">
        <v>0</v>
      </c>
      <c r="C106" s="17" t="n">
        <v>0</v>
      </c>
      <c r="D106" s="17" t="n">
        <v>0</v>
      </c>
      <c r="E106" s="17" t="n">
        <v>1000</v>
      </c>
      <c r="F106" s="18" t="n">
        <v>0</v>
      </c>
      <c r="G106" s="18" t="n">
        <v>0</v>
      </c>
      <c r="H106" s="18" t="n">
        <v>0</v>
      </c>
      <c r="I106" s="18" t="n">
        <v>1</v>
      </c>
    </row>
    <row r="107">
      <c r="A107" s="10" t="n">
        <v>96</v>
      </c>
      <c r="B107" s="19" t="n">
        <v>0</v>
      </c>
      <c r="C107" s="19" t="n">
        <v>0</v>
      </c>
      <c r="D107" s="19" t="n">
        <v>0</v>
      </c>
      <c r="E107" s="19" t="n">
        <v>1000</v>
      </c>
      <c r="F107" s="20" t="n">
        <v>0</v>
      </c>
      <c r="G107" s="20" t="n">
        <v>0</v>
      </c>
      <c r="H107" s="20" t="n">
        <v>0</v>
      </c>
      <c r="I107" s="20" t="n">
        <v>1</v>
      </c>
    </row>
    <row r="108">
      <c r="A108" s="5" t="n">
        <v>97</v>
      </c>
      <c r="B108" s="17" t="n">
        <v>0</v>
      </c>
      <c r="C108" s="17" t="n">
        <v>0</v>
      </c>
      <c r="D108" s="17" t="n">
        <v>0</v>
      </c>
      <c r="E108" s="17" t="n">
        <v>1000</v>
      </c>
      <c r="F108" s="18" t="n">
        <v>0</v>
      </c>
      <c r="G108" s="18" t="n">
        <v>0</v>
      </c>
      <c r="H108" s="18" t="n">
        <v>0</v>
      </c>
      <c r="I108" s="18" t="n">
        <v>1</v>
      </c>
    </row>
    <row r="109">
      <c r="A109" s="10" t="n">
        <v>98</v>
      </c>
      <c r="B109" s="19" t="n">
        <v>0</v>
      </c>
      <c r="C109" s="19" t="n">
        <v>0</v>
      </c>
      <c r="D109" s="19" t="n">
        <v>0</v>
      </c>
      <c r="E109" s="19" t="n">
        <v>1000</v>
      </c>
      <c r="F109" s="20" t="n">
        <v>0</v>
      </c>
      <c r="G109" s="20" t="n">
        <v>0</v>
      </c>
      <c r="H109" s="20" t="n">
        <v>0</v>
      </c>
      <c r="I109" s="20" t="n">
        <v>1</v>
      </c>
    </row>
    <row r="110">
      <c r="A110" s="5" t="n">
        <v>99</v>
      </c>
      <c r="B110" s="17" t="n">
        <v>0</v>
      </c>
      <c r="C110" s="17" t="n">
        <v>0</v>
      </c>
      <c r="D110" s="17" t="n">
        <v>0</v>
      </c>
      <c r="E110" s="17" t="n">
        <v>1000</v>
      </c>
      <c r="F110" s="18" t="n">
        <v>0</v>
      </c>
      <c r="G110" s="18" t="n">
        <v>0</v>
      </c>
      <c r="H110" s="18" t="n">
        <v>0</v>
      </c>
      <c r="I110" s="18" t="n">
        <v>1</v>
      </c>
    </row>
    <row r="111">
      <c r="A111" s="10" t="n">
        <v>100</v>
      </c>
      <c r="B111" s="19" t="n">
        <v>0</v>
      </c>
      <c r="C111" s="19" t="n">
        <v>0</v>
      </c>
      <c r="D111" s="19" t="n">
        <v>0</v>
      </c>
      <c r="E111" s="19" t="n">
        <v>1000</v>
      </c>
      <c r="F111" s="20" t="n">
        <v>0</v>
      </c>
      <c r="G111" s="20" t="n">
        <v>0</v>
      </c>
      <c r="H111" s="20" t="n">
        <v>0</v>
      </c>
      <c r="I111" s="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2026-10-18T21:54:25Z</dcterms:created>
  <dcterms:modified xmlns:dcterms="http://purl.org/dc/terms/" xmlns:xsi="http://www.w3.org/2001/XMLSchema-instance" xsi:type="dcterms:W3CDTF">2026-10-18T21:54:25Z</dcterms:modified>
</cp:coreProperties>
</file>